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2\"/>
    </mc:Choice>
  </mc:AlternateContent>
  <xr:revisionPtr revIDLastSave="0" documentId="13_ncr:1_{BFE6704A-45D9-4819-BDB7-C6006EDA4B4F}" xr6:coauthVersionLast="36" xr6:coauthVersionMax="36" xr10:uidLastSave="{00000000-0000-0000-0000-000000000000}"/>
  <bookViews>
    <workbookView xWindow="570" yWindow="3915" windowWidth="13455" windowHeight="1050" tabRatio="940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  <sheet name="AT DE Bundesl-Herkunft" sheetId="39" r:id="rId20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9">'AT DE Bundesl-Herkunft'!$A$1:$G$89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kumuliert'!$A$1:$I$55,'Gemeinden kumuliert'!$A$59:$I$112</definedName>
    <definedName name="_xlnm.Print_Area" localSheetId="1">Impressum!$A$1:$A$61</definedName>
    <definedName name="_xlnm.Print_Area" localSheetId="4">Jahr!$A$1:$G$56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SaisonGemeinden!$A$1:$I$54,SaisonGemeinden!$A$59:$I$115</definedName>
    <definedName name="_xlnm.Print_Area" localSheetId="8">SommerWinter!$A$1:$G$57</definedName>
    <definedName name="_xlnm.Print_Area" localSheetId="16">'TourverbNEU-3-21'!$A$1:$G$34</definedName>
    <definedName name="_xlnm.Print_Area" localSheetId="3">Zeitreihe!$A$1:$G$55</definedName>
    <definedName name="_xlnm.Print_Titles" localSheetId="12">Region!$1:$7</definedName>
    <definedName name="LMFV1">Region!$A$4:$Q$227</definedName>
    <definedName name="NAM">AÜGemeinde!$B$7:$B$108</definedName>
  </definedNames>
  <calcPr calcId="191029"/>
</workbook>
</file>

<file path=xl/sharedStrings.xml><?xml version="1.0" encoding="utf-8"?>
<sst xmlns="http://schemas.openxmlformats.org/spreadsheetml/2006/main" count="1597" uniqueCount="371">
  <si>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</si>
  <si>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</si>
  <si>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</si>
  <si>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</si>
  <si>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</si>
  <si>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</si>
  <si>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</si>
  <si>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</si>
  <si>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</si>
  <si>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</si>
  <si>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</si>
  <si>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</si>
  <si>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</si>
  <si>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</si>
  <si>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</si>
  <si>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</si>
  <si>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</si>
  <si>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</si>
  <si>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</si>
  <si>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</si>
  <si>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</si>
  <si>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</si>
  <si>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</si>
  <si>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</si>
  <si>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</si>
  <si>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</si>
  <si>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</si>
  <si>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</si>
  <si>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</si>
  <si>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</si>
  <si>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</si>
  <si>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</si>
  <si>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</si>
  <si>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</si>
  <si>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</si>
  <si>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</si>
  <si>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</si>
  <si>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</si>
  <si>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</si>
  <si>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</si>
  <si>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</si>
  <si>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</si>
  <si>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</si>
  <si>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</si>
  <si>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</si>
  <si>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</si>
  <si>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</si>
  <si>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</si>
  <si>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</si>
  <si>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</si>
  <si>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</si>
  <si>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</si>
  <si>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</si>
  <si>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</si>
  <si>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</si>
  <si>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</si>
  <si>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</si>
  <si>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</si>
  <si>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</si>
  <si>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</si>
  <si>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</si>
  <si>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</si>
  <si>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</si>
  <si>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</si>
  <si>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</si>
  <si>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</si>
  <si>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</si>
  <si>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</si>
  <si>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</si>
  <si>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</si>
  <si>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</si>
  <si>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</si>
  <si>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</si>
  <si>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</si>
  <si>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</si>
  <si>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</si>
  <si>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</si>
  <si>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</si>
  <si>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</si>
  <si>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</si>
  <si>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</si>
  <si>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</si>
  <si>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</si>
  <si>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</si>
  <si>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</si>
  <si>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</si>
  <si>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</si>
  <si>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</si>
  <si>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</si>
  <si>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</si>
  <si>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</si>
  <si>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</si>
  <si>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</si>
  <si>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</si>
  <si>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</si>
  <si>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</si>
  <si>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</si>
  <si>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</si>
  <si>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</si>
  <si>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</si>
  <si>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</si>
  <si>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</si>
  <si>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</si>
  <si>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</si>
  <si>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</si>
  <si>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</si>
  <si>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</si>
  <si>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</si>
  <si>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</si>
  <si>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</si>
  <si>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</si>
  <si>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</si>
  <si>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</si>
  <si>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</si>
  <si>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</si>
  <si>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</si>
  <si>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</si>
  <si>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</si>
  <si>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</si>
  <si>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</si>
  <si>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</si>
  <si>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</si>
  <si>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</si>
  <si>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</si>
  <si>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</si>
  <si>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</si>
  <si>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</si>
  <si>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</si>
  <si>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</si>
  <si>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</si>
  <si>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</si>
  <si>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</si>
  <si>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</si>
  <si>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</si>
  <si>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</si>
  <si>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</si>
  <si>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</si>
  <si>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</si>
  <si>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</si>
  <si>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</si>
  <si>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</si>
  <si>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</si>
  <si>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</si>
  <si>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</si>
  <si>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</si>
  <si>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</si>
  <si>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</si>
  <si>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</si>
  <si>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</si>
  <si>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</si>
  <si>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</si>
  <si>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</si>
  <si>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</si>
  <si>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</si>
  <si>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</si>
  <si>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</si>
  <si>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</si>
  <si>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</si>
  <si>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</si>
  <si>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</si>
  <si>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</si>
  <si>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</si>
  <si>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</si>
  <si>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</si>
  <si>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</si>
  <si>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</si>
  <si>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</si>
  <si>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</si>
  <si>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</si>
  <si>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</si>
  <si>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</si>
  <si>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</si>
  <si>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</si>
  <si>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</si>
  <si>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</si>
  <si>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</si>
  <si>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</si>
  <si>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</si>
  <si>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</si>
  <si>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</si>
  <si>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</si>
  <si>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</si>
  <si>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</si>
  <si>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</si>
  <si>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</si>
  <si>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</si>
  <si>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</si>
  <si>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</si>
  <si>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</si>
  <si>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</si>
  <si>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</si>
  <si>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</si>
  <si>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</si>
  <si>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</si>
  <si>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</si>
  <si>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</si>
  <si>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</si>
  <si>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</si>
  <si>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</si>
  <si>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</si>
  <si>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</si>
  <si>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</si>
  <si>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</si>
  <si>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</si>
  <si>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</si>
  <si>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</si>
  <si>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</si>
  <si>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</si>
  <si>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</si>
  <si>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</si>
  <si>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</si>
  <si>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</si>
  <si>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</si>
  <si>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</si>
  <si>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</si>
  <si>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</si>
  <si>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</si>
  <si>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</si>
  <si>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</si>
  <si>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</si>
  <si>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</si>
  <si>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</si>
  <si>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</si>
  <si>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</si>
  <si>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</si>
  <si>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</si>
  <si>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</si>
  <si>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</si>
  <si>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</si>
  <si>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</si>
  <si>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</si>
  <si>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</si>
  <si>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</si>
  <si>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</si>
  <si>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</si>
  <si>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</si>
  <si>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</si>
  <si>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</si>
  <si>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</si>
  <si>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</si>
  <si>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</si>
  <si>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</si>
  <si>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</si>
  <si>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</si>
  <si>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</si>
  <si>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</si>
  <si>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</si>
  <si>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</si>
  <si>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</si>
  <si>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</si>
  <si>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</si>
  <si>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</si>
  <si>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</si>
  <si>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</si>
  <si>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</si>
  <si>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</si>
  <si>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</si>
  <si>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</si>
  <si>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</si>
  <si>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</si>
  <si>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</si>
  <si>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</si>
  <si>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</si>
  <si>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</si>
  <si>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</si>
  <si>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</si>
  <si>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</si>
  <si>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</si>
  <si>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</si>
  <si>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</si>
  <si>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Sommerhalbjahr</t>
  </si>
  <si>
    <t>Kroatien</t>
  </si>
  <si>
    <t>Slowenien</t>
  </si>
  <si>
    <t>Bayern</t>
  </si>
  <si>
    <t>Baden Württemberg</t>
  </si>
  <si>
    <t>Nordrhein-Westfalen</t>
  </si>
  <si>
    <t>Mitteldeutschland</t>
  </si>
  <si>
    <t>Norddeutschland</t>
  </si>
  <si>
    <t>Ostdeutschland</t>
  </si>
  <si>
    <t>Berlin</t>
  </si>
  <si>
    <t>China</t>
  </si>
  <si>
    <t>Ukraine</t>
  </si>
  <si>
    <t>Österreich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</si>
  <si>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</si>
  <si>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</si>
  <si>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</si>
  <si>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</si>
  <si>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</si>
  <si>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</si>
  <si>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</si>
  <si>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</si>
  <si>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</si>
  <si>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</si>
  <si>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</si>
  <si>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</si>
  <si>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</si>
  <si>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</si>
  <si>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</si>
  <si>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</si>
  <si>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</si>
  <si>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</si>
  <si>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</si>
  <si>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</si>
  <si>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</si>
  <si>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</si>
  <si>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</si>
  <si>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</si>
  <si>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</si>
  <si>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</si>
  <si>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</si>
  <si>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</si>
  <si>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</si>
  <si>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</si>
  <si>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</si>
  <si>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</si>
  <si>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</si>
  <si>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Übernachtungen im Burgenland 2015</t>
  </si>
  <si>
    <t>im Vergleich zu 2015 und Ø 2005-2015</t>
  </si>
  <si>
    <t>1971</t>
  </si>
  <si>
    <t>Sonstige</t>
  </si>
  <si>
    <t>Ankünfte und Übernachtungen nach ausgewählten Herkunftsländern im Monat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</si>
  <si>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</si>
  <si>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</si>
  <si>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</si>
  <si>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</si>
  <si>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</si>
  <si>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 xml:space="preserve">    vorläufiges Ergebnis</t>
  </si>
  <si>
    <t>Lackenbach</t>
  </si>
  <si>
    <t>Weppersdorf</t>
  </si>
  <si>
    <t>Wörterberg</t>
  </si>
  <si>
    <t>Weichselbaum</t>
  </si>
  <si>
    <t>10419</t>
  </si>
  <si>
    <t>10510</t>
  </si>
  <si>
    <t>10808</t>
  </si>
  <si>
    <t>2021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</si>
  <si>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</si>
  <si>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</si>
  <si>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</si>
  <si>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</si>
  <si>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</si>
  <si>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</si>
  <si>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</si>
  <si>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</si>
  <si>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</si>
  <si>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</si>
  <si>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</si>
  <si>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</si>
  <si>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</si>
  <si>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</si>
  <si>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</si>
  <si>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Eisenstadt 2022</t>
  </si>
  <si>
    <t>2022</t>
  </si>
  <si>
    <t>Ø 2011-2021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</si>
  <si>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</si>
  <si>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</si>
  <si>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</si>
  <si>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</si>
  <si>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 xml:space="preserve">Die Tourismusstatistik wird aufgrund der Meldungen von derzeit 81 Berichtsgemeinden </t>
  </si>
  <si>
    <t>Redaktionelle Mitarbeit</t>
  </si>
  <si>
    <t>DI Markus Schneider</t>
  </si>
  <si>
    <t>September 2022</t>
  </si>
  <si>
    <t>Jahr 2022 im Vergleich zum Vorjahr</t>
  </si>
  <si>
    <t>Jänner - September</t>
  </si>
  <si>
    <t/>
  </si>
  <si>
    <t>Sommerhalbjahr 2022 im Vergleich zum Vorjahr</t>
  </si>
  <si>
    <t>Mai - September</t>
  </si>
  <si>
    <t xml:space="preserve"> - </t>
  </si>
  <si>
    <t>September 2021</t>
  </si>
  <si>
    <t>Jänner - September 2022</t>
  </si>
  <si>
    <t>Ankünfte und Übernachtungen nach ausgewählten Herkunftsländern im Jahr 2022</t>
  </si>
  <si>
    <t>Ankünfte und Übernachtungen nach ausgewählten Herkunftsländern im Sommerhalbjahr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</si>
</sst>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9" fillId="0" borderId="0"/>
    <xf numFmtId="0" fontId="3" fillId="0" borderId="0"/>
    <xf numFmtId="0" fontId="1" fillId="0" borderId="0"/>
  </cellStyleXfs>
  <cellXfs count="346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3" borderId="0" xfId="0" applyNumberFormat="1" applyFont="1" applyFill="1" applyBorder="1" applyProtection="1"/>
    <xf numFmtId="3" fontId="0" fillId="3" borderId="0" xfId="0" applyNumberForma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/>
    <xf numFmtId="3" fontId="3" fillId="3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3" fillId="0" borderId="2" xfId="0" applyFont="1" applyBorder="1" applyProtection="1"/>
    <xf numFmtId="0" fontId="23" fillId="0" borderId="6" xfId="0" applyFont="1" applyBorder="1" applyProtection="1"/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8" fillId="0" borderId="18" xfId="8" applyFont="1" applyFill="1" applyBorder="1" applyAlignment="1"/>
    <xf numFmtId="0" fontId="0" fillId="0" borderId="0" xfId="0" applyFont="1"/>
    <xf numFmtId="0" fontId="26" fillId="0" borderId="0" xfId="0" applyFont="1"/>
    <xf numFmtId="3" fontId="26" fillId="0" borderId="0" xfId="0" applyNumberFormat="1" applyFont="1"/>
    <xf numFmtId="165" fontId="26" fillId="0" borderId="0" xfId="2" applyNumberFormat="1" applyFont="1"/>
    <xf numFmtId="0" fontId="26" fillId="0" borderId="0" xfId="0" applyFont="1" applyBorder="1"/>
    <xf numFmtId="3" fontId="26" fillId="0" borderId="0" xfId="0" applyNumberFormat="1" applyFont="1" applyBorder="1"/>
    <xf numFmtId="165" fontId="26" fillId="0" borderId="0" xfId="2" applyNumberFormat="1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30" fillId="0" borderId="0" xfId="0" applyNumberFormat="1" applyFont="1" applyBorder="1" applyProtection="1"/>
    <xf numFmtId="165" fontId="30" fillId="0" borderId="0" xfId="2" applyNumberFormat="1" applyFont="1" applyBorder="1"/>
    <xf numFmtId="3" fontId="30" fillId="0" borderId="0" xfId="0" applyNumberFormat="1" applyFont="1" applyBorder="1"/>
    <xf numFmtId="166" fontId="23" fillId="0" borderId="12" xfId="0" applyNumberFormat="1" applyFont="1" applyBorder="1" applyProtection="1"/>
    <xf numFmtId="49" fontId="23" fillId="0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0" xfId="0" quotePrefix="1" applyNumberFormat="1" applyFont="1" applyFill="1"/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9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4" borderId="41" xfId="0" applyFont="1" applyFill="1" applyBorder="1" applyAlignment="1" applyProtection="1">
      <alignment horizontal="center"/>
    </xf>
    <xf numFmtId="0" fontId="5" fillId="4" borderId="42" xfId="0" applyFont="1" applyFill="1" applyBorder="1" applyAlignment="1" applyProtection="1">
      <alignment horizontal="center"/>
    </xf>
    <xf numFmtId="0" fontId="5" fillId="4" borderId="47" xfId="0" applyFont="1" applyFill="1" applyBorder="1" applyAlignment="1" applyProtection="1">
      <alignment horizontal="center"/>
    </xf>
    <xf numFmtId="0" fontId="5" fillId="4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23" fillId="0" borderId="2" xfId="0" applyNumberFormat="1" applyFont="1" applyBorder="1" applyProtection="1"/>
    <xf numFmtId="0" fontId="29" fillId="0" borderId="0" xfId="0" applyFont="1" applyFill="1"/>
    <xf numFmtId="0" fontId="23" fillId="0" borderId="18" xfId="0" applyFont="1" applyFill="1" applyBorder="1"/>
    <xf numFmtId="0" fontId="23" fillId="0" borderId="3" xfId="0" applyFont="1" applyFill="1" applyBorder="1" applyProtection="1"/>
    <xf numFmtId="0" fontId="27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27" xfId="3" quotePrefix="1" applyFont="1" applyFill="1" applyBorder="1" applyAlignment="1">
      <alignment wrapText="1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0" borderId="1" xfId="3" applyNumberFormat="1" applyFont="1" applyFill="1" applyBorder="1" applyAlignment="1">
      <alignment wrapText="1"/>
    </xf>
    <xf numFmtId="166" fontId="23" fillId="0" borderId="4" xfId="0" applyNumberFormat="1" applyFont="1" applyFill="1" applyBorder="1" applyProtection="1"/>
    <xf numFmtId="0" fontId="23" fillId="0" borderId="18" xfId="0" applyFont="1" applyFill="1" applyBorder="1" applyProtection="1"/>
    <xf numFmtId="166" fontId="23" fillId="0" borderId="6" xfId="0" applyNumberFormat="1" applyFont="1" applyFill="1" applyBorder="1" applyProtection="1"/>
    <xf numFmtId="166" fontId="23" fillId="0" borderId="12" xfId="0" applyNumberFormat="1" applyFont="1" applyFill="1" applyBorder="1" applyProtection="1"/>
    <xf numFmtId="0" fontId="23" fillId="0" borderId="2" xfId="0" applyFont="1" applyFill="1" applyBorder="1" applyProtection="1"/>
    <xf numFmtId="0" fontId="23" fillId="0" borderId="6" xfId="0" applyFont="1" applyFill="1" applyBorder="1" applyProtection="1"/>
    <xf numFmtId="0" fontId="23" fillId="0" borderId="4" xfId="0" applyFont="1" applyFill="1" applyBorder="1" applyProtection="1"/>
    <xf numFmtId="0" fontId="24" fillId="0" borderId="0" xfId="0" applyFont="1" applyFill="1"/>
    <xf numFmtId="0" fontId="23" fillId="0" borderId="0" xfId="0" quotePrefix="1" applyFont="1" applyFill="1" applyAlignment="1">
      <alignment horizontal="centerContinuous"/>
    </xf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0" fillId="0" borderId="44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4" borderId="4" xfId="0" applyFont="1" applyFill="1" applyBorder="1" applyAlignment="1" applyProtection="1">
      <alignment vertical="center" wrapText="1"/>
    </xf>
    <xf numFmtId="0" fontId="27" fillId="4" borderId="12" xfId="0" applyFont="1" applyFill="1" applyBorder="1" applyAlignment="1">
      <alignment vertical="center" wrapText="1"/>
    </xf>
    <xf numFmtId="0" fontId="5" fillId="4" borderId="7" xfId="0" applyFont="1" applyFill="1" applyBorder="1" applyAlignment="1" applyProtection="1">
      <alignment horizontal="center"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</cellXfs>
  <cellStyles count="12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10" xr:uid="{06F4A20D-A75A-4503-BD49-74123778AA84}"/>
    <cellStyle name="Standard 3" xfId="11" xr:uid="{00000000-0005-0000-0000-00004A000000}"/>
    <cellStyle name="Standard_DatenKarte_2" xfId="3" xr:uid="{00000000-0005-0000-0000-000009000000}"/>
    <cellStyle name="Standard_DE_AT_Detail" xfId="8" xr:uid="{00000000-0005-0000-0000-00000A000000}"/>
    <cellStyle name="Standard_Jahr" xfId="9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99"/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September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108643</c:v>
                </c:pt>
                <c:pt idx="1">
                  <c:v>55281</c:v>
                </c:pt>
                <c:pt idx="2">
                  <c:v>12597</c:v>
                </c:pt>
                <c:pt idx="3">
                  <c:v>17995</c:v>
                </c:pt>
                <c:pt idx="4">
                  <c:v>41376</c:v>
                </c:pt>
                <c:pt idx="5">
                  <c:v>32384</c:v>
                </c:pt>
                <c:pt idx="6">
                  <c:v>26479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124783</c:v>
                </c:pt>
                <c:pt idx="1">
                  <c:v>70696</c:v>
                </c:pt>
                <c:pt idx="2">
                  <c:v>18401</c:v>
                </c:pt>
                <c:pt idx="3">
                  <c:v>25860</c:v>
                </c:pt>
                <c:pt idx="4">
                  <c:v>56511</c:v>
                </c:pt>
                <c:pt idx="5">
                  <c:v>30075</c:v>
                </c:pt>
                <c:pt idx="6">
                  <c:v>34525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2011-2021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128876.63636363637</c:v>
                </c:pt>
                <c:pt idx="1">
                  <c:v>130386.36363636363</c:v>
                </c:pt>
                <c:pt idx="2">
                  <c:v>138154.36363636365</c:v>
                </c:pt>
                <c:pt idx="3">
                  <c:v>180434.72727272726</c:v>
                </c:pt>
                <c:pt idx="4">
                  <c:v>255705.63636363635</c:v>
                </c:pt>
                <c:pt idx="5">
                  <c:v>310539.18181818182</c:v>
                </c:pt>
                <c:pt idx="6">
                  <c:v>428074.63636363635</c:v>
                </c:pt>
                <c:pt idx="7">
                  <c:v>510964.09090909088</c:v>
                </c:pt>
                <c:pt idx="8">
                  <c:v>301237.45454545453</c:v>
                </c:pt>
                <c:pt idx="9">
                  <c:v>216113.90909090909</c:v>
                </c:pt>
                <c:pt idx="10">
                  <c:v>161561.63636363635</c:v>
                </c:pt>
                <c:pt idx="11">
                  <c:v>121777.09090909091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29476</c:v>
                </c:pt>
                <c:pt idx="1">
                  <c:v>34472</c:v>
                </c:pt>
                <c:pt idx="2">
                  <c:v>45792</c:v>
                </c:pt>
                <c:pt idx="3">
                  <c:v>50285</c:v>
                </c:pt>
                <c:pt idx="4">
                  <c:v>158476</c:v>
                </c:pt>
                <c:pt idx="5">
                  <c:v>333648</c:v>
                </c:pt>
                <c:pt idx="6">
                  <c:v>472159</c:v>
                </c:pt>
                <c:pt idx="7">
                  <c:v>557336</c:v>
                </c:pt>
                <c:pt idx="8">
                  <c:v>360851</c:v>
                </c:pt>
                <c:pt idx="9">
                  <c:v>257755</c:v>
                </c:pt>
                <c:pt idx="10">
                  <c:v>126150</c:v>
                </c:pt>
                <c:pt idx="11">
                  <c:v>83661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115620</c:v>
                </c:pt>
                <c:pt idx="1">
                  <c:v>121086</c:v>
                </c:pt>
                <c:pt idx="2">
                  <c:v>138364</c:v>
                </c:pt>
                <c:pt idx="3">
                  <c:v>227240</c:v>
                </c:pt>
                <c:pt idx="4">
                  <c:v>290079</c:v>
                </c:pt>
                <c:pt idx="5">
                  <c:v>341645</c:v>
                </c:pt>
                <c:pt idx="6">
                  <c:v>407558</c:v>
                </c:pt>
                <c:pt idx="7">
                  <c:v>470298</c:v>
                </c:pt>
                <c:pt idx="8">
                  <c:v>294755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050" b="1"/>
              <a:t>Die 10 Gemeinden mit den meisten Übernachtungen im September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Stegersbach</c:v>
                </c:pt>
                <c:pt idx="5">
                  <c:v>Illmitz</c:v>
                </c:pt>
                <c:pt idx="6">
                  <c:v>Mörbisch am See</c:v>
                </c:pt>
                <c:pt idx="7">
                  <c:v>Pamhagen</c:v>
                </c:pt>
                <c:pt idx="8">
                  <c:v>Parndorf</c:v>
                </c:pt>
                <c:pt idx="9">
                  <c:v>Frauenkirchen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51316</c:v>
                </c:pt>
                <c:pt idx="1">
                  <c:v>37669</c:v>
                </c:pt>
                <c:pt idx="2">
                  <c:v>18748</c:v>
                </c:pt>
                <c:pt idx="3">
                  <c:v>17149</c:v>
                </c:pt>
                <c:pt idx="4">
                  <c:v>17102</c:v>
                </c:pt>
                <c:pt idx="5">
                  <c:v>14227</c:v>
                </c:pt>
                <c:pt idx="6">
                  <c:v>11370</c:v>
                </c:pt>
                <c:pt idx="7">
                  <c:v>10668</c:v>
                </c:pt>
                <c:pt idx="8">
                  <c:v>10393</c:v>
                </c:pt>
                <c:pt idx="9">
                  <c:v>10214</c:v>
                </c:pt>
                <c:pt idx="10">
                  <c:v>95899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Stegersbach</c:v>
                </c:pt>
                <c:pt idx="5">
                  <c:v>Illmitz</c:v>
                </c:pt>
                <c:pt idx="6">
                  <c:v>Mörbisch am See</c:v>
                </c:pt>
                <c:pt idx="7">
                  <c:v>Pamhagen</c:v>
                </c:pt>
                <c:pt idx="8">
                  <c:v>Parndorf</c:v>
                </c:pt>
                <c:pt idx="9">
                  <c:v>Frauenkirchen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69035</c:v>
                </c:pt>
                <c:pt idx="1">
                  <c:v>44532</c:v>
                </c:pt>
                <c:pt idx="2">
                  <c:v>22047</c:v>
                </c:pt>
                <c:pt idx="3">
                  <c:v>21259</c:v>
                </c:pt>
                <c:pt idx="4">
                  <c:v>22829</c:v>
                </c:pt>
                <c:pt idx="5">
                  <c:v>22007</c:v>
                </c:pt>
                <c:pt idx="6">
                  <c:v>18365</c:v>
                </c:pt>
                <c:pt idx="7">
                  <c:v>9597</c:v>
                </c:pt>
                <c:pt idx="8">
                  <c:v>7255</c:v>
                </c:pt>
                <c:pt idx="9">
                  <c:v>12079</c:v>
                </c:pt>
                <c:pt idx="10">
                  <c:v>111846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7017801</xdr:colOff>
      <xdr:row>58</xdr:row>
      <xdr:rowOff>76200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840DEF6E-76ED-4348-B865-B8FD41CC8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6998751" cy="10020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228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360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326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149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9.28515625" style="204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13" s="106" customFormat="1" ht="17.45" customHeight="1">
      <c r="A1" s="203"/>
      <c r="B1" s="190" t="s">
        <v>93</v>
      </c>
      <c r="C1" s="102"/>
      <c r="D1" s="102"/>
      <c r="E1" s="102"/>
      <c r="F1" s="102"/>
      <c r="G1" s="102"/>
      <c r="H1" s="170"/>
      <c r="I1" s="171"/>
      <c r="M1" s="103" t="s">
        <v>366</v>
      </c>
    </row>
    <row r="2" spans="1:13" s="106" customFormat="1" ht="15" customHeight="1">
      <c r="A2" s="203"/>
      <c r="B2" s="103" t="s">
        <v>365</v>
      </c>
      <c r="C2" s="103"/>
      <c r="D2" s="103"/>
      <c r="E2" s="103"/>
      <c r="F2" s="103"/>
      <c r="G2" s="103"/>
      <c r="H2" s="103"/>
      <c r="I2" s="162"/>
    </row>
    <row r="3" spans="1:13" s="106" customFormat="1" ht="15" customHeight="1">
      <c r="A3" s="203"/>
      <c r="B3" s="192"/>
      <c r="C3" s="103"/>
      <c r="D3" s="103"/>
      <c r="E3" s="103"/>
      <c r="F3" s="103"/>
      <c r="G3" s="103"/>
      <c r="H3" s="103"/>
      <c r="I3" s="162"/>
    </row>
    <row r="4" spans="1:13" ht="22.15" customHeight="1">
      <c r="B4" s="287" t="s">
        <v>189</v>
      </c>
      <c r="C4" s="294" t="s">
        <v>27</v>
      </c>
      <c r="D4" s="311"/>
      <c r="E4" s="312"/>
      <c r="F4" s="294" t="s">
        <v>0</v>
      </c>
      <c r="G4" s="311"/>
      <c r="H4" s="312"/>
      <c r="I4" s="163"/>
    </row>
    <row r="5" spans="1:13" ht="22.15" customHeight="1">
      <c r="A5" s="204" t="s">
        <v>130</v>
      </c>
      <c r="B5" s="293"/>
      <c r="C5" s="107">
        <v>2021</v>
      </c>
      <c r="D5" s="107">
        <v>2022</v>
      </c>
      <c r="E5" s="158" t="s">
        <v>30</v>
      </c>
      <c r="F5" s="107">
        <v>2021</v>
      </c>
      <c r="G5" s="107">
        <v>2022</v>
      </c>
      <c r="H5" s="135" t="s">
        <v>30</v>
      </c>
      <c r="I5" s="164" t="s">
        <v>310</v>
      </c>
    </row>
    <row r="6" spans="1:13" ht="15" customHeight="1">
      <c r="D6"/>
      <c r="E6"/>
      <c r="F6" s="174"/>
      <c r="G6" s="174"/>
      <c r="H6"/>
      <c r="I6" s="165"/>
    </row>
    <row r="7" spans="1:13" ht="15" customHeight="1">
      <c r="B7" s="194" t="s">
        <v>31</v>
      </c>
      <c r="C7" s="83">
        <v>611973</v>
      </c>
      <c r="D7" s="83">
        <v>614949</v>
      </c>
      <c r="E7" s="128">
        <v>4.8629596403761965E-3</v>
      </c>
      <c r="F7" s="83">
        <v>1882470</v>
      </c>
      <c r="G7" s="83">
        <v>1804335</v>
      </c>
      <c r="H7" s="128">
        <v>-4.1506637555976944E-2</v>
      </c>
      <c r="I7" s="162">
        <v>-78135</v>
      </c>
    </row>
    <row r="8" spans="1:13" ht="15" customHeight="1">
      <c r="C8" s="7"/>
      <c r="D8" s="7"/>
      <c r="F8" s="176"/>
      <c r="G8" s="176"/>
      <c r="H8" s="128"/>
    </row>
    <row r="9" spans="1:13" ht="15" customHeight="1">
      <c r="B9" s="194" t="s">
        <v>32</v>
      </c>
      <c r="C9" s="83">
        <v>370482</v>
      </c>
      <c r="D9" s="83">
        <v>386738</v>
      </c>
      <c r="E9" s="128">
        <v>4.3877975178281181E-2</v>
      </c>
      <c r="F9" s="83">
        <v>1143626</v>
      </c>
      <c r="G9" s="83">
        <v>1115447</v>
      </c>
      <c r="H9" s="128">
        <v>-2.4640048407433945E-2</v>
      </c>
      <c r="I9" s="162">
        <v>-28179</v>
      </c>
    </row>
    <row r="10" spans="1:13" ht="15" customHeight="1">
      <c r="A10" s="205" t="s">
        <v>187</v>
      </c>
      <c r="B10" s="195" t="s">
        <v>184</v>
      </c>
      <c r="C10" s="3">
        <v>4088</v>
      </c>
      <c r="D10" s="3">
        <v>14753</v>
      </c>
      <c r="E10" s="4"/>
      <c r="F10" s="168">
        <v>11953</v>
      </c>
      <c r="G10" s="168">
        <v>28861</v>
      </c>
      <c r="H10" s="4">
        <v>1.4145402827741989</v>
      </c>
      <c r="I10" s="162">
        <v>16908</v>
      </c>
    </row>
    <row r="11" spans="1:13" ht="15" customHeight="1">
      <c r="A11" s="205" t="s">
        <v>153</v>
      </c>
      <c r="B11" s="195" t="s">
        <v>95</v>
      </c>
      <c r="C11" s="3">
        <v>4137</v>
      </c>
      <c r="D11" s="3">
        <v>3690</v>
      </c>
      <c r="E11" s="4">
        <v>-0.10804931109499638</v>
      </c>
      <c r="F11" s="168">
        <v>14935</v>
      </c>
      <c r="G11" s="168">
        <v>13166</v>
      </c>
      <c r="H11" s="4">
        <v>-0.11844660194174761</v>
      </c>
      <c r="I11" s="162">
        <v>-1769</v>
      </c>
    </row>
    <row r="12" spans="1:13" ht="15" customHeight="1">
      <c r="A12" s="205" t="s">
        <v>133</v>
      </c>
      <c r="B12" s="195" t="s">
        <v>307</v>
      </c>
      <c r="C12" s="3">
        <v>5091</v>
      </c>
      <c r="D12" s="3">
        <v>5007</v>
      </c>
      <c r="E12" s="4">
        <v>-1.6499705362404193E-2</v>
      </c>
      <c r="F12" s="168">
        <v>15478</v>
      </c>
      <c r="G12" s="168">
        <v>14516</v>
      </c>
      <c r="H12" s="4">
        <v>-6.2152732911228803E-2</v>
      </c>
      <c r="I12" s="162">
        <v>-962</v>
      </c>
    </row>
    <row r="13" spans="1:13" ht="15" customHeight="1">
      <c r="A13" s="205" t="s">
        <v>154</v>
      </c>
      <c r="B13" s="195" t="s">
        <v>96</v>
      </c>
      <c r="C13" s="3">
        <v>2591</v>
      </c>
      <c r="D13" s="3">
        <v>1664</v>
      </c>
      <c r="E13" s="4">
        <v>-0.35777692010806639</v>
      </c>
      <c r="F13" s="168">
        <v>3834</v>
      </c>
      <c r="G13" s="168">
        <v>2560</v>
      </c>
      <c r="H13" s="4">
        <v>-0.33229003651538858</v>
      </c>
      <c r="I13" s="162">
        <v>-1274</v>
      </c>
    </row>
    <row r="14" spans="1:13" ht="15" customHeight="1">
      <c r="A14" s="205" t="s">
        <v>134</v>
      </c>
      <c r="B14" s="195" t="s">
        <v>97</v>
      </c>
      <c r="C14" s="3">
        <v>2197</v>
      </c>
      <c r="D14" s="3">
        <v>1958</v>
      </c>
      <c r="E14" s="4">
        <v>-0.10878470641784255</v>
      </c>
      <c r="F14" s="168">
        <v>8396</v>
      </c>
      <c r="G14" s="168">
        <v>7777</v>
      </c>
      <c r="H14" s="4">
        <v>-7.3725583611243484E-2</v>
      </c>
      <c r="I14" s="162">
        <v>-619</v>
      </c>
    </row>
    <row r="15" spans="1:13" ht="15" customHeight="1">
      <c r="A15" s="205" t="s">
        <v>131</v>
      </c>
      <c r="B15" s="195" t="s">
        <v>98</v>
      </c>
      <c r="C15" s="3">
        <v>8157</v>
      </c>
      <c r="D15" s="3">
        <v>9420</v>
      </c>
      <c r="E15" s="4">
        <v>0.15483633688856191</v>
      </c>
      <c r="F15" s="168">
        <v>22179</v>
      </c>
      <c r="G15" s="168">
        <v>21286</v>
      </c>
      <c r="H15" s="4">
        <v>-4.0263312142116425E-2</v>
      </c>
      <c r="I15" s="162">
        <v>-893</v>
      </c>
    </row>
    <row r="16" spans="1:13" ht="15" customHeight="1">
      <c r="A16" s="205" t="s">
        <v>155</v>
      </c>
      <c r="B16" s="195" t="s">
        <v>99</v>
      </c>
      <c r="C16" s="3">
        <v>24430</v>
      </c>
      <c r="D16" s="3">
        <v>26776</v>
      </c>
      <c r="E16" s="4">
        <v>9.6029471960703994E-2</v>
      </c>
      <c r="F16" s="168">
        <v>58544</v>
      </c>
      <c r="G16" s="168">
        <v>59552</v>
      </c>
      <c r="H16" s="4">
        <v>1.7217819076250418E-2</v>
      </c>
      <c r="I16" s="162">
        <v>1008</v>
      </c>
    </row>
    <row r="17" spans="1:9" ht="15" customHeight="1">
      <c r="A17" s="205" t="s">
        <v>156</v>
      </c>
      <c r="B17" s="195" t="s">
        <v>100</v>
      </c>
      <c r="C17" s="3">
        <v>7343</v>
      </c>
      <c r="D17" s="3">
        <v>6932</v>
      </c>
      <c r="E17" s="4">
        <v>-5.5971673702846281E-2</v>
      </c>
      <c r="F17" s="168">
        <v>18741</v>
      </c>
      <c r="G17" s="168">
        <v>19232</v>
      </c>
      <c r="H17" s="4">
        <v>2.6199242302971992E-2</v>
      </c>
      <c r="I17" s="162">
        <v>491</v>
      </c>
    </row>
    <row r="18" spans="1:9" ht="15" customHeight="1">
      <c r="A18" s="236" t="s">
        <v>312</v>
      </c>
      <c r="B18" s="195" t="s">
        <v>283</v>
      </c>
      <c r="C18" s="3">
        <v>2394</v>
      </c>
      <c r="D18" s="3">
        <v>2051</v>
      </c>
      <c r="E18" s="4">
        <v>-0.14327485380116955</v>
      </c>
      <c r="F18" s="168">
        <v>5312</v>
      </c>
      <c r="G18" s="168">
        <v>4120</v>
      </c>
      <c r="H18" s="4">
        <v>-0.2243975903614458</v>
      </c>
      <c r="I18" s="162">
        <v>-1192</v>
      </c>
    </row>
    <row r="19" spans="1:9" ht="15" customHeight="1">
      <c r="A19" s="205" t="s">
        <v>157</v>
      </c>
      <c r="B19" s="195" t="s">
        <v>101</v>
      </c>
      <c r="C19" s="3">
        <v>31201</v>
      </c>
      <c r="D19" s="3">
        <v>27419</v>
      </c>
      <c r="E19" s="4">
        <v>-0.12121406365180598</v>
      </c>
      <c r="F19" s="3">
        <v>106974</v>
      </c>
      <c r="G19" s="3">
        <v>94909</v>
      </c>
      <c r="H19" s="4">
        <v>-0.11278441490455626</v>
      </c>
      <c r="I19" s="162">
        <v>-12065</v>
      </c>
    </row>
    <row r="20" spans="1:9" ht="15" customHeight="1">
      <c r="A20" s="205" t="s">
        <v>158</v>
      </c>
      <c r="B20" s="195" t="s">
        <v>102</v>
      </c>
      <c r="C20" s="73">
        <v>9638</v>
      </c>
      <c r="D20" s="73">
        <v>10531</v>
      </c>
      <c r="E20" s="59">
        <v>9.2654077609462648E-2</v>
      </c>
      <c r="F20" s="73">
        <v>26541</v>
      </c>
      <c r="G20" s="3">
        <v>26877</v>
      </c>
      <c r="H20" s="59">
        <v>1.2659658641347438E-2</v>
      </c>
      <c r="I20" s="162">
        <v>336</v>
      </c>
    </row>
    <row r="21" spans="1:9" ht="15" customHeight="1">
      <c r="A21" s="206" t="s">
        <v>216</v>
      </c>
      <c r="B21" s="195" t="s">
        <v>217</v>
      </c>
      <c r="C21" s="97">
        <v>796</v>
      </c>
      <c r="D21" s="97">
        <v>943</v>
      </c>
      <c r="E21" s="98">
        <v>0.1846733668341709</v>
      </c>
      <c r="F21" s="97">
        <v>14809</v>
      </c>
      <c r="G21" s="97">
        <v>15251</v>
      </c>
      <c r="H21" s="98">
        <v>2.9846714835572996E-2</v>
      </c>
      <c r="I21" s="162">
        <v>442</v>
      </c>
    </row>
    <row r="22" spans="1:9" ht="15" customHeight="1">
      <c r="A22" s="236" t="s">
        <v>345</v>
      </c>
      <c r="B22" s="195" t="s">
        <v>314</v>
      </c>
      <c r="C22" s="75">
        <v>2463</v>
      </c>
      <c r="D22" s="75">
        <v>2505</v>
      </c>
      <c r="E22" s="98">
        <v>1.705237515225333E-2</v>
      </c>
      <c r="F22" s="75">
        <v>5036</v>
      </c>
      <c r="G22" s="75">
        <v>5159</v>
      </c>
      <c r="H22" s="98">
        <v>2.4424146147736359E-2</v>
      </c>
      <c r="I22" s="162">
        <v>123</v>
      </c>
    </row>
    <row r="23" spans="1:9" ht="15" customHeight="1">
      <c r="A23" s="205" t="s">
        <v>159</v>
      </c>
      <c r="B23" s="196" t="s">
        <v>103</v>
      </c>
      <c r="C23" s="3">
        <v>1797</v>
      </c>
      <c r="D23" s="3">
        <v>1577</v>
      </c>
      <c r="E23" s="98">
        <v>-0.12242626599888706</v>
      </c>
      <c r="F23" s="3">
        <v>10380</v>
      </c>
      <c r="G23" s="3">
        <v>8155</v>
      </c>
      <c r="H23" s="98">
        <v>-0.21435452793834298</v>
      </c>
      <c r="I23" s="162">
        <v>-2225</v>
      </c>
    </row>
    <row r="24" spans="1:9" ht="15" customHeight="1">
      <c r="A24" s="205" t="s">
        <v>135</v>
      </c>
      <c r="B24" s="195" t="s">
        <v>288</v>
      </c>
      <c r="C24" s="3">
        <v>30328</v>
      </c>
      <c r="D24" s="3">
        <v>27632</v>
      </c>
      <c r="E24" s="98">
        <v>-8.8894750725402316E-2</v>
      </c>
      <c r="F24" s="3">
        <v>93722</v>
      </c>
      <c r="G24" s="3">
        <v>85010</v>
      </c>
      <c r="H24" s="98">
        <v>-9.2955762787819252E-2</v>
      </c>
      <c r="I24" s="162">
        <v>-8712</v>
      </c>
    </row>
    <row r="25" spans="1:9" ht="15" customHeight="1">
      <c r="A25" s="205" t="s">
        <v>160</v>
      </c>
      <c r="B25" s="195" t="s">
        <v>289</v>
      </c>
      <c r="C25" s="3">
        <v>15054</v>
      </c>
      <c r="D25" s="3">
        <v>16369</v>
      </c>
      <c r="E25" s="98">
        <v>8.7352198751162513E-2</v>
      </c>
      <c r="F25" s="3">
        <v>40391</v>
      </c>
      <c r="G25" s="3">
        <v>40616</v>
      </c>
      <c r="H25" s="98">
        <v>5.5705478943328668E-3</v>
      </c>
      <c r="I25" s="162">
        <v>225</v>
      </c>
    </row>
    <row r="26" spans="1:9" ht="15" customHeight="1">
      <c r="A26" s="205" t="s">
        <v>161</v>
      </c>
      <c r="B26" s="195" t="s">
        <v>104</v>
      </c>
      <c r="C26" s="3">
        <v>1943</v>
      </c>
      <c r="D26" s="3">
        <v>1828</v>
      </c>
      <c r="E26" s="98">
        <v>-5.9186824498198676E-2</v>
      </c>
      <c r="F26" s="3">
        <v>2626</v>
      </c>
      <c r="G26" s="3">
        <v>2465</v>
      </c>
      <c r="H26" s="98">
        <v>-6.1309977151561279E-2</v>
      </c>
      <c r="I26" s="162">
        <v>-161</v>
      </c>
    </row>
    <row r="27" spans="1:9" ht="15" customHeight="1">
      <c r="A27" s="205" t="s">
        <v>137</v>
      </c>
      <c r="B27" s="195" t="s">
        <v>290</v>
      </c>
      <c r="C27" s="94">
        <v>8503</v>
      </c>
      <c r="D27" s="94">
        <v>6633</v>
      </c>
      <c r="E27" s="98">
        <v>-0.21992238033635192</v>
      </c>
      <c r="F27" s="94">
        <v>26867</v>
      </c>
      <c r="G27" s="94">
        <v>20240</v>
      </c>
      <c r="H27" s="98">
        <v>-0.24665947072616967</v>
      </c>
      <c r="I27" s="162">
        <v>-6627</v>
      </c>
    </row>
    <row r="28" spans="1:9" ht="15" customHeight="1">
      <c r="A28" s="205" t="s">
        <v>162</v>
      </c>
      <c r="B28" s="195" t="s">
        <v>105</v>
      </c>
      <c r="C28" s="3">
        <v>10244</v>
      </c>
      <c r="D28" s="3">
        <v>10833</v>
      </c>
      <c r="E28" s="98">
        <v>5.7497071456462212E-2</v>
      </c>
      <c r="F28" s="3">
        <v>53794</v>
      </c>
      <c r="G28" s="3">
        <v>62256</v>
      </c>
      <c r="H28" s="98">
        <v>0.15730378852660154</v>
      </c>
      <c r="I28" s="162">
        <v>8462</v>
      </c>
    </row>
    <row r="29" spans="1:9" ht="15" customHeight="1">
      <c r="A29" s="237" t="s">
        <v>344</v>
      </c>
      <c r="B29" s="197" t="s">
        <v>215</v>
      </c>
      <c r="C29" s="3">
        <v>20704</v>
      </c>
      <c r="D29" s="3">
        <v>35017</v>
      </c>
      <c r="E29" s="98">
        <v>0.69131568778979902</v>
      </c>
      <c r="F29" s="3">
        <v>38513</v>
      </c>
      <c r="G29" s="3">
        <v>54292</v>
      </c>
      <c r="H29" s="98">
        <v>0.4097058136213747</v>
      </c>
      <c r="I29" s="162">
        <v>15779</v>
      </c>
    </row>
    <row r="30" spans="1:9" ht="15" customHeight="1">
      <c r="A30" s="205" t="s">
        <v>163</v>
      </c>
      <c r="B30" s="195" t="s">
        <v>291</v>
      </c>
      <c r="C30" s="3">
        <v>109986</v>
      </c>
      <c r="D30" s="3">
        <v>105776</v>
      </c>
      <c r="E30" s="98">
        <v>-3.8277598967141224E-2</v>
      </c>
      <c r="F30" s="3">
        <v>355372</v>
      </c>
      <c r="G30" s="3">
        <v>335713</v>
      </c>
      <c r="H30" s="98">
        <v>-5.5319496189908057E-2</v>
      </c>
      <c r="I30" s="162">
        <v>-19659</v>
      </c>
    </row>
    <row r="31" spans="1:9" ht="15" customHeight="1">
      <c r="A31" s="205" t="s">
        <v>138</v>
      </c>
      <c r="B31" s="195" t="s">
        <v>292</v>
      </c>
      <c r="C31" s="3">
        <v>6840</v>
      </c>
      <c r="D31" s="3">
        <v>8006</v>
      </c>
      <c r="E31" s="98">
        <v>0.17046783625730999</v>
      </c>
      <c r="F31" s="3">
        <v>18444</v>
      </c>
      <c r="G31" s="3">
        <v>19560</v>
      </c>
      <c r="H31" s="98">
        <v>6.0507482108002497E-2</v>
      </c>
      <c r="I31" s="162">
        <v>1116</v>
      </c>
    </row>
    <row r="32" spans="1:9" ht="15" customHeight="1">
      <c r="A32" s="205" t="s">
        <v>132</v>
      </c>
      <c r="B32" s="195" t="s">
        <v>106</v>
      </c>
      <c r="C32" s="3">
        <v>42372</v>
      </c>
      <c r="D32" s="3">
        <v>43472</v>
      </c>
      <c r="E32" s="98">
        <v>2.5960539979231534E-2</v>
      </c>
      <c r="F32" s="3">
        <v>121587</v>
      </c>
      <c r="G32" s="3">
        <v>113804</v>
      </c>
      <c r="H32" s="98">
        <v>-6.4011777574905171E-2</v>
      </c>
      <c r="I32" s="162">
        <v>-7783</v>
      </c>
    </row>
    <row r="33" spans="1:9" ht="15" customHeight="1">
      <c r="A33" s="205" t="s">
        <v>164</v>
      </c>
      <c r="B33" s="196" t="s">
        <v>293</v>
      </c>
      <c r="C33" s="168">
        <v>6352</v>
      </c>
      <c r="D33" s="168">
        <v>5044</v>
      </c>
      <c r="E33" s="187">
        <v>-0.20591939546599491</v>
      </c>
      <c r="F33" s="168">
        <v>37347</v>
      </c>
      <c r="G33" s="168">
        <v>32178</v>
      </c>
      <c r="H33" s="187">
        <v>-0.13840469113985054</v>
      </c>
      <c r="I33" s="162">
        <v>-5169</v>
      </c>
    </row>
    <row r="34" spans="1:9" s="112" customFormat="1" ht="15" customHeight="1">
      <c r="A34" s="205" t="s">
        <v>139</v>
      </c>
      <c r="B34" s="195" t="s">
        <v>308</v>
      </c>
      <c r="C34" s="73">
        <v>1596</v>
      </c>
      <c r="D34" s="73">
        <v>1390</v>
      </c>
      <c r="E34" s="98">
        <v>-0.12907268170426067</v>
      </c>
      <c r="F34" s="73">
        <v>3318</v>
      </c>
      <c r="G34" s="73">
        <v>2980</v>
      </c>
      <c r="H34" s="98">
        <v>-0.10186859553948158</v>
      </c>
      <c r="I34" s="162">
        <v>-338</v>
      </c>
    </row>
    <row r="35" spans="1:9" ht="15" customHeight="1">
      <c r="A35" s="205" t="s">
        <v>140</v>
      </c>
      <c r="B35" s="195" t="s">
        <v>294</v>
      </c>
      <c r="C35" s="80">
        <v>1330</v>
      </c>
      <c r="D35" s="80">
        <v>1528</v>
      </c>
      <c r="E35" s="98">
        <v>0.14887218045112771</v>
      </c>
      <c r="F35" s="80">
        <v>2470</v>
      </c>
      <c r="G35" s="80">
        <v>2552</v>
      </c>
      <c r="H35" s="98">
        <v>3.3198380566801688E-2</v>
      </c>
      <c r="I35" s="162">
        <v>82</v>
      </c>
    </row>
    <row r="36" spans="1:9" ht="15" customHeight="1">
      <c r="A36" s="205" t="s">
        <v>165</v>
      </c>
      <c r="B36" s="195" t="s">
        <v>295</v>
      </c>
      <c r="C36" s="92">
        <v>1799</v>
      </c>
      <c r="D36" s="92">
        <v>1748</v>
      </c>
      <c r="E36" s="98">
        <v>-2.8349082823791005E-2</v>
      </c>
      <c r="F36" s="92">
        <v>3905</v>
      </c>
      <c r="G36" s="92">
        <v>3865</v>
      </c>
      <c r="H36" s="98">
        <v>-1.0243277848911658E-2</v>
      </c>
      <c r="I36" s="162">
        <v>-40</v>
      </c>
    </row>
    <row r="37" spans="1:9" ht="15" customHeight="1">
      <c r="A37" s="205" t="s">
        <v>166</v>
      </c>
      <c r="B37" s="198" t="s">
        <v>296</v>
      </c>
      <c r="C37" s="3">
        <v>4623</v>
      </c>
      <c r="D37" s="3">
        <v>3549</v>
      </c>
      <c r="E37" s="98">
        <v>-0.23231667748215445</v>
      </c>
      <c r="F37" s="3">
        <v>15448</v>
      </c>
      <c r="G37" s="3">
        <v>12397</v>
      </c>
      <c r="H37" s="98">
        <v>-0.19750129466597621</v>
      </c>
      <c r="I37" s="162">
        <v>-3051</v>
      </c>
    </row>
    <row r="38" spans="1:9" ht="15" customHeight="1">
      <c r="A38" s="205" t="s">
        <v>204</v>
      </c>
      <c r="B38" s="199" t="s">
        <v>297</v>
      </c>
      <c r="C38" s="3">
        <v>650</v>
      </c>
      <c r="D38" s="3">
        <v>608</v>
      </c>
      <c r="E38" s="98">
        <v>-6.461538461538463E-2</v>
      </c>
      <c r="F38" s="3">
        <v>2537</v>
      </c>
      <c r="G38" s="3">
        <v>1965</v>
      </c>
      <c r="H38" s="98">
        <v>-0.22546314544737878</v>
      </c>
      <c r="I38" s="162">
        <v>-572</v>
      </c>
    </row>
    <row r="39" spans="1:9" ht="15" customHeight="1">
      <c r="A39" s="205" t="s">
        <v>205</v>
      </c>
      <c r="B39" s="197" t="s">
        <v>203</v>
      </c>
      <c r="C39" s="80">
        <v>1835</v>
      </c>
      <c r="D39" s="80">
        <v>2079</v>
      </c>
      <c r="E39" s="98">
        <v>0.13297002724795637</v>
      </c>
      <c r="F39" s="80">
        <v>4173</v>
      </c>
      <c r="G39" s="80">
        <v>4133</v>
      </c>
      <c r="H39" s="98">
        <v>-9.5854301461778535E-3</v>
      </c>
      <c r="I39" s="162">
        <v>-40</v>
      </c>
    </row>
    <row r="40" spans="1:9" ht="15" customHeight="1">
      <c r="F40" s="177"/>
      <c r="I40" s="162"/>
    </row>
    <row r="41" spans="1:9" ht="15" customHeight="1">
      <c r="B41" s="194" t="s">
        <v>33</v>
      </c>
      <c r="C41" s="83">
        <v>13809</v>
      </c>
      <c r="D41" s="83">
        <v>14105</v>
      </c>
      <c r="E41" s="128">
        <v>2.1435295821565559E-2</v>
      </c>
      <c r="F41" s="83">
        <v>58453</v>
      </c>
      <c r="G41" s="83">
        <v>65639</v>
      </c>
      <c r="H41" s="128">
        <v>0.1229363762338973</v>
      </c>
      <c r="I41" s="162">
        <v>7186</v>
      </c>
    </row>
    <row r="42" spans="1:9" ht="15" customHeight="1">
      <c r="A42" s="205" t="s">
        <v>152</v>
      </c>
      <c r="B42" s="195" t="s">
        <v>107</v>
      </c>
      <c r="C42" s="80">
        <v>4259</v>
      </c>
      <c r="D42" s="80">
        <v>3856</v>
      </c>
      <c r="E42" s="95">
        <v>-9.46231509744071E-2</v>
      </c>
      <c r="F42" s="80">
        <v>35820</v>
      </c>
      <c r="G42" s="80">
        <v>40391</v>
      </c>
      <c r="H42" s="4">
        <v>0.12761027359017318</v>
      </c>
      <c r="I42" s="162">
        <v>4571</v>
      </c>
    </row>
    <row r="43" spans="1:9" ht="15" customHeight="1">
      <c r="A43" s="208" t="s">
        <v>206</v>
      </c>
      <c r="B43" s="197" t="s">
        <v>207</v>
      </c>
      <c r="C43" s="80">
        <v>3509</v>
      </c>
      <c r="D43" s="80">
        <v>2085</v>
      </c>
      <c r="E43" s="95">
        <v>-0.40581362211456251</v>
      </c>
      <c r="F43" s="80">
        <v>6280</v>
      </c>
      <c r="G43" s="80">
        <v>3465</v>
      </c>
      <c r="H43" s="4">
        <v>-0.44824840764331209</v>
      </c>
      <c r="I43" s="162">
        <v>-2815</v>
      </c>
    </row>
    <row r="44" spans="1:9" ht="15" customHeight="1">
      <c r="A44" s="205" t="s">
        <v>150</v>
      </c>
      <c r="B44" s="200" t="s">
        <v>108</v>
      </c>
      <c r="C44" s="80">
        <v>0</v>
      </c>
      <c r="D44" s="80">
        <v>9</v>
      </c>
      <c r="E44" s="96" t="s">
        <v>363</v>
      </c>
      <c r="F44" s="80">
        <v>0</v>
      </c>
      <c r="G44" s="80">
        <v>11</v>
      </c>
      <c r="H44" s="59" t="s">
        <v>363</v>
      </c>
      <c r="I44" s="162">
        <v>11</v>
      </c>
    </row>
    <row r="45" spans="1:9" ht="15" customHeight="1">
      <c r="A45" s="205" t="s">
        <v>151</v>
      </c>
      <c r="B45" s="195" t="s">
        <v>109</v>
      </c>
      <c r="C45" s="80">
        <v>1898</v>
      </c>
      <c r="D45" s="80">
        <v>1964</v>
      </c>
      <c r="E45" s="96">
        <v>3.4773445732349861E-2</v>
      </c>
      <c r="F45" s="80">
        <v>5610</v>
      </c>
      <c r="G45" s="80">
        <v>6394</v>
      </c>
      <c r="H45" s="59">
        <v>0.13975044563279848</v>
      </c>
      <c r="I45" s="162">
        <v>784</v>
      </c>
    </row>
    <row r="46" spans="1:9" ht="15" customHeight="1">
      <c r="A46" s="205" t="s">
        <v>136</v>
      </c>
      <c r="B46" s="195" t="s">
        <v>298</v>
      </c>
      <c r="C46" s="80">
        <v>1520</v>
      </c>
      <c r="D46" s="80">
        <v>3269</v>
      </c>
      <c r="E46" s="96">
        <v>1.1506578947368422</v>
      </c>
      <c r="F46" s="80">
        <v>3282</v>
      </c>
      <c r="G46" s="80">
        <v>6727</v>
      </c>
      <c r="H46" s="59">
        <v>1.0496648385131016</v>
      </c>
      <c r="I46" s="162">
        <v>3445</v>
      </c>
    </row>
    <row r="47" spans="1:9" ht="15" customHeight="1">
      <c r="A47" s="209">
        <v>10609</v>
      </c>
      <c r="B47" s="195" t="s">
        <v>219</v>
      </c>
      <c r="C47" s="80">
        <v>460</v>
      </c>
      <c r="D47" s="80">
        <v>447</v>
      </c>
      <c r="E47" s="89">
        <v>-2.8260869565217339E-2</v>
      </c>
      <c r="F47" s="80">
        <v>852</v>
      </c>
      <c r="G47" s="80">
        <v>875</v>
      </c>
      <c r="H47" s="89">
        <v>2.699530516431925E-2</v>
      </c>
      <c r="I47" s="162">
        <v>23</v>
      </c>
    </row>
    <row r="48" spans="1:9" ht="15" customHeight="1">
      <c r="A48" s="209">
        <v>10612</v>
      </c>
      <c r="B48" s="195" t="s">
        <v>220</v>
      </c>
      <c r="C48" s="80">
        <v>185</v>
      </c>
      <c r="D48" s="80">
        <v>172</v>
      </c>
      <c r="E48" s="89">
        <v>-7.0270270270270219E-2</v>
      </c>
      <c r="F48" s="80">
        <v>557</v>
      </c>
      <c r="G48" s="80">
        <v>509</v>
      </c>
      <c r="H48" s="89">
        <v>-8.6175942549371665E-2</v>
      </c>
      <c r="I48" s="162">
        <v>-48</v>
      </c>
    </row>
    <row r="49" spans="1:9" ht="15" customHeight="1">
      <c r="A49" s="209">
        <v>10316</v>
      </c>
      <c r="B49" s="195" t="s">
        <v>284</v>
      </c>
      <c r="C49" s="80">
        <v>1568</v>
      </c>
      <c r="D49" s="80">
        <v>1884</v>
      </c>
      <c r="E49" s="89">
        <v>0.20153061224489788</v>
      </c>
      <c r="F49" s="80">
        <v>5363</v>
      </c>
      <c r="G49" s="80">
        <v>6517</v>
      </c>
      <c r="H49" s="89">
        <v>0.21517807197464101</v>
      </c>
      <c r="I49" s="162">
        <v>1154</v>
      </c>
    </row>
    <row r="50" spans="1:9" ht="15" customHeight="1">
      <c r="A50" s="209">
        <v>10615</v>
      </c>
      <c r="B50" s="195" t="s">
        <v>285</v>
      </c>
      <c r="C50" s="80">
        <v>410</v>
      </c>
      <c r="D50" s="80">
        <v>419</v>
      </c>
      <c r="E50" s="89">
        <v>2.1951219512195141E-2</v>
      </c>
      <c r="F50" s="80">
        <v>689</v>
      </c>
      <c r="G50" s="80">
        <v>750</v>
      </c>
      <c r="H50" s="89">
        <v>8.8534107402031825E-2</v>
      </c>
      <c r="I50" s="162">
        <v>61</v>
      </c>
    </row>
    <row r="51" spans="1:9" ht="15" customHeight="1"/>
    <row r="52" spans="1:9" ht="15" customHeight="1">
      <c r="B52" s="194" t="s">
        <v>34</v>
      </c>
      <c r="C52" s="83">
        <v>72413</v>
      </c>
      <c r="D52" s="83">
        <v>76142</v>
      </c>
      <c r="E52" s="128">
        <v>5.1496278292571862E-2</v>
      </c>
      <c r="F52" s="83">
        <v>178508</v>
      </c>
      <c r="G52" s="83">
        <v>185348</v>
      </c>
      <c r="H52" s="128">
        <v>3.8317610415219416E-2</v>
      </c>
      <c r="I52" s="162">
        <v>6840</v>
      </c>
    </row>
    <row r="53" spans="1:9" ht="15" customHeight="1">
      <c r="A53" s="205" t="s">
        <v>188</v>
      </c>
      <c r="B53" s="195" t="s">
        <v>182</v>
      </c>
      <c r="C53" s="3">
        <v>2895</v>
      </c>
      <c r="D53" s="3">
        <v>3021</v>
      </c>
      <c r="E53" s="4">
        <v>4.3523316062176187E-2</v>
      </c>
      <c r="F53" s="3">
        <v>5594</v>
      </c>
      <c r="G53" s="3">
        <v>5467</v>
      </c>
      <c r="H53" s="4">
        <v>-2.2702895959957115E-2</v>
      </c>
      <c r="I53" s="162">
        <v>-127</v>
      </c>
    </row>
    <row r="54" spans="1:9" ht="15" customHeight="1">
      <c r="A54" s="205" t="s">
        <v>167</v>
      </c>
      <c r="B54" s="195" t="s">
        <v>110</v>
      </c>
      <c r="C54" s="3">
        <v>1120</v>
      </c>
      <c r="D54" s="3">
        <v>1169</v>
      </c>
      <c r="E54" s="4">
        <v>4.3749999999999956E-2</v>
      </c>
      <c r="F54" s="3">
        <v>2201</v>
      </c>
      <c r="G54" s="3">
        <v>2398</v>
      </c>
      <c r="H54" s="4">
        <v>8.9504770558836988E-2</v>
      </c>
      <c r="I54" s="162">
        <v>197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0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365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2" t="s">
        <v>189</v>
      </c>
      <c r="C62" s="294" t="s">
        <v>27</v>
      </c>
      <c r="D62" s="295"/>
      <c r="E62" s="296"/>
      <c r="F62" s="297" t="s">
        <v>0</v>
      </c>
      <c r="G62" s="295"/>
      <c r="H62" s="298"/>
      <c r="I62" s="162"/>
    </row>
    <row r="63" spans="1:9" ht="15" customHeight="1">
      <c r="B63" s="293"/>
      <c r="C63" s="107">
        <v>2021</v>
      </c>
      <c r="D63" s="107">
        <v>2022</v>
      </c>
      <c r="E63" s="153" t="s">
        <v>30</v>
      </c>
      <c r="F63" s="107">
        <v>2021</v>
      </c>
      <c r="G63" s="107">
        <v>2022</v>
      </c>
      <c r="H63" s="135" t="s">
        <v>30</v>
      </c>
      <c r="I63" s="164" t="s">
        <v>310</v>
      </c>
    </row>
    <row r="64" spans="1:9" ht="15" customHeight="1"/>
    <row r="65" spans="1:9" ht="15" customHeight="1">
      <c r="A65" s="188">
        <v>10808</v>
      </c>
      <c r="B65" s="195" t="s">
        <v>327</v>
      </c>
      <c r="C65" s="3">
        <v>934</v>
      </c>
      <c r="D65" s="3">
        <v>818</v>
      </c>
      <c r="E65" s="4">
        <v>-0.12419700214132767</v>
      </c>
      <c r="F65" s="3">
        <v>1629</v>
      </c>
      <c r="G65" s="3">
        <v>1397</v>
      </c>
      <c r="H65" s="4">
        <v>-0.1424186617556783</v>
      </c>
      <c r="I65" s="162">
        <v>-232</v>
      </c>
    </row>
    <row r="66" spans="1:9" ht="15" customHeight="1">
      <c r="A66" s="205" t="s">
        <v>168</v>
      </c>
      <c r="B66" s="195" t="s">
        <v>111</v>
      </c>
      <c r="C66" s="3">
        <v>2077</v>
      </c>
      <c r="D66" s="3">
        <v>3847</v>
      </c>
      <c r="E66" s="4">
        <v>0.8521906596051998</v>
      </c>
      <c r="F66" s="3">
        <v>3864</v>
      </c>
      <c r="G66" s="3">
        <v>9185</v>
      </c>
      <c r="H66" s="4">
        <v>1.377070393374741</v>
      </c>
      <c r="I66" s="162">
        <v>5321</v>
      </c>
    </row>
    <row r="67" spans="1:9" ht="15" customHeight="1">
      <c r="A67" s="205" t="s">
        <v>169</v>
      </c>
      <c r="B67" s="195" t="s">
        <v>112</v>
      </c>
      <c r="C67" s="3">
        <v>54033</v>
      </c>
      <c r="D67" s="3">
        <v>55622</v>
      </c>
      <c r="E67" s="4">
        <v>2.9407954398238179E-2</v>
      </c>
      <c r="F67" s="3">
        <v>139944</v>
      </c>
      <c r="G67" s="3">
        <v>142152</v>
      </c>
      <c r="H67" s="4">
        <v>1.5777739667295565E-2</v>
      </c>
      <c r="I67" s="162">
        <v>2208</v>
      </c>
    </row>
    <row r="68" spans="1:9" ht="15" customHeight="1">
      <c r="A68" s="205" t="s">
        <v>170</v>
      </c>
      <c r="B68" s="198" t="s">
        <v>117</v>
      </c>
      <c r="C68" s="3">
        <v>503</v>
      </c>
      <c r="D68" s="3">
        <v>487</v>
      </c>
      <c r="E68" s="4">
        <v>-3.1809145129224614E-2</v>
      </c>
      <c r="F68" s="3">
        <v>1245</v>
      </c>
      <c r="G68" s="3">
        <v>1364</v>
      </c>
      <c r="H68" s="4">
        <v>9.5582329317269066E-2</v>
      </c>
      <c r="I68" s="162">
        <v>119</v>
      </c>
    </row>
    <row r="69" spans="1:9" ht="15" customHeight="1">
      <c r="A69" s="210" t="s">
        <v>208</v>
      </c>
      <c r="B69" s="197" t="s">
        <v>209</v>
      </c>
      <c r="C69" s="3">
        <v>1399</v>
      </c>
      <c r="D69" s="3">
        <v>1272</v>
      </c>
      <c r="E69" s="4">
        <v>-9.077912794853471E-2</v>
      </c>
      <c r="F69" s="3">
        <v>2662</v>
      </c>
      <c r="G69" s="3">
        <v>2322</v>
      </c>
      <c r="H69" s="4">
        <v>-0.12772351615326827</v>
      </c>
      <c r="I69" s="162">
        <v>-340</v>
      </c>
    </row>
    <row r="70" spans="1:9" ht="15" customHeight="1">
      <c r="A70" s="188">
        <v>10814</v>
      </c>
      <c r="B70" s="195" t="s">
        <v>286</v>
      </c>
      <c r="C70" s="73">
        <v>5038</v>
      </c>
      <c r="D70" s="73">
        <v>6228</v>
      </c>
      <c r="E70" s="4">
        <v>0.23620484319174273</v>
      </c>
      <c r="F70" s="3">
        <v>12171</v>
      </c>
      <c r="G70" s="3">
        <v>13801</v>
      </c>
      <c r="H70" s="4">
        <v>0.13392490345904196</v>
      </c>
      <c r="I70" s="162">
        <v>1630</v>
      </c>
    </row>
    <row r="71" spans="1:9" ht="15" customHeight="1">
      <c r="A71" s="205" t="s">
        <v>171</v>
      </c>
      <c r="B71" s="235" t="s">
        <v>113</v>
      </c>
      <c r="C71" s="73">
        <v>3455</v>
      </c>
      <c r="D71" s="73">
        <v>2605</v>
      </c>
      <c r="E71" s="4">
        <v>-0.24602026049204051</v>
      </c>
      <c r="F71" s="3">
        <v>7333</v>
      </c>
      <c r="G71" s="3">
        <v>5206</v>
      </c>
      <c r="H71" s="4">
        <v>-0.29005863902904683</v>
      </c>
      <c r="I71" s="162">
        <v>-2127</v>
      </c>
    </row>
    <row r="72" spans="1:9" ht="15" customHeight="1">
      <c r="A72" s="188">
        <v>10823</v>
      </c>
      <c r="B72" s="235" t="s">
        <v>328</v>
      </c>
      <c r="C72" s="80">
        <v>959</v>
      </c>
      <c r="D72" s="80">
        <v>1073</v>
      </c>
      <c r="E72" s="4">
        <v>0.11887382690302406</v>
      </c>
      <c r="F72" s="3">
        <v>1865</v>
      </c>
      <c r="G72" s="3">
        <v>2056</v>
      </c>
      <c r="H72" s="4">
        <v>0.10241286863270771</v>
      </c>
      <c r="I72" s="162">
        <v>191</v>
      </c>
    </row>
    <row r="73" spans="1:9" ht="15" customHeight="1"/>
    <row r="74" spans="1:9" ht="15" customHeight="1">
      <c r="B74" s="194" t="s">
        <v>35</v>
      </c>
      <c r="C74" s="83">
        <v>67781</v>
      </c>
      <c r="D74" s="83">
        <v>62721</v>
      </c>
      <c r="E74" s="128">
        <v>-7.4652188666440411E-2</v>
      </c>
      <c r="F74" s="83">
        <v>254975</v>
      </c>
      <c r="G74" s="83">
        <v>234061</v>
      </c>
      <c r="H74" s="128">
        <v>-8.2023727816452618E-2</v>
      </c>
      <c r="I74" s="162">
        <v>-20914</v>
      </c>
    </row>
    <row r="75" spans="1:9" ht="15" customHeight="1">
      <c r="A75" s="205" t="s">
        <v>172</v>
      </c>
      <c r="B75" s="195" t="s">
        <v>114</v>
      </c>
      <c r="C75" s="3">
        <v>47744</v>
      </c>
      <c r="D75" s="3">
        <v>38905</v>
      </c>
      <c r="E75" s="4">
        <v>-0.18513321045576403</v>
      </c>
      <c r="F75" s="3">
        <v>210754</v>
      </c>
      <c r="G75" s="3">
        <v>180474</v>
      </c>
      <c r="H75" s="4">
        <v>-0.14367461590290098</v>
      </c>
      <c r="I75" s="162">
        <v>-30280</v>
      </c>
    </row>
    <row r="76" spans="1:9" ht="15" customHeight="1">
      <c r="A76" s="205" t="s">
        <v>173</v>
      </c>
      <c r="B76" s="195" t="s">
        <v>115</v>
      </c>
      <c r="C76" s="3">
        <v>1011</v>
      </c>
      <c r="D76" s="3">
        <v>978</v>
      </c>
      <c r="E76" s="4">
        <v>-3.2640949554896159E-2</v>
      </c>
      <c r="F76" s="3">
        <v>2482</v>
      </c>
      <c r="G76" s="3">
        <v>2509</v>
      </c>
      <c r="H76" s="4">
        <v>1.0878323932312695E-2</v>
      </c>
      <c r="I76" s="162">
        <v>27</v>
      </c>
    </row>
    <row r="77" spans="1:9" ht="15" customHeight="1">
      <c r="A77" s="205" t="s">
        <v>174</v>
      </c>
      <c r="B77" s="195" t="s">
        <v>122</v>
      </c>
      <c r="C77" s="3">
        <v>3457</v>
      </c>
      <c r="D77" s="3">
        <v>3297</v>
      </c>
      <c r="E77" s="4">
        <v>-4.6282904252241797E-2</v>
      </c>
      <c r="F77" s="3">
        <v>9370</v>
      </c>
      <c r="G77" s="3">
        <v>9103</v>
      </c>
      <c r="H77" s="4">
        <v>-2.8495197438633935E-2</v>
      </c>
      <c r="I77" s="162">
        <v>-267</v>
      </c>
    </row>
    <row r="78" spans="1:9" ht="15" customHeight="1">
      <c r="A78" s="205" t="s">
        <v>197</v>
      </c>
      <c r="B78" s="198" t="s">
        <v>196</v>
      </c>
      <c r="C78" s="3">
        <v>2876</v>
      </c>
      <c r="D78" s="3">
        <v>3202</v>
      </c>
      <c r="E78" s="4">
        <v>0.11335187760778864</v>
      </c>
      <c r="F78" s="3">
        <v>5226</v>
      </c>
      <c r="G78" s="3">
        <v>5802</v>
      </c>
      <c r="H78" s="4">
        <v>0.11021814006888642</v>
      </c>
      <c r="I78" s="162">
        <v>576</v>
      </c>
    </row>
    <row r="79" spans="1:9" ht="15" customHeight="1">
      <c r="A79" s="210" t="s">
        <v>175</v>
      </c>
      <c r="B79" s="197" t="s">
        <v>116</v>
      </c>
      <c r="C79" s="3">
        <v>2985</v>
      </c>
      <c r="D79" s="3">
        <v>3502</v>
      </c>
      <c r="E79" s="4">
        <v>0.17319932998324949</v>
      </c>
      <c r="F79" s="3">
        <v>5793</v>
      </c>
      <c r="G79" s="3">
        <v>5635</v>
      </c>
      <c r="H79" s="4">
        <v>-2.7274296564819611E-2</v>
      </c>
      <c r="I79" s="162">
        <v>-158</v>
      </c>
    </row>
    <row r="80" spans="1:9" ht="15" customHeight="1">
      <c r="A80" s="210" t="s">
        <v>218</v>
      </c>
      <c r="B80" s="197" t="s">
        <v>221</v>
      </c>
      <c r="C80" s="3">
        <v>626</v>
      </c>
      <c r="D80" s="3">
        <v>604</v>
      </c>
      <c r="E80" s="4">
        <v>-3.5143769968051131E-2</v>
      </c>
      <c r="F80" s="3">
        <v>1730</v>
      </c>
      <c r="G80" s="3">
        <v>1706</v>
      </c>
      <c r="H80" s="4">
        <v>-1.387283236994219E-2</v>
      </c>
      <c r="I80" s="162">
        <v>-24</v>
      </c>
    </row>
    <row r="81" spans="1:9" ht="15" customHeight="1">
      <c r="A81" s="210" t="s">
        <v>211</v>
      </c>
      <c r="B81" s="197" t="s">
        <v>210</v>
      </c>
      <c r="C81" s="3">
        <v>383</v>
      </c>
      <c r="D81" s="3">
        <v>311</v>
      </c>
      <c r="E81" s="4">
        <v>-0.18798955613577029</v>
      </c>
      <c r="F81" s="3">
        <v>605</v>
      </c>
      <c r="G81" s="3">
        <v>544</v>
      </c>
      <c r="H81" s="4">
        <v>-0.10082644628099169</v>
      </c>
      <c r="I81" s="162">
        <v>-61</v>
      </c>
    </row>
    <row r="82" spans="1:9" ht="15" customHeight="1">
      <c r="A82" s="205" t="s">
        <v>181</v>
      </c>
      <c r="B82" s="200" t="s">
        <v>299</v>
      </c>
      <c r="C82" s="3">
        <v>799</v>
      </c>
      <c r="D82" s="3">
        <v>763</v>
      </c>
      <c r="E82" s="4">
        <v>-4.5056320400500671E-2</v>
      </c>
      <c r="F82" s="3">
        <v>1356</v>
      </c>
      <c r="G82" s="3">
        <v>1486</v>
      </c>
      <c r="H82" s="4">
        <v>9.587020648967548E-2</v>
      </c>
      <c r="I82" s="162">
        <v>130</v>
      </c>
    </row>
    <row r="83" spans="1:9" ht="15" customHeight="1">
      <c r="A83" s="205" t="s">
        <v>176</v>
      </c>
      <c r="B83" s="195" t="s">
        <v>118</v>
      </c>
      <c r="C83" s="3">
        <v>487</v>
      </c>
      <c r="D83" s="3">
        <v>294</v>
      </c>
      <c r="E83" s="4">
        <v>-0.39630390143737171</v>
      </c>
      <c r="F83" s="3">
        <v>1538</v>
      </c>
      <c r="G83" s="3">
        <v>849</v>
      </c>
      <c r="H83" s="4">
        <v>-0.44798439531859557</v>
      </c>
      <c r="I83" s="162">
        <v>-689</v>
      </c>
    </row>
    <row r="84" spans="1:9" ht="15" customHeight="1">
      <c r="A84" s="205" t="s">
        <v>177</v>
      </c>
      <c r="B84" s="195" t="s">
        <v>35</v>
      </c>
      <c r="C84" s="3">
        <v>2476</v>
      </c>
      <c r="D84" s="3">
        <v>2890</v>
      </c>
      <c r="E84" s="4">
        <v>0.1672051696284329</v>
      </c>
      <c r="F84" s="3">
        <v>5392</v>
      </c>
      <c r="G84" s="3">
        <v>6485</v>
      </c>
      <c r="H84" s="4">
        <v>0.20270771513353125</v>
      </c>
      <c r="I84" s="162">
        <v>1093</v>
      </c>
    </row>
    <row r="85" spans="1:9" ht="15" customHeight="1">
      <c r="A85" s="205" t="s">
        <v>178</v>
      </c>
      <c r="B85" s="195" t="s">
        <v>119</v>
      </c>
      <c r="C85" s="3">
        <v>3037</v>
      </c>
      <c r="D85" s="3">
        <v>3151</v>
      </c>
      <c r="E85" s="4">
        <v>3.7537043134672432E-2</v>
      </c>
      <c r="F85" s="3">
        <v>6294</v>
      </c>
      <c r="G85" s="3">
        <v>8583</v>
      </c>
      <c r="H85" s="4">
        <v>0.36367969494756913</v>
      </c>
      <c r="I85" s="162">
        <v>2289</v>
      </c>
    </row>
    <row r="86" spans="1:9" ht="15" customHeight="1">
      <c r="A86" s="205" t="s">
        <v>179</v>
      </c>
      <c r="B86" s="195" t="s">
        <v>120</v>
      </c>
      <c r="C86" s="3">
        <v>1572</v>
      </c>
      <c r="D86" s="3">
        <v>2111</v>
      </c>
      <c r="E86" s="4">
        <v>0.34287531806615767</v>
      </c>
      <c r="F86" s="3">
        <v>3717</v>
      </c>
      <c r="G86" s="3">
        <v>5237</v>
      </c>
      <c r="H86" s="4">
        <v>0.40893193435566322</v>
      </c>
      <c r="I86" s="162">
        <v>1520</v>
      </c>
    </row>
    <row r="87" spans="1:9" ht="15" customHeight="1">
      <c r="A87" s="205" t="s">
        <v>180</v>
      </c>
      <c r="B87" s="195" t="s">
        <v>121</v>
      </c>
      <c r="C87" s="3">
        <v>328</v>
      </c>
      <c r="D87" s="3">
        <v>2713</v>
      </c>
      <c r="E87" s="4" t="s">
        <v>363</v>
      </c>
      <c r="F87" s="3">
        <v>718</v>
      </c>
      <c r="G87" s="3">
        <v>5648</v>
      </c>
      <c r="H87" s="4" t="s">
        <v>363</v>
      </c>
      <c r="I87" s="162">
        <v>4930</v>
      </c>
    </row>
    <row r="88" spans="1:9" ht="15" customHeight="1">
      <c r="A88"/>
      <c r="B88"/>
      <c r="C88"/>
      <c r="D88"/>
      <c r="E88"/>
      <c r="F88"/>
      <c r="G88"/>
      <c r="H88"/>
      <c r="I88"/>
    </row>
    <row r="89" spans="1:9" ht="15" customHeight="1">
      <c r="B89" s="194" t="s">
        <v>36</v>
      </c>
      <c r="C89" s="83">
        <v>53348</v>
      </c>
      <c r="D89" s="83">
        <v>44319</v>
      </c>
      <c r="E89" s="128">
        <v>-0.16924720701807006</v>
      </c>
      <c r="F89" s="83">
        <v>156531</v>
      </c>
      <c r="G89" s="83">
        <v>127445</v>
      </c>
      <c r="H89" s="128">
        <v>-0.18581622809539322</v>
      </c>
      <c r="I89" s="162">
        <v>-29086</v>
      </c>
    </row>
    <row r="90" spans="1:9" ht="15" customHeight="1">
      <c r="A90" s="205" t="s">
        <v>192</v>
      </c>
      <c r="B90" s="195" t="s">
        <v>190</v>
      </c>
      <c r="C90" s="3">
        <v>1945</v>
      </c>
      <c r="D90" s="3">
        <v>1847</v>
      </c>
      <c r="E90" s="4">
        <v>-5.0385604113110549E-2</v>
      </c>
      <c r="F90" s="3">
        <v>4613</v>
      </c>
      <c r="G90" s="3">
        <v>4207</v>
      </c>
      <c r="H90" s="4">
        <v>-8.8012139605462836E-2</v>
      </c>
      <c r="I90" s="162">
        <v>-406</v>
      </c>
    </row>
    <row r="91" spans="1:9" ht="15" customHeight="1">
      <c r="A91" s="205" t="s">
        <v>141</v>
      </c>
      <c r="B91" s="201" t="s">
        <v>123</v>
      </c>
      <c r="C91" s="3">
        <v>1013</v>
      </c>
      <c r="D91" s="3">
        <v>720</v>
      </c>
      <c r="E91" s="4">
        <v>-0.28923988153998026</v>
      </c>
      <c r="F91" s="3">
        <v>9419</v>
      </c>
      <c r="G91" s="3">
        <v>8267</v>
      </c>
      <c r="H91" s="4">
        <v>-0.12230597727996606</v>
      </c>
      <c r="I91" s="162">
        <v>-1152</v>
      </c>
    </row>
    <row r="92" spans="1:9" ht="15" customHeight="1">
      <c r="A92" s="188">
        <v>10404</v>
      </c>
      <c r="B92" s="196" t="s">
        <v>315</v>
      </c>
      <c r="C92" s="3">
        <v>321</v>
      </c>
      <c r="D92" s="3">
        <v>159</v>
      </c>
      <c r="E92" s="4">
        <v>-0.50467289719626174</v>
      </c>
      <c r="F92" s="3">
        <v>1560</v>
      </c>
      <c r="G92" s="3">
        <v>933</v>
      </c>
      <c r="H92" s="4">
        <v>-0.40192307692307694</v>
      </c>
      <c r="I92" s="162">
        <v>-627</v>
      </c>
    </row>
    <row r="93" spans="1:9" ht="15" customHeight="1">
      <c r="A93" s="205" t="s">
        <v>142</v>
      </c>
      <c r="B93" s="201" t="s">
        <v>36</v>
      </c>
      <c r="C93" s="3">
        <v>3123</v>
      </c>
      <c r="D93" s="3">
        <v>3285</v>
      </c>
      <c r="E93" s="4">
        <v>5.187319884726227E-2</v>
      </c>
      <c r="F93" s="3">
        <v>6965</v>
      </c>
      <c r="G93" s="3">
        <v>7973</v>
      </c>
      <c r="H93" s="4">
        <v>0.14472361809045231</v>
      </c>
      <c r="I93" s="162">
        <v>1008</v>
      </c>
    </row>
    <row r="94" spans="1:9" ht="15" customHeight="1">
      <c r="A94" s="205" t="s">
        <v>143</v>
      </c>
      <c r="B94" s="201" t="s">
        <v>124</v>
      </c>
      <c r="C94" s="3">
        <v>4002</v>
      </c>
      <c r="D94" s="3">
        <v>3398</v>
      </c>
      <c r="E94" s="4">
        <v>-0.15092453773113446</v>
      </c>
      <c r="F94" s="3">
        <v>10094</v>
      </c>
      <c r="G94" s="3">
        <v>8363</v>
      </c>
      <c r="H94" s="4">
        <v>-0.17148801268080049</v>
      </c>
      <c r="I94" s="162">
        <v>-1731</v>
      </c>
    </row>
    <row r="95" spans="1:9" ht="15" customHeight="1">
      <c r="A95" s="205" t="s">
        <v>193</v>
      </c>
      <c r="B95" s="198" t="s">
        <v>191</v>
      </c>
      <c r="C95" s="3">
        <v>600</v>
      </c>
      <c r="D95" s="3">
        <v>708</v>
      </c>
      <c r="E95" s="4">
        <v>0.17999999999999994</v>
      </c>
      <c r="F95" s="3">
        <v>2596</v>
      </c>
      <c r="G95" s="3">
        <v>2408</v>
      </c>
      <c r="H95" s="4">
        <v>-7.2419106317411441E-2</v>
      </c>
      <c r="I95" s="162">
        <v>-188</v>
      </c>
    </row>
    <row r="96" spans="1:9" ht="15" customHeight="1">
      <c r="A96" s="210" t="s">
        <v>212</v>
      </c>
      <c r="B96" s="197" t="s">
        <v>300</v>
      </c>
      <c r="C96" s="3">
        <v>937</v>
      </c>
      <c r="D96" s="3">
        <v>876</v>
      </c>
      <c r="E96" s="4">
        <v>-6.5101387406616862E-2</v>
      </c>
      <c r="F96" s="3">
        <v>2509</v>
      </c>
      <c r="G96" s="3">
        <v>2592</v>
      </c>
      <c r="H96" s="4">
        <v>3.3080908728577052E-2</v>
      </c>
      <c r="I96" s="162">
        <v>83</v>
      </c>
    </row>
    <row r="97" spans="1:9" ht="15" customHeight="1">
      <c r="A97" s="205" t="s">
        <v>145</v>
      </c>
      <c r="B97" s="202" t="s">
        <v>125</v>
      </c>
      <c r="C97" s="3">
        <v>1796</v>
      </c>
      <c r="D97" s="3">
        <v>1627</v>
      </c>
      <c r="E97" s="4">
        <v>-9.4097995545657009E-2</v>
      </c>
      <c r="F97" s="3">
        <v>7326</v>
      </c>
      <c r="G97" s="3">
        <v>5203</v>
      </c>
      <c r="H97" s="4">
        <v>-0.28978978978978975</v>
      </c>
      <c r="I97" s="162">
        <v>-2123</v>
      </c>
    </row>
    <row r="98" spans="1:9" ht="15" customHeight="1">
      <c r="A98" s="205" t="s">
        <v>144</v>
      </c>
      <c r="B98" s="201" t="s">
        <v>126</v>
      </c>
      <c r="C98" s="3">
        <v>38942</v>
      </c>
      <c r="D98" s="3">
        <v>30873</v>
      </c>
      <c r="E98" s="4">
        <v>-0.20720558779723697</v>
      </c>
      <c r="F98" s="3">
        <v>108394</v>
      </c>
      <c r="G98" s="3">
        <v>84492</v>
      </c>
      <c r="H98" s="4">
        <v>-0.22051036035204896</v>
      </c>
      <c r="I98" s="162">
        <v>-23902</v>
      </c>
    </row>
    <row r="99" spans="1:9" ht="15" customHeight="1">
      <c r="A99" s="188">
        <v>10416</v>
      </c>
      <c r="B99" s="201" t="s">
        <v>185</v>
      </c>
      <c r="C99" s="3">
        <v>497</v>
      </c>
      <c r="D99" s="3">
        <v>574</v>
      </c>
      <c r="E99" s="4">
        <v>0.15492957746478875</v>
      </c>
      <c r="F99" s="3">
        <v>2088</v>
      </c>
      <c r="G99" s="3">
        <v>2138</v>
      </c>
      <c r="H99" s="4">
        <v>2.3946360153256796E-2</v>
      </c>
      <c r="I99" s="162">
        <v>50</v>
      </c>
    </row>
    <row r="100" spans="1:9" ht="15" customHeight="1">
      <c r="A100" s="210" t="s">
        <v>331</v>
      </c>
      <c r="B100" s="197" t="s">
        <v>329</v>
      </c>
      <c r="C100" s="3">
        <v>172</v>
      </c>
      <c r="D100" s="3">
        <v>252</v>
      </c>
      <c r="E100" s="4">
        <v>0.46511627906976738</v>
      </c>
      <c r="F100" s="3">
        <v>967</v>
      </c>
      <c r="G100" s="3">
        <v>869</v>
      </c>
      <c r="H100" s="4">
        <v>-0.10134436401240954</v>
      </c>
      <c r="I100" s="162">
        <v>-98</v>
      </c>
    </row>
    <row r="101" spans="1:9" ht="15" customHeight="1"/>
    <row r="102" spans="1:9" ht="15" customHeight="1">
      <c r="B102" s="194" t="s">
        <v>37</v>
      </c>
      <c r="C102" s="175">
        <v>34140</v>
      </c>
      <c r="D102" s="175">
        <v>30924</v>
      </c>
      <c r="E102" s="128">
        <v>-9.4200351493848866E-2</v>
      </c>
      <c r="F102" s="175">
        <v>90377</v>
      </c>
      <c r="G102" s="175">
        <v>76395</v>
      </c>
      <c r="H102" s="128">
        <v>-0.15470750301514768</v>
      </c>
      <c r="I102" s="162">
        <v>-13982</v>
      </c>
    </row>
    <row r="103" spans="1:9" ht="15" customHeight="1">
      <c r="A103" s="188">
        <v>10502</v>
      </c>
      <c r="B103" s="201" t="s">
        <v>311</v>
      </c>
      <c r="C103" s="3">
        <v>1301</v>
      </c>
      <c r="D103" s="3">
        <v>1099</v>
      </c>
      <c r="E103" s="4">
        <v>-0.15526518063028438</v>
      </c>
      <c r="F103" s="3">
        <v>3792</v>
      </c>
      <c r="G103" s="3">
        <v>3293</v>
      </c>
      <c r="H103" s="4">
        <v>-0.13159282700421937</v>
      </c>
      <c r="I103" s="162">
        <v>-499</v>
      </c>
    </row>
    <row r="104" spans="1:9" ht="15" customHeight="1">
      <c r="A104" s="205" t="s">
        <v>146</v>
      </c>
      <c r="B104" s="201" t="s">
        <v>301</v>
      </c>
      <c r="C104" s="3">
        <v>1790</v>
      </c>
      <c r="D104" s="3">
        <v>961</v>
      </c>
      <c r="E104" s="4">
        <v>-0.46312849162011172</v>
      </c>
      <c r="F104" s="3">
        <v>5679</v>
      </c>
      <c r="G104" s="3">
        <v>2208</v>
      </c>
      <c r="H104" s="4">
        <v>-0.61119915478077125</v>
      </c>
      <c r="I104" s="162">
        <v>-3471</v>
      </c>
    </row>
    <row r="105" spans="1:9" ht="15" customHeight="1">
      <c r="A105" s="205" t="s">
        <v>147</v>
      </c>
      <c r="B105" s="201" t="s">
        <v>37</v>
      </c>
      <c r="C105" s="3">
        <v>23815</v>
      </c>
      <c r="D105" s="3">
        <v>21330</v>
      </c>
      <c r="E105" s="4">
        <v>-0.10434600041990338</v>
      </c>
      <c r="F105" s="3">
        <v>60944</v>
      </c>
      <c r="G105" s="3">
        <v>52314</v>
      </c>
      <c r="H105" s="4">
        <v>-0.14160540824363355</v>
      </c>
      <c r="I105" s="162">
        <v>-8630</v>
      </c>
    </row>
    <row r="106" spans="1:9" ht="15" customHeight="1">
      <c r="A106" s="205" t="s">
        <v>186</v>
      </c>
      <c r="B106" s="201" t="s">
        <v>183</v>
      </c>
      <c r="C106" s="3">
        <v>1256</v>
      </c>
      <c r="D106" s="3">
        <v>1203</v>
      </c>
      <c r="E106" s="4">
        <v>-4.2197452229299381E-2</v>
      </c>
      <c r="F106" s="3">
        <v>4361</v>
      </c>
      <c r="G106" s="3">
        <v>4216</v>
      </c>
      <c r="H106" s="4">
        <v>-3.3249254758083047E-2</v>
      </c>
      <c r="I106" s="162">
        <v>-145</v>
      </c>
    </row>
    <row r="107" spans="1:9" ht="15" customHeight="1">
      <c r="A107" s="205" t="s">
        <v>148</v>
      </c>
      <c r="B107" s="211" t="s">
        <v>302</v>
      </c>
      <c r="C107" s="3">
        <v>645</v>
      </c>
      <c r="D107" s="3">
        <v>402</v>
      </c>
      <c r="E107" s="4">
        <v>-0.37674418604651161</v>
      </c>
      <c r="F107" s="3">
        <v>2722</v>
      </c>
      <c r="G107" s="3">
        <v>1764</v>
      </c>
      <c r="H107" s="4">
        <v>-0.35194709772226307</v>
      </c>
      <c r="I107" s="162">
        <v>-958</v>
      </c>
    </row>
    <row r="108" spans="1:9" ht="15" customHeight="1">
      <c r="A108" s="210" t="s">
        <v>213</v>
      </c>
      <c r="B108" s="197" t="s">
        <v>214</v>
      </c>
      <c r="C108" s="3">
        <v>839</v>
      </c>
      <c r="D108" s="3">
        <v>898</v>
      </c>
      <c r="E108" s="4">
        <v>7.0321811680572166E-2</v>
      </c>
      <c r="F108" s="3">
        <v>2095</v>
      </c>
      <c r="G108" s="3">
        <v>1616</v>
      </c>
      <c r="H108" s="4">
        <v>-0.22863961813842482</v>
      </c>
      <c r="I108" s="162">
        <v>-479</v>
      </c>
    </row>
    <row r="109" spans="1:9" ht="15.75">
      <c r="A109" s="205" t="s">
        <v>149</v>
      </c>
      <c r="B109" s="202" t="s">
        <v>303</v>
      </c>
      <c r="C109" s="3">
        <v>4398</v>
      </c>
      <c r="D109" s="3">
        <v>4790</v>
      </c>
      <c r="E109" s="4">
        <v>8.9131423374261054E-2</v>
      </c>
      <c r="F109" s="3">
        <v>10564</v>
      </c>
      <c r="G109" s="3">
        <v>10089</v>
      </c>
      <c r="H109" s="4">
        <v>-4.4964028776978471E-2</v>
      </c>
      <c r="I109" s="162">
        <v>-475</v>
      </c>
    </row>
    <row r="110" spans="1:9" ht="15.75">
      <c r="A110" s="205" t="s">
        <v>332</v>
      </c>
      <c r="B110" s="202" t="s">
        <v>330</v>
      </c>
      <c r="C110" s="3">
        <v>96</v>
      </c>
      <c r="D110" s="3">
        <v>241</v>
      </c>
      <c r="E110" s="4"/>
      <c r="F110" s="3">
        <v>220</v>
      </c>
      <c r="G110" s="3">
        <v>895</v>
      </c>
      <c r="H110" s="4" t="s">
        <v>363</v>
      </c>
      <c r="I110" s="162">
        <v>675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/>
    </row>
    <row r="114" spans="1:9">
      <c r="A114" s="1"/>
      <c r="H114"/>
      <c r="I114" s="1"/>
    </row>
    <row r="115" spans="1:9">
      <c r="A115" s="1"/>
      <c r="B115"/>
      <c r="C115"/>
      <c r="D115"/>
      <c r="H115"/>
      <c r="I115" s="1"/>
    </row>
    <row r="116" spans="1:9">
      <c r="A116" s="1"/>
      <c r="B116"/>
      <c r="C116"/>
      <c r="D116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27.75">
      <c r="A13" s="160" t="s">
        <v>360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267</v>
      </c>
      <c r="B1" s="102"/>
      <c r="C1" s="102"/>
      <c r="D1" s="102"/>
      <c r="E1" s="102"/>
      <c r="F1" s="102"/>
      <c r="G1" s="102"/>
      <c r="H1" s="102"/>
      <c r="I1" s="106"/>
      <c r="J1" s="101" t="s">
        <v>266</v>
      </c>
      <c r="L1" s="102"/>
      <c r="M1" s="102"/>
      <c r="N1" s="102"/>
      <c r="O1" s="102"/>
      <c r="P1" s="102"/>
      <c r="Q1" s="105"/>
      <c r="R1" s="21"/>
      <c r="S1" s="38" t="s">
        <v>75</v>
      </c>
    </row>
    <row r="2" spans="1:36" ht="15" customHeight="1">
      <c r="A2" s="103" t="s">
        <v>360</v>
      </c>
      <c r="B2" s="103"/>
      <c r="C2" s="103"/>
      <c r="D2" s="103"/>
      <c r="E2" s="103"/>
      <c r="F2" s="103"/>
      <c r="G2" s="103"/>
      <c r="H2" s="103"/>
      <c r="I2" s="106"/>
      <c r="J2" s="103" t="s">
        <v>360</v>
      </c>
      <c r="L2" s="103"/>
      <c r="M2" s="103"/>
      <c r="N2" s="103"/>
      <c r="O2" s="103"/>
      <c r="P2" s="103"/>
      <c r="Q2" s="103"/>
      <c r="T2" s="1" t="s">
        <v>76</v>
      </c>
      <c r="U2" s="51">
        <v>2022</v>
      </c>
      <c r="V2" s="51">
        <v>2021</v>
      </c>
      <c r="W2" s="51" t="s">
        <v>352</v>
      </c>
      <c r="X2" s="51">
        <v>2021</v>
      </c>
      <c r="Y2" s="51">
        <v>2020</v>
      </c>
      <c r="Z2" s="51">
        <v>2019</v>
      </c>
      <c r="AA2" s="51">
        <v>2018</v>
      </c>
      <c r="AB2" s="51">
        <v>2017</v>
      </c>
      <c r="AC2" s="51">
        <v>2016</v>
      </c>
      <c r="AD2" s="51">
        <v>2015</v>
      </c>
      <c r="AE2" s="51">
        <v>2014</v>
      </c>
      <c r="AF2" s="51">
        <v>2013</v>
      </c>
      <c r="AG2" s="51">
        <v>2012</v>
      </c>
      <c r="AH2" s="180">
        <v>2011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H3" s="112"/>
    </row>
    <row r="4" spans="1:36" ht="15" customHeight="1">
      <c r="A4" s="314" t="s">
        <v>28</v>
      </c>
      <c r="B4" s="313" t="s">
        <v>27</v>
      </c>
      <c r="C4" s="313"/>
      <c r="D4" s="313"/>
      <c r="E4" s="313"/>
      <c r="F4" s="313"/>
      <c r="G4" s="313"/>
      <c r="H4" s="313"/>
      <c r="J4" s="314" t="s">
        <v>28</v>
      </c>
      <c r="K4" s="313" t="s">
        <v>0</v>
      </c>
      <c r="L4" s="313"/>
      <c r="M4" s="313"/>
      <c r="N4" s="313"/>
      <c r="O4" s="313"/>
      <c r="P4" s="313"/>
      <c r="Q4" s="313"/>
      <c r="R4" s="21"/>
      <c r="S4" s="21"/>
      <c r="T4" s="36"/>
      <c r="U4" s="36">
        <v>2406645</v>
      </c>
      <c r="V4" s="36">
        <v>2510061</v>
      </c>
      <c r="W4" s="36">
        <v>2883825.7272727271</v>
      </c>
      <c r="X4" s="36">
        <v>2510061</v>
      </c>
      <c r="Y4" s="36">
        <v>2287961</v>
      </c>
      <c r="Z4" s="36">
        <v>3144232</v>
      </c>
      <c r="AA4" s="36">
        <v>3050564</v>
      </c>
      <c r="AB4" s="36">
        <v>3092657</v>
      </c>
      <c r="AC4" s="36">
        <v>3084025</v>
      </c>
      <c r="AD4" s="36">
        <v>2914691</v>
      </c>
      <c r="AE4" s="36">
        <v>2912637</v>
      </c>
      <c r="AF4" s="36">
        <v>2853243</v>
      </c>
      <c r="AG4" s="36">
        <v>2938655</v>
      </c>
      <c r="AH4" s="181">
        <v>2933357</v>
      </c>
      <c r="AI4"/>
      <c r="AJ4"/>
    </row>
    <row r="5" spans="1:36" ht="15" customHeight="1">
      <c r="A5" s="314"/>
      <c r="B5" s="313" t="s">
        <v>2</v>
      </c>
      <c r="C5" s="313"/>
      <c r="D5" s="313" t="s">
        <v>3</v>
      </c>
      <c r="E5" s="313"/>
      <c r="F5" s="313" t="s">
        <v>222</v>
      </c>
      <c r="G5" s="313"/>
      <c r="H5" s="313"/>
      <c r="J5" s="314"/>
      <c r="K5" s="313" t="s">
        <v>2</v>
      </c>
      <c r="L5" s="313"/>
      <c r="M5" s="313" t="s">
        <v>3</v>
      </c>
      <c r="N5" s="313"/>
      <c r="O5" s="313" t="s">
        <v>222</v>
      </c>
      <c r="P5" s="313"/>
      <c r="Q5" s="313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14"/>
      <c r="B6" s="107" t="s">
        <v>334</v>
      </c>
      <c r="C6" s="107" t="s">
        <v>351</v>
      </c>
      <c r="D6" s="107" t="s">
        <v>334</v>
      </c>
      <c r="E6" s="107" t="s">
        <v>351</v>
      </c>
      <c r="F6" s="107" t="s">
        <v>334</v>
      </c>
      <c r="G6" s="107" t="s">
        <v>351</v>
      </c>
      <c r="H6" s="107" t="s">
        <v>30</v>
      </c>
      <c r="J6" s="314"/>
      <c r="K6" s="107" t="s">
        <v>334</v>
      </c>
      <c r="L6" s="107" t="s">
        <v>351</v>
      </c>
      <c r="M6" s="107" t="s">
        <v>334</v>
      </c>
      <c r="N6" s="107" t="s">
        <v>351</v>
      </c>
      <c r="O6" s="107" t="s">
        <v>334</v>
      </c>
      <c r="P6" s="107" t="s">
        <v>351</v>
      </c>
      <c r="Q6" s="117" t="s">
        <v>30</v>
      </c>
      <c r="R6" s="21"/>
      <c r="S6" s="21" t="s">
        <v>16</v>
      </c>
      <c r="T6" s="35" t="s">
        <v>77</v>
      </c>
      <c r="U6" s="93">
        <v>115620</v>
      </c>
      <c r="V6" s="181">
        <v>29476</v>
      </c>
      <c r="W6" s="36">
        <v>128876.63636363637</v>
      </c>
      <c r="X6" s="181">
        <v>29476</v>
      </c>
      <c r="Y6" s="181">
        <v>145353</v>
      </c>
      <c r="Z6" s="181">
        <v>142561</v>
      </c>
      <c r="AA6" s="181">
        <v>145246</v>
      </c>
      <c r="AB6" s="181">
        <v>145386</v>
      </c>
      <c r="AC6" s="181">
        <v>144674</v>
      </c>
      <c r="AD6" s="181">
        <v>134038</v>
      </c>
      <c r="AE6" s="181">
        <v>133981</v>
      </c>
      <c r="AF6" s="181">
        <v>132179</v>
      </c>
      <c r="AG6" s="62">
        <v>136230</v>
      </c>
      <c r="AH6" s="182">
        <v>128519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73</v>
      </c>
      <c r="U7" s="93">
        <v>121086</v>
      </c>
      <c r="V7" s="181">
        <v>34472</v>
      </c>
      <c r="W7" s="36">
        <v>130386.36363636363</v>
      </c>
      <c r="X7" s="181">
        <v>34472</v>
      </c>
      <c r="Y7" s="181">
        <v>151431</v>
      </c>
      <c r="Z7" s="181">
        <v>140588</v>
      </c>
      <c r="AA7" s="181">
        <v>142295</v>
      </c>
      <c r="AB7" s="181">
        <v>142728</v>
      </c>
      <c r="AC7" s="181">
        <v>145581</v>
      </c>
      <c r="AD7" s="181">
        <v>135782</v>
      </c>
      <c r="AE7" s="181">
        <v>142631</v>
      </c>
      <c r="AF7" s="181">
        <v>131305</v>
      </c>
      <c r="AG7" s="62">
        <v>135387</v>
      </c>
      <c r="AH7" s="182">
        <v>132050</v>
      </c>
      <c r="AI7"/>
      <c r="AJ7"/>
    </row>
    <row r="8" spans="1:36" ht="15" customHeight="1">
      <c r="A8" s="13" t="s">
        <v>31</v>
      </c>
      <c r="B8" s="83">
        <v>101047</v>
      </c>
      <c r="C8" s="83">
        <v>80280</v>
      </c>
      <c r="D8" s="83">
        <v>21069</v>
      </c>
      <c r="E8" s="83">
        <v>23635</v>
      </c>
      <c r="F8" s="83">
        <v>122116</v>
      </c>
      <c r="G8" s="83">
        <v>103915</v>
      </c>
      <c r="H8" s="128">
        <v>-0.14904680795309377</v>
      </c>
      <c r="J8" s="13" t="s">
        <v>31</v>
      </c>
      <c r="K8" s="83">
        <v>279958</v>
      </c>
      <c r="L8" s="83">
        <v>219720</v>
      </c>
      <c r="M8" s="83">
        <v>80893</v>
      </c>
      <c r="N8" s="83">
        <v>75035</v>
      </c>
      <c r="O8" s="83">
        <v>360851</v>
      </c>
      <c r="P8" s="175">
        <v>294755</v>
      </c>
      <c r="Q8" s="128">
        <v>-0.18316701353190101</v>
      </c>
      <c r="R8" s="21"/>
      <c r="S8" s="21" t="s">
        <v>18</v>
      </c>
      <c r="T8" s="35" t="s">
        <v>25</v>
      </c>
      <c r="U8" s="93">
        <v>138364</v>
      </c>
      <c r="V8" s="181">
        <v>45792</v>
      </c>
      <c r="W8" s="36">
        <v>138154.36363636365</v>
      </c>
      <c r="X8" s="181">
        <v>45792</v>
      </c>
      <c r="Y8" s="181">
        <v>64358</v>
      </c>
      <c r="Z8" s="181">
        <v>163253</v>
      </c>
      <c r="AA8" s="181">
        <v>168732</v>
      </c>
      <c r="AB8" s="181">
        <v>155317</v>
      </c>
      <c r="AC8" s="181">
        <v>173021</v>
      </c>
      <c r="AD8" s="181">
        <v>148988</v>
      </c>
      <c r="AE8" s="181">
        <v>147200</v>
      </c>
      <c r="AF8" s="181">
        <v>164265</v>
      </c>
      <c r="AG8" s="62">
        <v>148907</v>
      </c>
      <c r="AH8" s="182">
        <v>139865</v>
      </c>
      <c r="AI8"/>
      <c r="AJ8"/>
    </row>
    <row r="9" spans="1:36" ht="15" customHeight="1">
      <c r="A9" s="145" t="s">
        <v>38</v>
      </c>
      <c r="B9" s="146">
        <v>72122</v>
      </c>
      <c r="C9" s="146">
        <v>59300</v>
      </c>
      <c r="D9" s="146">
        <v>13355</v>
      </c>
      <c r="E9" s="146">
        <v>15966</v>
      </c>
      <c r="F9" s="146">
        <v>85477</v>
      </c>
      <c r="G9" s="146">
        <v>75266</v>
      </c>
      <c r="H9" s="147">
        <v>-0.11945903576400674</v>
      </c>
      <c r="J9" s="136" t="s">
        <v>38</v>
      </c>
      <c r="K9" s="137">
        <v>168928</v>
      </c>
      <c r="L9" s="137">
        <v>132452</v>
      </c>
      <c r="M9" s="137">
        <v>44952</v>
      </c>
      <c r="N9" s="137">
        <v>44069</v>
      </c>
      <c r="O9" s="137">
        <v>213880</v>
      </c>
      <c r="P9" s="137">
        <v>176521</v>
      </c>
      <c r="Q9" s="138">
        <v>-0.17467271367121751</v>
      </c>
      <c r="R9" s="21"/>
      <c r="S9" s="21" t="s">
        <v>19</v>
      </c>
      <c r="T9" s="35" t="s">
        <v>66</v>
      </c>
      <c r="U9" s="93">
        <v>227240</v>
      </c>
      <c r="V9" s="181">
        <v>50285</v>
      </c>
      <c r="W9" s="36">
        <v>180434.72727272726</v>
      </c>
      <c r="X9" s="181">
        <v>50285</v>
      </c>
      <c r="Y9" s="181">
        <v>5072</v>
      </c>
      <c r="Z9" s="181">
        <v>244826</v>
      </c>
      <c r="AA9" s="181">
        <v>224025</v>
      </c>
      <c r="AB9" s="181">
        <v>232034</v>
      </c>
      <c r="AC9" s="181">
        <v>202440</v>
      </c>
      <c r="AD9" s="181">
        <v>201029</v>
      </c>
      <c r="AE9" s="181">
        <v>212756</v>
      </c>
      <c r="AF9" s="181">
        <v>185187</v>
      </c>
      <c r="AG9" s="62">
        <v>215698</v>
      </c>
      <c r="AH9" s="182">
        <v>211430</v>
      </c>
      <c r="AI9"/>
      <c r="AJ9"/>
    </row>
    <row r="10" spans="1:36" ht="15" customHeight="1">
      <c r="A10" s="67" t="s">
        <v>39</v>
      </c>
      <c r="B10" s="43">
        <v>43127</v>
      </c>
      <c r="C10" s="43">
        <v>36901</v>
      </c>
      <c r="D10" s="43">
        <v>6121</v>
      </c>
      <c r="E10" s="43">
        <v>7907</v>
      </c>
      <c r="F10" s="43">
        <v>49248</v>
      </c>
      <c r="G10" s="43">
        <v>44808</v>
      </c>
      <c r="H10" s="60">
        <v>-9.0155945419103323E-2</v>
      </c>
      <c r="J10" s="139" t="s">
        <v>39</v>
      </c>
      <c r="K10" s="43">
        <v>102938</v>
      </c>
      <c r="L10" s="43">
        <v>84178</v>
      </c>
      <c r="M10" s="43">
        <v>21845</v>
      </c>
      <c r="N10" s="43">
        <v>24465</v>
      </c>
      <c r="O10" s="43">
        <v>124783</v>
      </c>
      <c r="P10" s="43">
        <v>108643</v>
      </c>
      <c r="Q10" s="140">
        <v>-0.12934454212512925</v>
      </c>
      <c r="R10" s="21"/>
      <c r="S10" s="21" t="s">
        <v>20</v>
      </c>
      <c r="T10" s="35" t="s">
        <v>74</v>
      </c>
      <c r="U10" s="93">
        <v>290079</v>
      </c>
      <c r="V10" s="181">
        <v>158476</v>
      </c>
      <c r="W10" s="36">
        <v>255705.63636363635</v>
      </c>
      <c r="X10" s="181">
        <v>158476</v>
      </c>
      <c r="Y10" s="181">
        <v>46179</v>
      </c>
      <c r="Z10" s="181">
        <v>283418</v>
      </c>
      <c r="AA10" s="181">
        <v>306488</v>
      </c>
      <c r="AB10" s="181">
        <v>278950</v>
      </c>
      <c r="AC10" s="181">
        <v>328809</v>
      </c>
      <c r="AD10" s="181">
        <v>292559</v>
      </c>
      <c r="AE10" s="181">
        <v>285056</v>
      </c>
      <c r="AF10" s="181">
        <v>297188</v>
      </c>
      <c r="AG10" s="62">
        <v>278023</v>
      </c>
      <c r="AH10" s="182">
        <v>257616</v>
      </c>
      <c r="AI10"/>
      <c r="AJ10"/>
    </row>
    <row r="11" spans="1:36" ht="15" customHeight="1">
      <c r="A11" s="67" t="s">
        <v>41</v>
      </c>
      <c r="B11" s="44">
        <v>23991</v>
      </c>
      <c r="C11" s="44">
        <v>18884</v>
      </c>
      <c r="D11" s="44">
        <v>5234</v>
      </c>
      <c r="E11" s="44">
        <v>5065</v>
      </c>
      <c r="F11" s="44">
        <v>29225</v>
      </c>
      <c r="G11" s="44">
        <v>23949</v>
      </c>
      <c r="H11" s="60">
        <v>-0.18053036783575704</v>
      </c>
      <c r="J11" s="141" t="s">
        <v>41</v>
      </c>
      <c r="K11" s="44">
        <v>54356</v>
      </c>
      <c r="L11" s="44">
        <v>41147</v>
      </c>
      <c r="M11" s="44">
        <v>16340</v>
      </c>
      <c r="N11" s="44">
        <v>14134</v>
      </c>
      <c r="O11" s="44">
        <v>70696</v>
      </c>
      <c r="P11" s="44">
        <v>55281</v>
      </c>
      <c r="Q11" s="142">
        <v>-0.21804628267511594</v>
      </c>
      <c r="R11" s="21"/>
      <c r="S11" s="21" t="s">
        <v>21</v>
      </c>
      <c r="T11" s="35" t="s">
        <v>78</v>
      </c>
      <c r="U11" s="93">
        <v>341645</v>
      </c>
      <c r="V11" s="181">
        <v>333648</v>
      </c>
      <c r="W11" s="36">
        <v>310539.18181818182</v>
      </c>
      <c r="X11" s="181">
        <v>333648</v>
      </c>
      <c r="Y11" s="181">
        <v>233437</v>
      </c>
      <c r="Z11" s="181">
        <v>353757</v>
      </c>
      <c r="AA11" s="181">
        <v>312160</v>
      </c>
      <c r="AB11" s="181">
        <v>347452</v>
      </c>
      <c r="AC11" s="181">
        <v>298750</v>
      </c>
      <c r="AD11" s="181">
        <v>304686</v>
      </c>
      <c r="AE11" s="181">
        <v>319646</v>
      </c>
      <c r="AF11" s="181">
        <v>276693</v>
      </c>
      <c r="AG11" s="62">
        <v>292628</v>
      </c>
      <c r="AH11" s="182">
        <v>343074</v>
      </c>
      <c r="AI11"/>
      <c r="AJ11"/>
    </row>
    <row r="12" spans="1:36" ht="15" customHeight="1">
      <c r="A12" s="68" t="s">
        <v>43</v>
      </c>
      <c r="B12" s="45">
        <v>5004</v>
      </c>
      <c r="C12" s="45">
        <v>3515</v>
      </c>
      <c r="D12" s="45">
        <v>2000</v>
      </c>
      <c r="E12" s="45">
        <v>2994</v>
      </c>
      <c r="F12" s="45">
        <v>7004</v>
      </c>
      <c r="G12" s="45">
        <v>6509</v>
      </c>
      <c r="H12" s="61">
        <v>-7.0673900628212438E-2</v>
      </c>
      <c r="J12" s="143" t="s">
        <v>43</v>
      </c>
      <c r="K12" s="45">
        <v>11634</v>
      </c>
      <c r="L12" s="45">
        <v>7127</v>
      </c>
      <c r="M12" s="45">
        <v>6767</v>
      </c>
      <c r="N12" s="45">
        <v>5470</v>
      </c>
      <c r="O12" s="45">
        <v>18401</v>
      </c>
      <c r="P12" s="45">
        <v>12597</v>
      </c>
      <c r="Q12" s="144">
        <v>-0.31541764034563335</v>
      </c>
      <c r="R12" s="21"/>
      <c r="S12" s="21" t="s">
        <v>22</v>
      </c>
      <c r="T12" s="35" t="s">
        <v>79</v>
      </c>
      <c r="U12" s="93">
        <v>407558</v>
      </c>
      <c r="V12" s="181">
        <v>472159</v>
      </c>
      <c r="W12" s="36">
        <v>428074.63636363635</v>
      </c>
      <c r="X12" s="181">
        <v>472159</v>
      </c>
      <c r="Y12" s="181">
        <v>447640</v>
      </c>
      <c r="Z12" s="181">
        <v>430134</v>
      </c>
      <c r="AA12" s="181">
        <v>431967</v>
      </c>
      <c r="AB12" s="181">
        <v>436808</v>
      </c>
      <c r="AC12" s="181">
        <v>437717</v>
      </c>
      <c r="AD12" s="181">
        <v>417086</v>
      </c>
      <c r="AE12" s="181">
        <v>403168</v>
      </c>
      <c r="AF12" s="181">
        <v>408674</v>
      </c>
      <c r="AG12" s="62">
        <v>409575</v>
      </c>
      <c r="AH12" s="182">
        <v>413893</v>
      </c>
      <c r="AI12"/>
      <c r="AJ12"/>
    </row>
    <row r="13" spans="1:36" ht="15" customHeight="1">
      <c r="A13" s="16" t="s">
        <v>45</v>
      </c>
      <c r="B13" s="78">
        <v>4658</v>
      </c>
      <c r="C13" s="78">
        <v>3064</v>
      </c>
      <c r="D13" s="78">
        <v>1169</v>
      </c>
      <c r="E13" s="78">
        <v>1149</v>
      </c>
      <c r="F13" s="78">
        <v>5827</v>
      </c>
      <c r="G13" s="78">
        <v>4213</v>
      </c>
      <c r="H13" s="4">
        <v>-0.27698644242320236</v>
      </c>
      <c r="J13" s="30" t="s">
        <v>45</v>
      </c>
      <c r="K13" s="79">
        <v>11672</v>
      </c>
      <c r="L13" s="79">
        <v>7187</v>
      </c>
      <c r="M13" s="79">
        <v>5372</v>
      </c>
      <c r="N13" s="79">
        <v>4326</v>
      </c>
      <c r="O13" s="79">
        <v>17044</v>
      </c>
      <c r="P13" s="79">
        <v>11513</v>
      </c>
      <c r="Q13" s="61">
        <v>-0.32451302511147617</v>
      </c>
      <c r="R13" s="21"/>
      <c r="S13" s="21" t="s">
        <v>80</v>
      </c>
      <c r="T13" s="35" t="s">
        <v>69</v>
      </c>
      <c r="U13" s="93">
        <v>470298</v>
      </c>
      <c r="V13" s="181">
        <v>557336</v>
      </c>
      <c r="W13" s="36">
        <v>510964.09090909088</v>
      </c>
      <c r="X13" s="181">
        <v>557336</v>
      </c>
      <c r="Y13" s="181">
        <v>546671</v>
      </c>
      <c r="Z13" s="181">
        <v>513292</v>
      </c>
      <c r="AA13" s="181">
        <v>486508</v>
      </c>
      <c r="AB13" s="181">
        <v>503565</v>
      </c>
      <c r="AC13" s="181">
        <v>510434</v>
      </c>
      <c r="AD13" s="181">
        <v>483048</v>
      </c>
      <c r="AE13" s="181">
        <v>494104</v>
      </c>
      <c r="AF13" s="181">
        <v>488499</v>
      </c>
      <c r="AG13" s="62">
        <v>519743</v>
      </c>
      <c r="AH13" s="182">
        <v>517405</v>
      </c>
      <c r="AI13"/>
      <c r="AJ13"/>
    </row>
    <row r="14" spans="1:36" ht="15" customHeight="1">
      <c r="A14" s="16" t="s">
        <v>46</v>
      </c>
      <c r="B14" s="78">
        <v>2388</v>
      </c>
      <c r="C14" s="78">
        <v>1592</v>
      </c>
      <c r="D14" s="78">
        <v>485</v>
      </c>
      <c r="E14" s="78">
        <v>524</v>
      </c>
      <c r="F14" s="78">
        <v>2873</v>
      </c>
      <c r="G14" s="78">
        <v>2116</v>
      </c>
      <c r="H14" s="4">
        <v>-0.26348764357814136</v>
      </c>
      <c r="J14" s="16" t="s">
        <v>46</v>
      </c>
      <c r="K14" s="78">
        <v>6537</v>
      </c>
      <c r="L14" s="78">
        <v>4268</v>
      </c>
      <c r="M14" s="78">
        <v>2279</v>
      </c>
      <c r="N14" s="78">
        <v>2214</v>
      </c>
      <c r="O14" s="78">
        <v>8816</v>
      </c>
      <c r="P14" s="78">
        <v>6482</v>
      </c>
      <c r="Q14" s="4">
        <v>-0.26474591651542645</v>
      </c>
      <c r="R14" s="21"/>
      <c r="S14" s="21" t="s">
        <v>82</v>
      </c>
      <c r="T14" s="35" t="s">
        <v>70</v>
      </c>
      <c r="U14" s="93">
        <v>294755</v>
      </c>
      <c r="V14" s="181">
        <v>360851</v>
      </c>
      <c r="W14" s="36">
        <v>301237.45454545453</v>
      </c>
      <c r="X14" s="181">
        <v>360851</v>
      </c>
      <c r="Y14" s="181">
        <v>369853</v>
      </c>
      <c r="Z14" s="181">
        <v>301838</v>
      </c>
      <c r="AA14" s="181">
        <v>294404</v>
      </c>
      <c r="AB14" s="181">
        <v>306558</v>
      </c>
      <c r="AC14" s="181">
        <v>299008</v>
      </c>
      <c r="AD14" s="181">
        <v>282739</v>
      </c>
      <c r="AE14" s="181">
        <v>260716</v>
      </c>
      <c r="AF14" s="181">
        <v>264879</v>
      </c>
      <c r="AG14" s="62">
        <v>291135</v>
      </c>
      <c r="AH14" s="182">
        <v>281631</v>
      </c>
      <c r="AI14"/>
      <c r="AJ14"/>
    </row>
    <row r="15" spans="1:36" ht="15" customHeight="1">
      <c r="A15" s="16" t="s">
        <v>47</v>
      </c>
      <c r="B15" s="78">
        <v>13183</v>
      </c>
      <c r="C15" s="78">
        <v>9991</v>
      </c>
      <c r="D15" s="78">
        <v>3600</v>
      </c>
      <c r="E15" s="78">
        <v>3186</v>
      </c>
      <c r="F15" s="78">
        <v>16783</v>
      </c>
      <c r="G15" s="78">
        <v>13177</v>
      </c>
      <c r="H15" s="4">
        <v>-0.21486027527855567</v>
      </c>
      <c r="J15" s="16" t="s">
        <v>47</v>
      </c>
      <c r="K15" s="78">
        <v>42472</v>
      </c>
      <c r="L15" s="78">
        <v>31087</v>
      </c>
      <c r="M15" s="78">
        <v>14039</v>
      </c>
      <c r="N15" s="78">
        <v>10289</v>
      </c>
      <c r="O15" s="78">
        <v>56511</v>
      </c>
      <c r="P15" s="78">
        <v>41376</v>
      </c>
      <c r="Q15" s="4">
        <v>-0.26782396347613735</v>
      </c>
      <c r="R15" s="21"/>
      <c r="S15" s="21" t="s">
        <v>83</v>
      </c>
      <c r="T15" s="35" t="s">
        <v>71</v>
      </c>
      <c r="U15" s="93"/>
      <c r="V15" s="181">
        <v>257755</v>
      </c>
      <c r="W15" s="36">
        <v>216113.90909090909</v>
      </c>
      <c r="X15" s="181">
        <v>257755</v>
      </c>
      <c r="Y15" s="181">
        <v>203553</v>
      </c>
      <c r="Z15" s="181">
        <v>225667</v>
      </c>
      <c r="AA15" s="181">
        <v>217367</v>
      </c>
      <c r="AB15" s="181">
        <v>218450</v>
      </c>
      <c r="AC15" s="181">
        <v>217470</v>
      </c>
      <c r="AD15" s="181">
        <v>203272</v>
      </c>
      <c r="AE15" s="181">
        <v>206019</v>
      </c>
      <c r="AF15" s="181">
        <v>203858</v>
      </c>
      <c r="AG15" s="62">
        <v>211959</v>
      </c>
      <c r="AH15" s="182">
        <v>211883</v>
      </c>
      <c r="AI15"/>
      <c r="AJ15"/>
    </row>
    <row r="16" spans="1:36" ht="15" customHeight="1">
      <c r="A16" s="16" t="s">
        <v>48</v>
      </c>
      <c r="B16" s="78">
        <v>418</v>
      </c>
      <c r="C16" s="78">
        <v>416</v>
      </c>
      <c r="D16" s="78">
        <v>1</v>
      </c>
      <c r="E16" s="78">
        <v>0</v>
      </c>
      <c r="F16" s="78">
        <v>419</v>
      </c>
      <c r="G16" s="78">
        <v>416</v>
      </c>
      <c r="H16" s="4">
        <v>-7.1599045346062429E-3</v>
      </c>
      <c r="J16" s="16" t="s">
        <v>48</v>
      </c>
      <c r="K16" s="78">
        <v>10391</v>
      </c>
      <c r="L16" s="78">
        <v>10707</v>
      </c>
      <c r="M16" s="78">
        <v>8</v>
      </c>
      <c r="N16" s="78">
        <v>28</v>
      </c>
      <c r="O16" s="78">
        <v>10399</v>
      </c>
      <c r="P16" s="78">
        <v>10735</v>
      </c>
      <c r="Q16" s="4">
        <v>3.2310799115299549E-2</v>
      </c>
      <c r="R16" s="21"/>
      <c r="S16" s="21" t="s">
        <v>84</v>
      </c>
      <c r="T16" s="35" t="s">
        <v>72</v>
      </c>
      <c r="U16" s="93"/>
      <c r="V16" s="181">
        <v>126150</v>
      </c>
      <c r="W16" s="36">
        <v>161561.63636363635</v>
      </c>
      <c r="X16" s="181">
        <v>126150</v>
      </c>
      <c r="Y16" s="181">
        <v>46036</v>
      </c>
      <c r="Z16" s="181">
        <v>193867</v>
      </c>
      <c r="AA16" s="181">
        <v>183958</v>
      </c>
      <c r="AB16" s="181">
        <v>181241</v>
      </c>
      <c r="AC16" s="181">
        <v>179370</v>
      </c>
      <c r="AD16" s="181">
        <v>171475</v>
      </c>
      <c r="AE16" s="181">
        <v>171477</v>
      </c>
      <c r="AF16" s="181">
        <v>179421</v>
      </c>
      <c r="AG16" s="62">
        <v>179009</v>
      </c>
      <c r="AH16" s="182">
        <v>165174</v>
      </c>
      <c r="AI16"/>
      <c r="AJ16"/>
    </row>
    <row r="17" spans="1:36" ht="15" customHeight="1">
      <c r="A17" s="16" t="s">
        <v>49</v>
      </c>
      <c r="B17" s="78">
        <v>1380</v>
      </c>
      <c r="C17" s="78">
        <v>1249</v>
      </c>
      <c r="D17" s="78">
        <v>20</v>
      </c>
      <c r="E17" s="78">
        <v>26</v>
      </c>
      <c r="F17" s="78">
        <v>1400</v>
      </c>
      <c r="G17" s="78">
        <v>1275</v>
      </c>
      <c r="H17" s="4">
        <v>-8.9285714285714302E-2</v>
      </c>
      <c r="J17" s="16" t="s">
        <v>49</v>
      </c>
      <c r="K17" s="78">
        <v>19464</v>
      </c>
      <c r="L17" s="78">
        <v>21384</v>
      </c>
      <c r="M17" s="78">
        <v>212</v>
      </c>
      <c r="N17" s="78">
        <v>265</v>
      </c>
      <c r="O17" s="78">
        <v>19676</v>
      </c>
      <c r="P17" s="78">
        <v>21649</v>
      </c>
      <c r="Q17" s="4">
        <v>0.10027444602561486</v>
      </c>
      <c r="R17" s="21"/>
      <c r="S17" s="21" t="s">
        <v>85</v>
      </c>
      <c r="T17" s="35" t="s">
        <v>86</v>
      </c>
      <c r="U17" s="93"/>
      <c r="V17" s="181">
        <v>83661</v>
      </c>
      <c r="W17" s="36">
        <v>121777.09090909091</v>
      </c>
      <c r="X17" s="181">
        <v>83661</v>
      </c>
      <c r="Y17" s="181">
        <v>28378</v>
      </c>
      <c r="Z17" s="181">
        <v>151031</v>
      </c>
      <c r="AA17" s="181">
        <v>137414</v>
      </c>
      <c r="AB17" s="181">
        <v>144168</v>
      </c>
      <c r="AC17" s="181">
        <v>146751</v>
      </c>
      <c r="AD17" s="181">
        <v>139989</v>
      </c>
      <c r="AE17" s="181">
        <v>135883</v>
      </c>
      <c r="AF17" s="181">
        <v>121095</v>
      </c>
      <c r="AG17" s="62">
        <v>120361</v>
      </c>
      <c r="AH17" s="182">
        <v>130817</v>
      </c>
      <c r="AI17"/>
      <c r="AJ17"/>
    </row>
    <row r="18" spans="1:36" ht="15" customHeight="1">
      <c r="A18" s="16" t="s">
        <v>50</v>
      </c>
      <c r="B18" s="78">
        <v>344</v>
      </c>
      <c r="C18" s="78">
        <v>312</v>
      </c>
      <c r="D18" s="78">
        <v>1</v>
      </c>
      <c r="E18" s="78">
        <v>48</v>
      </c>
      <c r="F18" s="78">
        <v>345</v>
      </c>
      <c r="G18" s="78">
        <v>360</v>
      </c>
      <c r="H18" s="4">
        <v>4.3478260869565188E-2</v>
      </c>
      <c r="J18" s="16" t="s">
        <v>50</v>
      </c>
      <c r="K18" s="78">
        <v>524</v>
      </c>
      <c r="L18" s="78">
        <v>610</v>
      </c>
      <c r="M18" s="78">
        <v>4</v>
      </c>
      <c r="N18" s="78">
        <v>100</v>
      </c>
      <c r="O18" s="78">
        <v>528</v>
      </c>
      <c r="P18" s="78">
        <v>710</v>
      </c>
      <c r="Q18" s="4">
        <v>0.34469696969696972</v>
      </c>
      <c r="AA18" s="112"/>
    </row>
    <row r="19" spans="1:36" ht="15" customHeight="1">
      <c r="A19" s="16" t="s">
        <v>51</v>
      </c>
      <c r="B19" s="78">
        <v>5857</v>
      </c>
      <c r="C19" s="78">
        <v>3886</v>
      </c>
      <c r="D19" s="78">
        <v>2108</v>
      </c>
      <c r="E19" s="78">
        <v>2283</v>
      </c>
      <c r="F19" s="78">
        <v>7965</v>
      </c>
      <c r="G19" s="78">
        <v>6169</v>
      </c>
      <c r="H19" s="4">
        <v>-0.22548650345260512</v>
      </c>
      <c r="J19" s="16" t="s">
        <v>51</v>
      </c>
      <c r="K19" s="78">
        <v>18605</v>
      </c>
      <c r="L19" s="78">
        <v>11219</v>
      </c>
      <c r="M19" s="78">
        <v>13249</v>
      </c>
      <c r="N19" s="78">
        <v>12691</v>
      </c>
      <c r="O19" s="78">
        <v>31854</v>
      </c>
      <c r="P19" s="78">
        <v>23910</v>
      </c>
      <c r="Q19" s="4">
        <v>-0.2493878319834244</v>
      </c>
      <c r="R19" s="21"/>
      <c r="S19" s="38" t="s">
        <v>87</v>
      </c>
      <c r="T19" s="1" t="s">
        <v>316</v>
      </c>
      <c r="AA19" s="112"/>
    </row>
    <row r="20" spans="1:36" ht="15" customHeight="1">
      <c r="A20" s="69" t="s">
        <v>52</v>
      </c>
      <c r="B20" s="80">
        <v>697</v>
      </c>
      <c r="C20" s="80">
        <v>470</v>
      </c>
      <c r="D20" s="80">
        <v>330</v>
      </c>
      <c r="E20" s="80">
        <v>453</v>
      </c>
      <c r="F20" s="80">
        <v>1027</v>
      </c>
      <c r="G20" s="80">
        <v>923</v>
      </c>
      <c r="H20" s="95">
        <v>-0.10126582278481011</v>
      </c>
      <c r="J20" s="69" t="s">
        <v>52</v>
      </c>
      <c r="K20" s="80">
        <v>1365</v>
      </c>
      <c r="L20" s="80">
        <v>806</v>
      </c>
      <c r="M20" s="80">
        <v>778</v>
      </c>
      <c r="N20" s="80">
        <v>1053</v>
      </c>
      <c r="O20" s="80">
        <v>2143</v>
      </c>
      <c r="P20" s="80">
        <v>1859</v>
      </c>
      <c r="Q20" s="95">
        <v>-0.1325244983667756</v>
      </c>
      <c r="R20" s="21"/>
      <c r="S20" s="38" t="s">
        <v>88</v>
      </c>
      <c r="T20" s="1" t="s">
        <v>317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89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2022</v>
      </c>
      <c r="U24" s="63">
        <v>2021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40</v>
      </c>
      <c r="T25" s="36">
        <v>108643</v>
      </c>
      <c r="U25" s="36">
        <v>124783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42</v>
      </c>
      <c r="T26" s="36">
        <v>55281</v>
      </c>
      <c r="U26" s="36">
        <v>70696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44</v>
      </c>
      <c r="T27" s="36">
        <v>12597</v>
      </c>
      <c r="U27" s="36">
        <v>18401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81</v>
      </c>
      <c r="T28" s="36">
        <v>17995</v>
      </c>
      <c r="U28" s="36">
        <v>25860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47</v>
      </c>
      <c r="T29" s="36">
        <v>41376</v>
      </c>
      <c r="U29" s="36">
        <v>56511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90</v>
      </c>
      <c r="T30" s="36">
        <v>32384</v>
      </c>
      <c r="U30" s="36">
        <v>30075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91</v>
      </c>
      <c r="T31" s="36">
        <v>26479</v>
      </c>
      <c r="U31" s="36">
        <v>34525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92</v>
      </c>
      <c r="T33" s="36">
        <v>294755</v>
      </c>
      <c r="U33" s="36">
        <v>360851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269</v>
      </c>
      <c r="B1" s="102"/>
      <c r="C1" s="102"/>
      <c r="D1" s="102"/>
      <c r="E1" s="102"/>
      <c r="F1" s="102"/>
      <c r="G1" s="102"/>
      <c r="H1" s="102"/>
      <c r="I1" s="14"/>
      <c r="J1" s="101" t="s">
        <v>268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360</v>
      </c>
      <c r="B2" s="103"/>
      <c r="C2" s="103"/>
      <c r="D2" s="103"/>
      <c r="E2" s="103"/>
      <c r="F2" s="103"/>
      <c r="G2" s="103"/>
      <c r="H2" s="103"/>
      <c r="I2" s="106"/>
      <c r="J2" s="103" t="s">
        <v>360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15" t="s">
        <v>68</v>
      </c>
      <c r="B4" s="313" t="s">
        <v>27</v>
      </c>
      <c r="C4" s="313"/>
      <c r="D4" s="313"/>
      <c r="E4" s="313"/>
      <c r="F4" s="313"/>
      <c r="G4" s="313"/>
      <c r="H4" s="313"/>
      <c r="J4" s="315" t="s">
        <v>68</v>
      </c>
      <c r="K4" s="313" t="s">
        <v>0</v>
      </c>
      <c r="L4" s="313"/>
      <c r="M4" s="313"/>
      <c r="N4" s="313"/>
      <c r="O4" s="313"/>
      <c r="P4" s="313"/>
      <c r="Q4" s="313"/>
    </row>
    <row r="5" spans="1:17" s="112" customFormat="1" ht="15" customHeight="1">
      <c r="A5" s="315"/>
      <c r="B5" s="313" t="s">
        <v>2</v>
      </c>
      <c r="C5" s="313"/>
      <c r="D5" s="313" t="s">
        <v>3</v>
      </c>
      <c r="E5" s="313"/>
      <c r="F5" s="313" t="s">
        <v>222</v>
      </c>
      <c r="G5" s="313"/>
      <c r="H5" s="313"/>
      <c r="J5" s="315"/>
      <c r="K5" s="313" t="s">
        <v>2</v>
      </c>
      <c r="L5" s="313"/>
      <c r="M5" s="313" t="s">
        <v>3</v>
      </c>
      <c r="N5" s="313"/>
      <c r="O5" s="313" t="s">
        <v>222</v>
      </c>
      <c r="P5" s="313"/>
      <c r="Q5" s="313"/>
    </row>
    <row r="6" spans="1:17" s="112" customFormat="1" ht="15" customHeight="1">
      <c r="A6" s="315"/>
      <c r="B6" s="158" t="s">
        <v>334</v>
      </c>
      <c r="C6" s="158" t="s">
        <v>351</v>
      </c>
      <c r="D6" s="158" t="s">
        <v>334</v>
      </c>
      <c r="E6" s="158" t="s">
        <v>351</v>
      </c>
      <c r="F6" s="158" t="s">
        <v>334</v>
      </c>
      <c r="G6" s="158" t="s">
        <v>351</v>
      </c>
      <c r="H6" s="155" t="s">
        <v>30</v>
      </c>
      <c r="J6" s="315"/>
      <c r="K6" s="107" t="s">
        <v>334</v>
      </c>
      <c r="L6" s="107" t="s">
        <v>351</v>
      </c>
      <c r="M6" s="107" t="s">
        <v>334</v>
      </c>
      <c r="N6" s="107" t="s">
        <v>351</v>
      </c>
      <c r="O6" s="107" t="s">
        <v>334</v>
      </c>
      <c r="P6" s="107" t="s">
        <v>351</v>
      </c>
      <c r="Q6" s="117" t="s">
        <v>30</v>
      </c>
    </row>
    <row r="7" spans="1:17" ht="15" customHeight="1"/>
    <row r="8" spans="1:17" ht="15" customHeight="1">
      <c r="A8" s="13" t="s">
        <v>32</v>
      </c>
      <c r="B8" s="148">
        <v>54168</v>
      </c>
      <c r="C8" s="148">
        <v>42643</v>
      </c>
      <c r="D8" s="148">
        <v>16840</v>
      </c>
      <c r="E8" s="148">
        <v>19536</v>
      </c>
      <c r="F8" s="148">
        <v>71008</v>
      </c>
      <c r="G8" s="189">
        <v>62179</v>
      </c>
      <c r="H8" s="128">
        <v>-0.12433810274898605</v>
      </c>
      <c r="J8" s="13" t="s">
        <v>32</v>
      </c>
      <c r="K8" s="148">
        <v>148558</v>
      </c>
      <c r="L8" s="148">
        <v>110034</v>
      </c>
      <c r="M8" s="148">
        <v>66542</v>
      </c>
      <c r="N8" s="148">
        <v>62907</v>
      </c>
      <c r="O8" s="148">
        <v>215100</v>
      </c>
      <c r="P8" s="189">
        <v>172941</v>
      </c>
      <c r="Q8" s="128">
        <v>-0.19599721059972108</v>
      </c>
    </row>
    <row r="9" spans="1:17" ht="15" customHeight="1">
      <c r="A9" s="16" t="s">
        <v>38</v>
      </c>
      <c r="B9" s="6">
        <v>31867</v>
      </c>
      <c r="C9" s="6">
        <v>26512</v>
      </c>
      <c r="D9" s="6">
        <v>9876</v>
      </c>
      <c r="E9" s="6">
        <v>12732</v>
      </c>
      <c r="F9" s="6">
        <v>41743</v>
      </c>
      <c r="G9" s="6">
        <v>39244</v>
      </c>
      <c r="H9" s="41">
        <v>-5.9866324892796419E-2</v>
      </c>
      <c r="J9" s="16" t="s">
        <v>38</v>
      </c>
      <c r="K9" s="6">
        <v>71511</v>
      </c>
      <c r="L9" s="6">
        <v>54528</v>
      </c>
      <c r="M9" s="6">
        <v>33854</v>
      </c>
      <c r="N9" s="6">
        <v>35626</v>
      </c>
      <c r="O9" s="6">
        <v>105365</v>
      </c>
      <c r="P9" s="6">
        <v>90154</v>
      </c>
      <c r="Q9" s="42">
        <v>-0.14436482702984865</v>
      </c>
    </row>
    <row r="10" spans="1:17" ht="15" customHeight="1">
      <c r="A10" s="24" t="s">
        <v>39</v>
      </c>
      <c r="B10" s="43">
        <v>13503</v>
      </c>
      <c r="C10" s="43">
        <v>13754</v>
      </c>
      <c r="D10" s="43">
        <v>4158</v>
      </c>
      <c r="E10" s="43">
        <v>6286</v>
      </c>
      <c r="F10" s="43">
        <v>17661</v>
      </c>
      <c r="G10" s="43">
        <v>20040</v>
      </c>
      <c r="H10" s="25">
        <v>0.13470358416850692</v>
      </c>
      <c r="J10" s="24" t="s">
        <v>39</v>
      </c>
      <c r="K10" s="43">
        <v>28688</v>
      </c>
      <c r="L10" s="43">
        <v>27196</v>
      </c>
      <c r="M10" s="43">
        <v>15382</v>
      </c>
      <c r="N10" s="43">
        <v>19729</v>
      </c>
      <c r="O10" s="43">
        <v>44070</v>
      </c>
      <c r="P10" s="43">
        <v>46925</v>
      </c>
      <c r="Q10" s="26">
        <v>6.478329929657356E-2</v>
      </c>
    </row>
    <row r="11" spans="1:17" ht="15" customHeight="1">
      <c r="A11" s="27" t="s">
        <v>41</v>
      </c>
      <c r="B11" s="44">
        <v>14778</v>
      </c>
      <c r="C11" s="44">
        <v>10570</v>
      </c>
      <c r="D11" s="44">
        <v>3977</v>
      </c>
      <c r="E11" s="44">
        <v>3621</v>
      </c>
      <c r="F11" s="44">
        <v>18755</v>
      </c>
      <c r="G11" s="44">
        <v>14191</v>
      </c>
      <c r="H11" s="28">
        <v>-0.2433484404158891</v>
      </c>
      <c r="J11" s="27" t="s">
        <v>41</v>
      </c>
      <c r="K11" s="44">
        <v>34225</v>
      </c>
      <c r="L11" s="44">
        <v>22656</v>
      </c>
      <c r="M11" s="44">
        <v>13236</v>
      </c>
      <c r="N11" s="44">
        <v>10859</v>
      </c>
      <c r="O11" s="44">
        <v>47461</v>
      </c>
      <c r="P11" s="44">
        <v>33515</v>
      </c>
      <c r="Q11" s="29">
        <v>-0.29384125913908266</v>
      </c>
    </row>
    <row r="12" spans="1:17" ht="15" customHeight="1">
      <c r="A12" s="30" t="s">
        <v>43</v>
      </c>
      <c r="B12" s="45">
        <v>3586</v>
      </c>
      <c r="C12" s="45">
        <v>2188</v>
      </c>
      <c r="D12" s="45">
        <v>1741</v>
      </c>
      <c r="E12" s="45">
        <v>2825</v>
      </c>
      <c r="F12" s="45">
        <v>5327</v>
      </c>
      <c r="G12" s="45">
        <v>5013</v>
      </c>
      <c r="H12" s="31">
        <v>-5.8944997184156134E-2</v>
      </c>
      <c r="J12" s="30" t="s">
        <v>43</v>
      </c>
      <c r="K12" s="45">
        <v>8598</v>
      </c>
      <c r="L12" s="45">
        <v>4676</v>
      </c>
      <c r="M12" s="45">
        <v>5236</v>
      </c>
      <c r="N12" s="45">
        <v>5038</v>
      </c>
      <c r="O12" s="45">
        <v>13834</v>
      </c>
      <c r="P12" s="45">
        <v>9714</v>
      </c>
      <c r="Q12" s="32">
        <v>-0.29781697267601559</v>
      </c>
    </row>
    <row r="13" spans="1:17" ht="15" customHeight="1">
      <c r="A13" s="16" t="s">
        <v>45</v>
      </c>
      <c r="B13" s="6">
        <v>3765</v>
      </c>
      <c r="C13" s="6">
        <v>2636</v>
      </c>
      <c r="D13" s="6">
        <v>951</v>
      </c>
      <c r="E13" s="6">
        <v>953</v>
      </c>
      <c r="F13" s="6">
        <v>4716</v>
      </c>
      <c r="G13" s="6">
        <v>3589</v>
      </c>
      <c r="H13" s="41">
        <v>-0.2389737065309584</v>
      </c>
      <c r="J13" s="16" t="s">
        <v>45</v>
      </c>
      <c r="K13" s="6">
        <v>9545</v>
      </c>
      <c r="L13" s="6">
        <v>6104</v>
      </c>
      <c r="M13" s="6">
        <v>4524</v>
      </c>
      <c r="N13" s="6">
        <v>3415</v>
      </c>
      <c r="O13" s="6">
        <v>14069</v>
      </c>
      <c r="P13" s="6">
        <v>9519</v>
      </c>
      <c r="Q13" s="42">
        <v>-0.32340607008316158</v>
      </c>
    </row>
    <row r="14" spans="1:17" ht="15" customHeight="1">
      <c r="A14" s="16" t="s">
        <v>46</v>
      </c>
      <c r="B14" s="6">
        <v>1916</v>
      </c>
      <c r="C14" s="6">
        <v>1274</v>
      </c>
      <c r="D14" s="6">
        <v>420</v>
      </c>
      <c r="E14" s="6">
        <v>486</v>
      </c>
      <c r="F14" s="6">
        <v>2336</v>
      </c>
      <c r="G14" s="6">
        <v>1760</v>
      </c>
      <c r="H14" s="41">
        <v>-0.24657534246575341</v>
      </c>
      <c r="J14" s="16" t="s">
        <v>46</v>
      </c>
      <c r="K14" s="6">
        <v>5614</v>
      </c>
      <c r="L14" s="6">
        <v>3656</v>
      </c>
      <c r="M14" s="6">
        <v>2115</v>
      </c>
      <c r="N14" s="6">
        <v>2082</v>
      </c>
      <c r="O14" s="6">
        <v>7729</v>
      </c>
      <c r="P14" s="6">
        <v>5738</v>
      </c>
      <c r="Q14" s="42">
        <v>-0.25760124207530077</v>
      </c>
    </row>
    <row r="15" spans="1:17" ht="15" customHeight="1">
      <c r="A15" s="16" t="s">
        <v>47</v>
      </c>
      <c r="B15" s="6">
        <v>12229</v>
      </c>
      <c r="C15" s="6">
        <v>9388</v>
      </c>
      <c r="D15" s="6">
        <v>3452</v>
      </c>
      <c r="E15" s="6">
        <v>3027</v>
      </c>
      <c r="F15" s="6">
        <v>15681</v>
      </c>
      <c r="G15" s="6">
        <v>12415</v>
      </c>
      <c r="H15" s="41">
        <v>-0.20827753332057908</v>
      </c>
      <c r="J15" s="16" t="s">
        <v>47</v>
      </c>
      <c r="K15" s="6">
        <v>39154</v>
      </c>
      <c r="L15" s="6">
        <v>28714</v>
      </c>
      <c r="M15" s="6">
        <v>13515</v>
      </c>
      <c r="N15" s="6">
        <v>9830</v>
      </c>
      <c r="O15" s="6">
        <v>52669</v>
      </c>
      <c r="P15" s="6">
        <v>38544</v>
      </c>
      <c r="Q15" s="42">
        <v>-0.26818432094780609</v>
      </c>
    </row>
    <row r="16" spans="1:17" ht="15" customHeight="1">
      <c r="A16" s="16" t="s">
        <v>48</v>
      </c>
      <c r="B16" s="6">
        <v>57</v>
      </c>
      <c r="C16" s="6">
        <v>52</v>
      </c>
      <c r="D16" s="6">
        <v>0</v>
      </c>
      <c r="E16" s="6">
        <v>0</v>
      </c>
      <c r="F16" s="6">
        <v>57</v>
      </c>
      <c r="G16" s="6">
        <v>52</v>
      </c>
      <c r="H16" s="41">
        <v>-8.7719298245614086E-2</v>
      </c>
      <c r="J16" s="16" t="s">
        <v>48</v>
      </c>
      <c r="K16" s="6">
        <v>2737</v>
      </c>
      <c r="L16" s="6">
        <v>2863</v>
      </c>
      <c r="M16" s="6">
        <v>0</v>
      </c>
      <c r="N16" s="6">
        <v>0</v>
      </c>
      <c r="O16" s="6">
        <v>2737</v>
      </c>
      <c r="P16" s="6">
        <v>2863</v>
      </c>
      <c r="Q16" s="42">
        <v>4.6035805626598369E-2</v>
      </c>
    </row>
    <row r="17" spans="1:17" ht="15" customHeight="1">
      <c r="A17" s="16" t="s">
        <v>49</v>
      </c>
      <c r="B17" s="6">
        <v>464</v>
      </c>
      <c r="C17" s="6">
        <v>403</v>
      </c>
      <c r="D17" s="6">
        <v>16</v>
      </c>
      <c r="E17" s="6">
        <v>16</v>
      </c>
      <c r="F17" s="6">
        <v>480</v>
      </c>
      <c r="G17" s="6">
        <v>419</v>
      </c>
      <c r="H17" s="41">
        <v>-0.12708333333333333</v>
      </c>
      <c r="J17" s="16" t="s">
        <v>49</v>
      </c>
      <c r="K17" s="6">
        <v>7449</v>
      </c>
      <c r="L17" s="6">
        <v>7076</v>
      </c>
      <c r="M17" s="6">
        <v>145</v>
      </c>
      <c r="N17" s="6">
        <v>168</v>
      </c>
      <c r="O17" s="6">
        <v>7594</v>
      </c>
      <c r="P17" s="6">
        <v>7244</v>
      </c>
      <c r="Q17" s="42">
        <v>-4.6089017645509656E-2</v>
      </c>
    </row>
    <row r="18" spans="1:17" ht="15" customHeight="1">
      <c r="A18" s="16" t="s">
        <v>50</v>
      </c>
      <c r="B18" s="6">
        <v>47</v>
      </c>
      <c r="C18" s="6">
        <v>71</v>
      </c>
      <c r="D18" s="6">
        <v>0</v>
      </c>
      <c r="E18" s="6">
        <v>0</v>
      </c>
      <c r="F18" s="6">
        <v>47</v>
      </c>
      <c r="G18" s="6">
        <v>71</v>
      </c>
      <c r="H18" s="41">
        <v>0.5106382978723405</v>
      </c>
      <c r="J18" s="16" t="s">
        <v>50</v>
      </c>
      <c r="K18" s="6">
        <v>188</v>
      </c>
      <c r="L18" s="6">
        <v>296</v>
      </c>
      <c r="M18" s="6">
        <v>0</v>
      </c>
      <c r="N18" s="6">
        <v>0</v>
      </c>
      <c r="O18" s="6">
        <v>188</v>
      </c>
      <c r="P18" s="6">
        <v>296</v>
      </c>
      <c r="Q18" s="42">
        <v>0.57446808510638303</v>
      </c>
    </row>
    <row r="19" spans="1:17" ht="15" customHeight="1">
      <c r="A19" s="16" t="s">
        <v>51</v>
      </c>
      <c r="B19" s="6">
        <v>3133</v>
      </c>
      <c r="C19" s="6">
        <v>1837</v>
      </c>
      <c r="D19" s="6">
        <v>1795</v>
      </c>
      <c r="E19" s="6">
        <v>1869</v>
      </c>
      <c r="F19" s="6">
        <v>4928</v>
      </c>
      <c r="G19" s="6">
        <v>3706</v>
      </c>
      <c r="H19" s="41">
        <v>-0.24797077922077926</v>
      </c>
      <c r="J19" s="16" t="s">
        <v>51</v>
      </c>
      <c r="K19" s="6">
        <v>11011</v>
      </c>
      <c r="L19" s="6">
        <v>5991</v>
      </c>
      <c r="M19" s="6">
        <v>11611</v>
      </c>
      <c r="N19" s="6">
        <v>10733</v>
      </c>
      <c r="O19" s="6">
        <v>22622</v>
      </c>
      <c r="P19" s="6">
        <v>16724</v>
      </c>
      <c r="Q19" s="42">
        <v>-0.2607196534347096</v>
      </c>
    </row>
    <row r="20" spans="1:17" ht="15" customHeight="1">
      <c r="A20" s="16" t="s">
        <v>52</v>
      </c>
      <c r="B20" s="6">
        <v>690</v>
      </c>
      <c r="C20" s="6">
        <v>470</v>
      </c>
      <c r="D20" s="6">
        <v>330</v>
      </c>
      <c r="E20" s="6">
        <v>453</v>
      </c>
      <c r="F20" s="6">
        <v>1020</v>
      </c>
      <c r="G20" s="6">
        <v>923</v>
      </c>
      <c r="H20" s="41">
        <v>-9.509803921568627E-2</v>
      </c>
      <c r="J20" s="16" t="s">
        <v>52</v>
      </c>
      <c r="K20" s="6">
        <v>1349</v>
      </c>
      <c r="L20" s="6">
        <v>806</v>
      </c>
      <c r="M20" s="6">
        <v>778</v>
      </c>
      <c r="N20" s="6">
        <v>1053</v>
      </c>
      <c r="O20" s="6">
        <v>2127</v>
      </c>
      <c r="P20" s="6">
        <v>1859</v>
      </c>
      <c r="Q20" s="42">
        <v>-0.12599905970850966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33</v>
      </c>
      <c r="B22" s="148">
        <v>2438</v>
      </c>
      <c r="C22" s="148">
        <v>1994</v>
      </c>
      <c r="D22" s="148">
        <v>360</v>
      </c>
      <c r="E22" s="148">
        <v>425</v>
      </c>
      <c r="F22" s="148">
        <v>2798</v>
      </c>
      <c r="G22" s="148">
        <v>2419</v>
      </c>
      <c r="H22" s="128">
        <v>-0.13545389563974264</v>
      </c>
      <c r="I22" s="14"/>
      <c r="J22" s="13" t="s">
        <v>33</v>
      </c>
      <c r="K22" s="148">
        <v>10859</v>
      </c>
      <c r="L22" s="148">
        <v>10971</v>
      </c>
      <c r="M22" s="148">
        <v>1246</v>
      </c>
      <c r="N22" s="148">
        <v>1329</v>
      </c>
      <c r="O22" s="148">
        <v>12105</v>
      </c>
      <c r="P22" s="148">
        <v>12300</v>
      </c>
      <c r="Q22" s="128">
        <v>1.6109045848822889E-2</v>
      </c>
    </row>
    <row r="23" spans="1:17" ht="15" customHeight="1">
      <c r="A23" s="16" t="s">
        <v>38</v>
      </c>
      <c r="B23" s="6">
        <v>1678</v>
      </c>
      <c r="C23" s="6">
        <v>1642</v>
      </c>
      <c r="D23" s="6">
        <v>226</v>
      </c>
      <c r="E23" s="6">
        <v>323</v>
      </c>
      <c r="F23" s="6">
        <v>1904</v>
      </c>
      <c r="G23" s="6">
        <v>1965</v>
      </c>
      <c r="H23" s="41">
        <v>3.2037815126050528E-2</v>
      </c>
      <c r="J23" s="16" t="s">
        <v>38</v>
      </c>
      <c r="K23" s="6">
        <v>4744</v>
      </c>
      <c r="L23" s="6">
        <v>6555</v>
      </c>
      <c r="M23" s="6">
        <v>687</v>
      </c>
      <c r="N23" s="6">
        <v>725</v>
      </c>
      <c r="O23" s="6">
        <v>5431</v>
      </c>
      <c r="P23" s="6">
        <v>7280</v>
      </c>
      <c r="Q23" s="42">
        <v>0.3404529552568587</v>
      </c>
    </row>
    <row r="24" spans="1:17" ht="15" customHeight="1">
      <c r="A24" s="24" t="s">
        <v>39</v>
      </c>
      <c r="B24" s="43">
        <v>423</v>
      </c>
      <c r="C24" s="43">
        <v>501</v>
      </c>
      <c r="D24" s="43">
        <v>8</v>
      </c>
      <c r="E24" s="43">
        <v>38</v>
      </c>
      <c r="F24" s="43">
        <v>431</v>
      </c>
      <c r="G24" s="43">
        <v>539</v>
      </c>
      <c r="H24" s="25">
        <v>0.25058004640371223</v>
      </c>
      <c r="J24" s="24" t="s">
        <v>39</v>
      </c>
      <c r="K24" s="43">
        <v>2196</v>
      </c>
      <c r="L24" s="43">
        <v>4100</v>
      </c>
      <c r="M24" s="43">
        <v>25</v>
      </c>
      <c r="N24" s="43">
        <v>77</v>
      </c>
      <c r="O24" s="43">
        <v>2221</v>
      </c>
      <c r="P24" s="43">
        <v>4177</v>
      </c>
      <c r="Q24" s="26">
        <v>0.88068437640702379</v>
      </c>
    </row>
    <row r="25" spans="1:17" ht="15" customHeight="1">
      <c r="A25" s="27" t="s">
        <v>41</v>
      </c>
      <c r="B25" s="44">
        <v>1255</v>
      </c>
      <c r="C25" s="44">
        <v>1141</v>
      </c>
      <c r="D25" s="44">
        <v>218</v>
      </c>
      <c r="E25" s="44">
        <v>285</v>
      </c>
      <c r="F25" s="44">
        <v>1473</v>
      </c>
      <c r="G25" s="44">
        <v>1426</v>
      </c>
      <c r="H25" s="28">
        <v>-3.1907671418873074E-2</v>
      </c>
      <c r="J25" s="27" t="s">
        <v>41</v>
      </c>
      <c r="K25" s="44">
        <v>2548</v>
      </c>
      <c r="L25" s="44">
        <v>2455</v>
      </c>
      <c r="M25" s="44">
        <v>662</v>
      </c>
      <c r="N25" s="44">
        <v>648</v>
      </c>
      <c r="O25" s="44">
        <v>3210</v>
      </c>
      <c r="P25" s="44">
        <v>3103</v>
      </c>
      <c r="Q25" s="29">
        <v>-3.3333333333333326E-2</v>
      </c>
    </row>
    <row r="26" spans="1:17" ht="15" customHeight="1">
      <c r="A26" s="30" t="s">
        <v>43</v>
      </c>
      <c r="B26" s="45"/>
      <c r="C26" s="45"/>
      <c r="D26" s="45"/>
      <c r="E26" s="45"/>
      <c r="F26" s="45"/>
      <c r="G26" s="45"/>
      <c r="H26" s="31" t="s">
        <v>363</v>
      </c>
      <c r="J26" s="30" t="s">
        <v>43</v>
      </c>
      <c r="K26" s="45"/>
      <c r="L26" s="45"/>
      <c r="M26" s="45"/>
      <c r="N26" s="45"/>
      <c r="O26" s="45"/>
      <c r="P26" s="45"/>
      <c r="Q26" s="32" t="s">
        <v>363</v>
      </c>
    </row>
    <row r="27" spans="1:17" ht="15" customHeight="1">
      <c r="A27" s="16" t="s">
        <v>45</v>
      </c>
      <c r="B27" s="6">
        <v>213</v>
      </c>
      <c r="C27" s="6">
        <v>18</v>
      </c>
      <c r="D27" s="6">
        <v>125</v>
      </c>
      <c r="E27" s="6">
        <v>73</v>
      </c>
      <c r="F27" s="6">
        <v>338</v>
      </c>
      <c r="G27" s="6">
        <v>91</v>
      </c>
      <c r="H27" s="41">
        <v>-0.73076923076923084</v>
      </c>
      <c r="J27" s="16" t="s">
        <v>45</v>
      </c>
      <c r="K27" s="6">
        <v>412</v>
      </c>
      <c r="L27" s="6">
        <v>29</v>
      </c>
      <c r="M27" s="6">
        <v>459</v>
      </c>
      <c r="N27" s="6">
        <v>428</v>
      </c>
      <c r="O27" s="6">
        <v>871</v>
      </c>
      <c r="P27" s="6">
        <v>457</v>
      </c>
      <c r="Q27" s="42">
        <v>-0.47531572904707231</v>
      </c>
    </row>
    <row r="28" spans="1:17" ht="15" customHeight="1">
      <c r="A28" s="16" t="s">
        <v>46</v>
      </c>
      <c r="B28" s="6">
        <v>0</v>
      </c>
      <c r="C28" s="6">
        <v>9</v>
      </c>
      <c r="D28" s="6">
        <v>0</v>
      </c>
      <c r="E28" s="6">
        <v>0</v>
      </c>
      <c r="F28" s="6">
        <v>0</v>
      </c>
      <c r="G28" s="6">
        <v>9</v>
      </c>
      <c r="H28" s="41" t="s">
        <v>363</v>
      </c>
      <c r="J28" s="16" t="s">
        <v>46</v>
      </c>
      <c r="K28" s="6">
        <v>18</v>
      </c>
      <c r="L28" s="6">
        <v>9</v>
      </c>
      <c r="M28" s="6">
        <v>0</v>
      </c>
      <c r="N28" s="6">
        <v>0</v>
      </c>
      <c r="O28" s="6">
        <v>18</v>
      </c>
      <c r="P28" s="6">
        <v>9</v>
      </c>
      <c r="Q28" s="42">
        <v>-0.5</v>
      </c>
    </row>
    <row r="29" spans="1:17" ht="15" customHeight="1">
      <c r="A29" s="16" t="s">
        <v>47</v>
      </c>
      <c r="B29" s="6">
        <v>37</v>
      </c>
      <c r="C29" s="6">
        <v>29</v>
      </c>
      <c r="D29" s="6">
        <v>2</v>
      </c>
      <c r="E29" s="6">
        <v>3</v>
      </c>
      <c r="F29" s="6">
        <v>39</v>
      </c>
      <c r="G29" s="6">
        <v>32</v>
      </c>
      <c r="H29" s="41">
        <v>-0.17948717948717952</v>
      </c>
      <c r="J29" s="16" t="s">
        <v>47</v>
      </c>
      <c r="K29" s="6">
        <v>111</v>
      </c>
      <c r="L29" s="6">
        <v>120</v>
      </c>
      <c r="M29" s="6">
        <v>2</v>
      </c>
      <c r="N29" s="6">
        <v>9</v>
      </c>
      <c r="O29" s="6">
        <v>113</v>
      </c>
      <c r="P29" s="6">
        <v>129</v>
      </c>
      <c r="Q29" s="42">
        <v>0.1415929203539823</v>
      </c>
    </row>
    <row r="30" spans="1:17" ht="15" customHeight="1">
      <c r="A30" s="16" t="s">
        <v>48</v>
      </c>
      <c r="B30" s="6"/>
      <c r="C30" s="6"/>
      <c r="D30" s="6"/>
      <c r="E30" s="6"/>
      <c r="F30" s="6"/>
      <c r="G30" s="6"/>
      <c r="H30" s="41"/>
      <c r="J30" s="16" t="s">
        <v>48</v>
      </c>
      <c r="K30" s="6"/>
      <c r="L30" s="6"/>
      <c r="M30" s="6"/>
      <c r="N30" s="6"/>
      <c r="O30" s="6"/>
      <c r="P30" s="6"/>
      <c r="Q30" s="42" t="s">
        <v>363</v>
      </c>
    </row>
    <row r="31" spans="1:17" ht="15" customHeight="1">
      <c r="A31" s="16" t="s">
        <v>49</v>
      </c>
      <c r="B31" s="6">
        <v>508</v>
      </c>
      <c r="C31" s="6">
        <v>292</v>
      </c>
      <c r="D31" s="6">
        <v>3</v>
      </c>
      <c r="E31" s="6">
        <v>10</v>
      </c>
      <c r="F31" s="6">
        <v>511</v>
      </c>
      <c r="G31" s="6">
        <v>302</v>
      </c>
      <c r="H31" s="41">
        <v>-0.40900195694716246</v>
      </c>
      <c r="J31" s="16" t="s">
        <v>49</v>
      </c>
      <c r="K31" s="6">
        <v>5570</v>
      </c>
      <c r="L31" s="6">
        <v>4250</v>
      </c>
      <c r="M31" s="6">
        <v>44</v>
      </c>
      <c r="N31" s="6">
        <v>97</v>
      </c>
      <c r="O31" s="6">
        <v>5614</v>
      </c>
      <c r="P31" s="6">
        <v>4347</v>
      </c>
      <c r="Q31" s="42">
        <v>-0.22568578553615959</v>
      </c>
    </row>
    <row r="32" spans="1:17" ht="15" customHeight="1">
      <c r="A32" s="16" t="s">
        <v>50</v>
      </c>
      <c r="B32" s="6"/>
      <c r="C32" s="6"/>
      <c r="D32" s="6"/>
      <c r="E32" s="6"/>
      <c r="F32" s="6"/>
      <c r="G32" s="6"/>
      <c r="H32" s="41" t="s">
        <v>363</v>
      </c>
      <c r="J32" s="16" t="s">
        <v>50</v>
      </c>
      <c r="K32" s="6"/>
      <c r="L32" s="6"/>
      <c r="M32" s="6"/>
      <c r="N32" s="6"/>
      <c r="O32" s="6"/>
      <c r="P32" s="6"/>
      <c r="Q32" s="42" t="s">
        <v>363</v>
      </c>
    </row>
    <row r="33" spans="1:17" ht="15" customHeight="1">
      <c r="A33" s="16" t="s">
        <v>51</v>
      </c>
      <c r="B33" s="6">
        <v>2</v>
      </c>
      <c r="C33" s="6">
        <v>4</v>
      </c>
      <c r="D33" s="6">
        <v>4</v>
      </c>
      <c r="E33" s="6">
        <v>16</v>
      </c>
      <c r="F33" s="6">
        <v>6</v>
      </c>
      <c r="G33" s="6">
        <v>20</v>
      </c>
      <c r="H33" s="41"/>
      <c r="J33" s="16" t="s">
        <v>51</v>
      </c>
      <c r="K33" s="6">
        <v>4</v>
      </c>
      <c r="L33" s="6">
        <v>8</v>
      </c>
      <c r="M33" s="6">
        <v>54</v>
      </c>
      <c r="N33" s="6">
        <v>70</v>
      </c>
      <c r="O33" s="6">
        <v>58</v>
      </c>
      <c r="P33" s="6">
        <v>78</v>
      </c>
      <c r="Q33" s="42">
        <v>0.34482758620689657</v>
      </c>
    </row>
    <row r="34" spans="1:17" ht="15" customHeight="1">
      <c r="A34" s="16" t="s">
        <v>52</v>
      </c>
      <c r="B34" s="6"/>
      <c r="C34" s="6"/>
      <c r="D34" s="6"/>
      <c r="E34" s="6"/>
      <c r="F34" s="6"/>
      <c r="G34" s="6"/>
      <c r="H34" s="41" t="s">
        <v>363</v>
      </c>
      <c r="J34" s="16" t="s">
        <v>52</v>
      </c>
      <c r="K34" s="6"/>
      <c r="L34" s="6"/>
      <c r="M34" s="6"/>
      <c r="N34" s="6"/>
      <c r="O34" s="6"/>
      <c r="P34" s="6"/>
      <c r="Q34" s="42" t="s">
        <v>363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34</v>
      </c>
      <c r="B36" s="148">
        <v>12318</v>
      </c>
      <c r="C36" s="148">
        <v>10680</v>
      </c>
      <c r="D36" s="148">
        <v>662</v>
      </c>
      <c r="E36" s="148">
        <v>813</v>
      </c>
      <c r="F36" s="148">
        <v>12980</v>
      </c>
      <c r="G36" s="148">
        <v>11493</v>
      </c>
      <c r="H36" s="128">
        <v>-0.11456086286594758</v>
      </c>
      <c r="I36" s="14"/>
      <c r="J36" s="13" t="s">
        <v>34</v>
      </c>
      <c r="K36" s="148">
        <v>27831</v>
      </c>
      <c r="L36" s="148">
        <v>23456</v>
      </c>
      <c r="M36" s="148">
        <v>1800</v>
      </c>
      <c r="N36" s="148">
        <v>2143</v>
      </c>
      <c r="O36" s="148">
        <v>29631</v>
      </c>
      <c r="P36" s="148">
        <v>25599</v>
      </c>
      <c r="Q36" s="128">
        <v>-0.13607370659107021</v>
      </c>
    </row>
    <row r="37" spans="1:17" ht="15" customHeight="1">
      <c r="A37" s="16" t="s">
        <v>38</v>
      </c>
      <c r="B37" s="6">
        <v>10750</v>
      </c>
      <c r="C37" s="6">
        <v>9449</v>
      </c>
      <c r="D37" s="6">
        <v>487</v>
      </c>
      <c r="E37" s="6">
        <v>659</v>
      </c>
      <c r="F37" s="6">
        <v>11237</v>
      </c>
      <c r="G37" s="6">
        <v>10108</v>
      </c>
      <c r="H37" s="41">
        <v>-0.1004716561359793</v>
      </c>
      <c r="J37" s="16" t="s">
        <v>38</v>
      </c>
      <c r="K37" s="6">
        <v>23926</v>
      </c>
      <c r="L37" s="6">
        <v>20220</v>
      </c>
      <c r="M37" s="6">
        <v>1215</v>
      </c>
      <c r="N37" s="6">
        <v>1561</v>
      </c>
      <c r="O37" s="6">
        <v>25141</v>
      </c>
      <c r="P37" s="6">
        <v>21781</v>
      </c>
      <c r="Q37" s="42">
        <v>-0.13364623523328423</v>
      </c>
    </row>
    <row r="38" spans="1:17" ht="15" customHeight="1">
      <c r="A38" s="24" t="s">
        <v>39</v>
      </c>
      <c r="B38" s="43">
        <v>6804</v>
      </c>
      <c r="C38" s="43">
        <v>5854</v>
      </c>
      <c r="D38" s="43">
        <v>191</v>
      </c>
      <c r="E38" s="43">
        <v>228</v>
      </c>
      <c r="F38" s="43">
        <v>6995</v>
      </c>
      <c r="G38" s="43">
        <v>6082</v>
      </c>
      <c r="H38" s="25">
        <v>-0.13052180128663327</v>
      </c>
      <c r="J38" s="24" t="s">
        <v>39</v>
      </c>
      <c r="K38" s="43">
        <v>16408</v>
      </c>
      <c r="L38" s="43">
        <v>13489</v>
      </c>
      <c r="M38" s="43">
        <v>504</v>
      </c>
      <c r="N38" s="43">
        <v>569</v>
      </c>
      <c r="O38" s="43">
        <v>16912</v>
      </c>
      <c r="P38" s="43">
        <v>14058</v>
      </c>
      <c r="Q38" s="26">
        <v>-0.16875591296121095</v>
      </c>
    </row>
    <row r="39" spans="1:17" ht="15" customHeight="1">
      <c r="A39" s="27" t="s">
        <v>41</v>
      </c>
      <c r="B39" s="44">
        <v>3389</v>
      </c>
      <c r="C39" s="44">
        <v>2886</v>
      </c>
      <c r="D39" s="44">
        <v>273</v>
      </c>
      <c r="E39" s="44">
        <v>391</v>
      </c>
      <c r="F39" s="44">
        <v>3662</v>
      </c>
      <c r="G39" s="44">
        <v>3277</v>
      </c>
      <c r="H39" s="28">
        <v>-0.10513380666302563</v>
      </c>
      <c r="J39" s="27" t="s">
        <v>41</v>
      </c>
      <c r="K39" s="44">
        <v>6387</v>
      </c>
      <c r="L39" s="44">
        <v>5308</v>
      </c>
      <c r="M39" s="44">
        <v>615</v>
      </c>
      <c r="N39" s="44">
        <v>906</v>
      </c>
      <c r="O39" s="44">
        <v>7002</v>
      </c>
      <c r="P39" s="44">
        <v>6214</v>
      </c>
      <c r="Q39" s="29">
        <v>-0.11253927449300205</v>
      </c>
    </row>
    <row r="40" spans="1:17" ht="15" customHeight="1">
      <c r="A40" s="30" t="s">
        <v>43</v>
      </c>
      <c r="B40" s="45">
        <v>557</v>
      </c>
      <c r="C40" s="45">
        <v>709</v>
      </c>
      <c r="D40" s="45">
        <v>23</v>
      </c>
      <c r="E40" s="45">
        <v>40</v>
      </c>
      <c r="F40" s="45">
        <v>580</v>
      </c>
      <c r="G40" s="45">
        <v>749</v>
      </c>
      <c r="H40" s="31">
        <v>0.29137931034482767</v>
      </c>
      <c r="J40" s="30" t="s">
        <v>43</v>
      </c>
      <c r="K40" s="45">
        <v>1131</v>
      </c>
      <c r="L40" s="45">
        <v>1423</v>
      </c>
      <c r="M40" s="45">
        <v>96</v>
      </c>
      <c r="N40" s="45">
        <v>86</v>
      </c>
      <c r="O40" s="45">
        <v>1227</v>
      </c>
      <c r="P40" s="45">
        <v>1509</v>
      </c>
      <c r="Q40" s="32">
        <v>0.22982885085574578</v>
      </c>
    </row>
    <row r="41" spans="1:17" ht="15" customHeight="1">
      <c r="A41" s="16" t="s">
        <v>45</v>
      </c>
      <c r="B41" s="6">
        <v>128</v>
      </c>
      <c r="C41" s="6">
        <v>72</v>
      </c>
      <c r="D41" s="6">
        <v>23</v>
      </c>
      <c r="E41" s="6">
        <v>36</v>
      </c>
      <c r="F41" s="6">
        <v>151</v>
      </c>
      <c r="G41" s="6">
        <v>108</v>
      </c>
      <c r="H41" s="41">
        <v>-0.28476821192052981</v>
      </c>
      <c r="J41" s="16" t="s">
        <v>45</v>
      </c>
      <c r="K41" s="6">
        <v>268</v>
      </c>
      <c r="L41" s="6">
        <v>153</v>
      </c>
      <c r="M41" s="6">
        <v>83</v>
      </c>
      <c r="N41" s="6">
        <v>126</v>
      </c>
      <c r="O41" s="6">
        <v>351</v>
      </c>
      <c r="P41" s="6">
        <v>279</v>
      </c>
      <c r="Q41" s="42">
        <v>-0.20512820512820518</v>
      </c>
    </row>
    <row r="42" spans="1:17" ht="15" customHeight="1">
      <c r="A42" s="16" t="s">
        <v>46</v>
      </c>
      <c r="B42" s="6">
        <v>292</v>
      </c>
      <c r="C42" s="6">
        <v>252</v>
      </c>
      <c r="D42" s="6">
        <v>36</v>
      </c>
      <c r="E42" s="6">
        <v>28</v>
      </c>
      <c r="F42" s="6">
        <v>328</v>
      </c>
      <c r="G42" s="6">
        <v>280</v>
      </c>
      <c r="H42" s="41">
        <v>-0.14634146341463417</v>
      </c>
      <c r="J42" s="16" t="s">
        <v>46</v>
      </c>
      <c r="K42" s="6">
        <v>533</v>
      </c>
      <c r="L42" s="6">
        <v>503</v>
      </c>
      <c r="M42" s="6">
        <v>106</v>
      </c>
      <c r="N42" s="6">
        <v>88</v>
      </c>
      <c r="O42" s="6">
        <v>639</v>
      </c>
      <c r="P42" s="6">
        <v>591</v>
      </c>
      <c r="Q42" s="42">
        <v>-7.5117370892018753E-2</v>
      </c>
    </row>
    <row r="43" spans="1:17" ht="15" customHeight="1">
      <c r="A43" s="16" t="s">
        <v>47</v>
      </c>
      <c r="B43" s="6">
        <v>564</v>
      </c>
      <c r="C43" s="6">
        <v>359</v>
      </c>
      <c r="D43" s="6">
        <v>57</v>
      </c>
      <c r="E43" s="6">
        <v>57</v>
      </c>
      <c r="F43" s="6">
        <v>621</v>
      </c>
      <c r="G43" s="6">
        <v>416</v>
      </c>
      <c r="H43" s="41">
        <v>-0.33011272141706927</v>
      </c>
      <c r="J43" s="16" t="s">
        <v>47</v>
      </c>
      <c r="K43" s="6">
        <v>1611</v>
      </c>
      <c r="L43" s="6">
        <v>1180</v>
      </c>
      <c r="M43" s="6">
        <v>207</v>
      </c>
      <c r="N43" s="6">
        <v>227</v>
      </c>
      <c r="O43" s="6">
        <v>1818</v>
      </c>
      <c r="P43" s="6">
        <v>1407</v>
      </c>
      <c r="Q43" s="42">
        <v>-0.22607260726072609</v>
      </c>
    </row>
    <row r="44" spans="1:17" ht="15" customHeight="1">
      <c r="A44" s="16" t="s">
        <v>48</v>
      </c>
      <c r="B44" s="6"/>
      <c r="C44" s="6"/>
      <c r="D44" s="6"/>
      <c r="E44" s="6"/>
      <c r="F44" s="6"/>
      <c r="G44" s="6"/>
      <c r="H44" s="41" t="s">
        <v>363</v>
      </c>
      <c r="J44" s="16" t="s">
        <v>48</v>
      </c>
      <c r="K44" s="6"/>
      <c r="L44" s="6"/>
      <c r="M44" s="6"/>
      <c r="N44" s="6"/>
      <c r="O44" s="6"/>
      <c r="P44" s="6"/>
      <c r="Q44" s="42" t="s">
        <v>363</v>
      </c>
    </row>
    <row r="45" spans="1:17" ht="15" customHeight="1">
      <c r="A45" s="16" t="s">
        <v>49</v>
      </c>
      <c r="B45" s="6"/>
      <c r="C45" s="6"/>
      <c r="D45" s="6"/>
      <c r="E45" s="6"/>
      <c r="F45" s="6"/>
      <c r="G45" s="6"/>
      <c r="H45" s="41" t="s">
        <v>363</v>
      </c>
      <c r="J45" s="16" t="s">
        <v>49</v>
      </c>
      <c r="K45" s="6"/>
      <c r="L45" s="6"/>
      <c r="M45" s="6"/>
      <c r="N45" s="6"/>
      <c r="O45" s="6"/>
      <c r="P45" s="6"/>
      <c r="Q45" s="42" t="s">
        <v>363</v>
      </c>
    </row>
    <row r="46" spans="1:17" ht="15" customHeight="1">
      <c r="A46" s="16" t="s">
        <v>50</v>
      </c>
      <c r="B46" s="6"/>
      <c r="C46" s="6"/>
      <c r="D46" s="6"/>
      <c r="E46" s="6"/>
      <c r="F46" s="6"/>
      <c r="G46" s="6"/>
      <c r="H46" s="41" t="s">
        <v>363</v>
      </c>
      <c r="J46" s="16" t="s">
        <v>50</v>
      </c>
      <c r="K46" s="6"/>
      <c r="L46" s="6"/>
      <c r="M46" s="6"/>
      <c r="N46" s="6"/>
      <c r="O46" s="6"/>
      <c r="P46" s="6"/>
      <c r="Q46" s="42" t="s">
        <v>363</v>
      </c>
    </row>
    <row r="47" spans="1:17" ht="15" customHeight="1">
      <c r="A47" s="16" t="s">
        <v>51</v>
      </c>
      <c r="B47" s="6">
        <v>584</v>
      </c>
      <c r="C47" s="6">
        <v>548</v>
      </c>
      <c r="D47" s="6">
        <v>59</v>
      </c>
      <c r="E47" s="6">
        <v>33</v>
      </c>
      <c r="F47" s="6">
        <v>643</v>
      </c>
      <c r="G47" s="6">
        <v>581</v>
      </c>
      <c r="H47" s="41">
        <v>-9.6423017107309494E-2</v>
      </c>
      <c r="J47" s="16" t="s">
        <v>51</v>
      </c>
      <c r="K47" s="6">
        <v>1493</v>
      </c>
      <c r="L47" s="6">
        <v>1400</v>
      </c>
      <c r="M47" s="6">
        <v>189</v>
      </c>
      <c r="N47" s="6">
        <v>141</v>
      </c>
      <c r="O47" s="6">
        <v>1682</v>
      </c>
      <c r="P47" s="6">
        <v>1541</v>
      </c>
      <c r="Q47" s="42">
        <v>-8.3828775267538624E-2</v>
      </c>
    </row>
    <row r="48" spans="1:17" ht="15" customHeight="1">
      <c r="A48" s="16" t="s">
        <v>52</v>
      </c>
      <c r="B48" s="6"/>
      <c r="C48" s="6"/>
      <c r="D48" s="6"/>
      <c r="E48" s="6"/>
      <c r="F48" s="6"/>
      <c r="G48" s="6"/>
      <c r="H48" s="41" t="s">
        <v>363</v>
      </c>
      <c r="J48" s="16" t="s">
        <v>52</v>
      </c>
      <c r="K48" s="6"/>
      <c r="L48" s="6"/>
      <c r="M48" s="6"/>
      <c r="N48" s="6"/>
      <c r="O48" s="6"/>
      <c r="P48" s="6"/>
      <c r="Q48" s="42" t="s">
        <v>363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35</v>
      </c>
      <c r="B51" s="148">
        <v>14330</v>
      </c>
      <c r="C51" s="148">
        <v>11652</v>
      </c>
      <c r="D51" s="148">
        <v>1409</v>
      </c>
      <c r="E51" s="148">
        <v>1268</v>
      </c>
      <c r="F51" s="148">
        <v>15739</v>
      </c>
      <c r="G51" s="148">
        <v>12920</v>
      </c>
      <c r="H51" s="128">
        <v>-0.17910921913717515</v>
      </c>
      <c r="I51" s="14"/>
      <c r="J51" s="13" t="s">
        <v>35</v>
      </c>
      <c r="K51" s="148">
        <v>47811</v>
      </c>
      <c r="L51" s="148">
        <v>43031</v>
      </c>
      <c r="M51" s="148">
        <v>5951</v>
      </c>
      <c r="N51" s="148">
        <v>3922</v>
      </c>
      <c r="O51" s="148">
        <v>53762</v>
      </c>
      <c r="P51" s="148">
        <v>46953</v>
      </c>
      <c r="Q51" s="128">
        <v>-0.12665079424128567</v>
      </c>
    </row>
    <row r="52" spans="1:17" ht="15" customHeight="1">
      <c r="A52" s="16" t="s">
        <v>38</v>
      </c>
      <c r="B52" s="6">
        <v>11653</v>
      </c>
      <c r="C52" s="6">
        <v>9370</v>
      </c>
      <c r="D52" s="6">
        <v>1249</v>
      </c>
      <c r="E52" s="6">
        <v>1029</v>
      </c>
      <c r="F52" s="6">
        <v>12902</v>
      </c>
      <c r="G52" s="6">
        <v>10399</v>
      </c>
      <c r="H52" s="41">
        <v>-0.19400093008835839</v>
      </c>
      <c r="J52" s="16" t="s">
        <v>38</v>
      </c>
      <c r="K52" s="6">
        <v>29595</v>
      </c>
      <c r="L52" s="6">
        <v>22273</v>
      </c>
      <c r="M52" s="6">
        <v>5182</v>
      </c>
      <c r="N52" s="6">
        <v>2880</v>
      </c>
      <c r="O52" s="6">
        <v>34777</v>
      </c>
      <c r="P52" s="6">
        <v>25153</v>
      </c>
      <c r="Q52" s="42">
        <v>-0.27673462345803257</v>
      </c>
    </row>
    <row r="53" spans="1:17" ht="15" customHeight="1">
      <c r="A53" s="24" t="s">
        <v>39</v>
      </c>
      <c r="B53" s="43">
        <v>9443</v>
      </c>
      <c r="C53" s="43">
        <v>6702</v>
      </c>
      <c r="D53" s="43">
        <v>778</v>
      </c>
      <c r="E53" s="43">
        <v>512</v>
      </c>
      <c r="F53" s="43">
        <v>10221</v>
      </c>
      <c r="G53" s="43">
        <v>7214</v>
      </c>
      <c r="H53" s="25">
        <v>-0.29419821935231383</v>
      </c>
      <c r="J53" s="24" t="s">
        <v>39</v>
      </c>
      <c r="K53" s="43">
        <v>24636</v>
      </c>
      <c r="L53" s="43">
        <v>16185</v>
      </c>
      <c r="M53" s="43">
        <v>3278</v>
      </c>
      <c r="N53" s="43">
        <v>1735</v>
      </c>
      <c r="O53" s="43">
        <v>27914</v>
      </c>
      <c r="P53" s="43">
        <v>17920</v>
      </c>
      <c r="Q53" s="26">
        <v>-0.3580282295622268</v>
      </c>
    </row>
    <row r="54" spans="1:17" ht="15" customHeight="1">
      <c r="A54" s="27" t="s">
        <v>41</v>
      </c>
      <c r="B54" s="44">
        <v>1576</v>
      </c>
      <c r="C54" s="44">
        <v>2152</v>
      </c>
      <c r="D54" s="44">
        <v>287</v>
      </c>
      <c r="E54" s="44">
        <v>398</v>
      </c>
      <c r="F54" s="44">
        <v>1863</v>
      </c>
      <c r="G54" s="44">
        <v>2550</v>
      </c>
      <c r="H54" s="28">
        <v>0.36876006441223841</v>
      </c>
      <c r="J54" s="27" t="s">
        <v>41</v>
      </c>
      <c r="K54" s="44">
        <v>3839</v>
      </c>
      <c r="L54" s="44">
        <v>5254</v>
      </c>
      <c r="M54" s="44">
        <v>683</v>
      </c>
      <c r="N54" s="44">
        <v>839</v>
      </c>
      <c r="O54" s="44">
        <v>4522</v>
      </c>
      <c r="P54" s="44">
        <v>6093</v>
      </c>
      <c r="Q54" s="29">
        <v>0.34741264927023452</v>
      </c>
    </row>
    <row r="55" spans="1:17" ht="15" customHeight="1">
      <c r="A55" s="30" t="s">
        <v>43</v>
      </c>
      <c r="B55" s="45">
        <v>634</v>
      </c>
      <c r="C55" s="45">
        <v>516</v>
      </c>
      <c r="D55" s="45">
        <v>184</v>
      </c>
      <c r="E55" s="45">
        <v>119</v>
      </c>
      <c r="F55" s="45">
        <v>818</v>
      </c>
      <c r="G55" s="45">
        <v>635</v>
      </c>
      <c r="H55" s="31">
        <v>-0.22371638141809291</v>
      </c>
      <c r="J55" s="30" t="s">
        <v>43</v>
      </c>
      <c r="K55" s="45">
        <v>1120</v>
      </c>
      <c r="L55" s="45">
        <v>834</v>
      </c>
      <c r="M55" s="45">
        <v>1221</v>
      </c>
      <c r="N55" s="45">
        <v>306</v>
      </c>
      <c r="O55" s="45">
        <v>2341</v>
      </c>
      <c r="P55" s="45">
        <v>1140</v>
      </c>
      <c r="Q55" s="32">
        <v>-0.51302862024775742</v>
      </c>
    </row>
    <row r="56" spans="1:17" ht="15" customHeight="1">
      <c r="A56" s="16" t="s">
        <v>45</v>
      </c>
      <c r="B56" s="6">
        <v>199</v>
      </c>
      <c r="C56" s="6">
        <v>124</v>
      </c>
      <c r="D56" s="6">
        <v>31</v>
      </c>
      <c r="E56" s="6">
        <v>22</v>
      </c>
      <c r="F56" s="6">
        <v>230</v>
      </c>
      <c r="G56" s="6">
        <v>146</v>
      </c>
      <c r="H56" s="41">
        <v>-0.36521739130434783</v>
      </c>
      <c r="J56" s="16" t="s">
        <v>45</v>
      </c>
      <c r="K56" s="6">
        <v>523</v>
      </c>
      <c r="L56" s="6">
        <v>301</v>
      </c>
      <c r="M56" s="6">
        <v>106</v>
      </c>
      <c r="N56" s="6">
        <v>85</v>
      </c>
      <c r="O56" s="6">
        <v>629</v>
      </c>
      <c r="P56" s="6">
        <v>386</v>
      </c>
      <c r="Q56" s="42">
        <v>-0.38632750397456284</v>
      </c>
    </row>
    <row r="57" spans="1:17" ht="15" customHeight="1">
      <c r="A57" s="16" t="s">
        <v>46</v>
      </c>
      <c r="B57" s="6">
        <v>62</v>
      </c>
      <c r="C57" s="6">
        <v>49</v>
      </c>
      <c r="D57" s="6">
        <v>11</v>
      </c>
      <c r="E57" s="6">
        <v>10</v>
      </c>
      <c r="F57" s="6">
        <v>73</v>
      </c>
      <c r="G57" s="6">
        <v>59</v>
      </c>
      <c r="H57" s="41">
        <v>-0.19178082191780821</v>
      </c>
      <c r="J57" s="16" t="s">
        <v>46</v>
      </c>
      <c r="K57" s="6">
        <v>130</v>
      </c>
      <c r="L57" s="6">
        <v>80</v>
      </c>
      <c r="M57" s="6">
        <v>21</v>
      </c>
      <c r="N57" s="6">
        <v>44</v>
      </c>
      <c r="O57" s="6">
        <v>151</v>
      </c>
      <c r="P57" s="6">
        <v>124</v>
      </c>
      <c r="Q57" s="42">
        <v>-0.17880794701986757</v>
      </c>
    </row>
    <row r="58" spans="1:17" ht="15" customHeight="1">
      <c r="A58" s="16" t="s">
        <v>47</v>
      </c>
      <c r="B58" s="6">
        <v>95</v>
      </c>
      <c r="C58" s="6">
        <v>38</v>
      </c>
      <c r="D58" s="6">
        <v>14</v>
      </c>
      <c r="E58" s="6">
        <v>21</v>
      </c>
      <c r="F58" s="6">
        <v>109</v>
      </c>
      <c r="G58" s="6">
        <v>59</v>
      </c>
      <c r="H58" s="41">
        <v>-0.45871559633027525</v>
      </c>
      <c r="J58" s="16" t="s">
        <v>47</v>
      </c>
      <c r="K58" s="6">
        <v>370</v>
      </c>
      <c r="L58" s="6">
        <v>118</v>
      </c>
      <c r="M58" s="6">
        <v>30</v>
      </c>
      <c r="N58" s="6">
        <v>27</v>
      </c>
      <c r="O58" s="6">
        <v>400</v>
      </c>
      <c r="P58" s="6">
        <v>145</v>
      </c>
      <c r="Q58" s="42">
        <v>-0.63749999999999996</v>
      </c>
    </row>
    <row r="59" spans="1:17" ht="15" customHeight="1">
      <c r="A59" s="16" t="s">
        <v>48</v>
      </c>
      <c r="B59" s="6">
        <v>361</v>
      </c>
      <c r="C59" s="6">
        <v>364</v>
      </c>
      <c r="D59" s="6">
        <v>1</v>
      </c>
      <c r="E59" s="6">
        <v>0</v>
      </c>
      <c r="F59" s="6">
        <v>362</v>
      </c>
      <c r="G59" s="6">
        <v>364</v>
      </c>
      <c r="H59" s="41">
        <v>5.5248618784531356E-3</v>
      </c>
      <c r="J59" s="16" t="s">
        <v>48</v>
      </c>
      <c r="K59" s="6">
        <v>7654</v>
      </c>
      <c r="L59" s="6">
        <v>7844</v>
      </c>
      <c r="M59" s="6">
        <v>8</v>
      </c>
      <c r="N59" s="6">
        <v>28</v>
      </c>
      <c r="O59" s="6">
        <v>7662</v>
      </c>
      <c r="P59" s="6">
        <v>7872</v>
      </c>
      <c r="Q59" s="42">
        <v>2.7407987470634332E-2</v>
      </c>
    </row>
    <row r="60" spans="1:17" ht="15" customHeight="1">
      <c r="A60" s="16" t="s">
        <v>49</v>
      </c>
      <c r="B60" s="6">
        <v>408</v>
      </c>
      <c r="C60" s="6">
        <v>554</v>
      </c>
      <c r="D60" s="6">
        <v>1</v>
      </c>
      <c r="E60" s="6">
        <v>0</v>
      </c>
      <c r="F60" s="6">
        <v>409</v>
      </c>
      <c r="G60" s="6">
        <v>554</v>
      </c>
      <c r="H60" s="41">
        <v>0.35452322738386299</v>
      </c>
      <c r="J60" s="16" t="s">
        <v>49</v>
      </c>
      <c r="K60" s="6">
        <v>6445</v>
      </c>
      <c r="L60" s="6">
        <v>10058</v>
      </c>
      <c r="M60" s="6">
        <v>23</v>
      </c>
      <c r="N60" s="6">
        <v>0</v>
      </c>
      <c r="O60" s="6">
        <v>6468</v>
      </c>
      <c r="P60" s="6">
        <v>10058</v>
      </c>
      <c r="Q60" s="42">
        <v>0.55504019789734071</v>
      </c>
    </row>
    <row r="61" spans="1:17" ht="15" customHeight="1">
      <c r="A61" s="16" t="s">
        <v>50</v>
      </c>
      <c r="B61" s="6">
        <v>287</v>
      </c>
      <c r="C61" s="6">
        <v>187</v>
      </c>
      <c r="D61" s="6">
        <v>1</v>
      </c>
      <c r="E61" s="6">
        <v>0</v>
      </c>
      <c r="F61" s="6">
        <v>288</v>
      </c>
      <c r="G61" s="6">
        <v>187</v>
      </c>
      <c r="H61" s="41">
        <v>-0.35069444444444442</v>
      </c>
      <c r="J61" s="16" t="s">
        <v>50</v>
      </c>
      <c r="K61" s="6">
        <v>324</v>
      </c>
      <c r="L61" s="6">
        <v>189</v>
      </c>
      <c r="M61" s="6">
        <v>4</v>
      </c>
      <c r="N61" s="6">
        <v>0</v>
      </c>
      <c r="O61" s="6">
        <v>328</v>
      </c>
      <c r="P61" s="6">
        <v>189</v>
      </c>
      <c r="Q61" s="42">
        <v>-0.42378048780487809</v>
      </c>
    </row>
    <row r="62" spans="1:17" ht="15" customHeight="1">
      <c r="A62" s="16" t="s">
        <v>51</v>
      </c>
      <c r="B62" s="6">
        <v>1265</v>
      </c>
      <c r="C62" s="6">
        <v>966</v>
      </c>
      <c r="D62" s="6">
        <v>101</v>
      </c>
      <c r="E62" s="6">
        <v>186</v>
      </c>
      <c r="F62" s="6">
        <v>1366</v>
      </c>
      <c r="G62" s="6">
        <v>1152</v>
      </c>
      <c r="H62" s="41">
        <v>-0.15666178623718885</v>
      </c>
      <c r="J62" s="16" t="s">
        <v>51</v>
      </c>
      <c r="K62" s="6">
        <v>2770</v>
      </c>
      <c r="L62" s="6">
        <v>2168</v>
      </c>
      <c r="M62" s="6">
        <v>577</v>
      </c>
      <c r="N62" s="6">
        <v>858</v>
      </c>
      <c r="O62" s="6">
        <v>3347</v>
      </c>
      <c r="P62" s="6">
        <v>3026</v>
      </c>
      <c r="Q62" s="42">
        <v>-9.5906782193008633E-2</v>
      </c>
    </row>
    <row r="63" spans="1:17" ht="15" customHeight="1">
      <c r="A63" s="16" t="s">
        <v>52</v>
      </c>
      <c r="B63" s="6"/>
      <c r="C63" s="6"/>
      <c r="D63" s="6"/>
      <c r="E63" s="6"/>
      <c r="F63" s="6"/>
      <c r="G63" s="6"/>
      <c r="H63" s="41"/>
      <c r="J63" s="16" t="s">
        <v>52</v>
      </c>
      <c r="K63" s="6"/>
      <c r="L63" s="6"/>
      <c r="M63" s="6"/>
      <c r="N63" s="6"/>
      <c r="O63" s="6"/>
      <c r="P63" s="6"/>
      <c r="Q63" s="42" t="s">
        <v>363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36</v>
      </c>
      <c r="B65" s="148">
        <v>11254</v>
      </c>
      <c r="C65" s="148">
        <v>8178</v>
      </c>
      <c r="D65" s="148">
        <v>1086</v>
      </c>
      <c r="E65" s="148">
        <v>827</v>
      </c>
      <c r="F65" s="148">
        <v>12340</v>
      </c>
      <c r="G65" s="148">
        <v>9005</v>
      </c>
      <c r="H65" s="128">
        <v>-0.27025931928687197</v>
      </c>
      <c r="I65" s="14"/>
      <c r="J65" s="13" t="s">
        <v>36</v>
      </c>
      <c r="K65" s="148">
        <v>29101</v>
      </c>
      <c r="L65" s="148">
        <v>21350</v>
      </c>
      <c r="M65" s="148">
        <v>3096</v>
      </c>
      <c r="N65" s="148">
        <v>2578</v>
      </c>
      <c r="O65" s="148">
        <v>32197</v>
      </c>
      <c r="P65" s="148">
        <v>23928</v>
      </c>
      <c r="Q65" s="128">
        <v>-0.25682517004689875</v>
      </c>
    </row>
    <row r="66" spans="1:17" ht="15" customHeight="1">
      <c r="A66" s="16" t="s">
        <v>38</v>
      </c>
      <c r="B66" s="6">
        <v>10406</v>
      </c>
      <c r="C66" s="6">
        <v>7646</v>
      </c>
      <c r="D66" s="6">
        <v>969</v>
      </c>
      <c r="E66" s="6">
        <v>652</v>
      </c>
      <c r="F66" s="6">
        <v>11375</v>
      </c>
      <c r="G66" s="6">
        <v>8298</v>
      </c>
      <c r="H66" s="41">
        <v>-0.27050549450549455</v>
      </c>
      <c r="J66" s="16" t="s">
        <v>38</v>
      </c>
      <c r="K66" s="6">
        <v>25965</v>
      </c>
      <c r="L66" s="6">
        <v>19653</v>
      </c>
      <c r="M66" s="6">
        <v>2463</v>
      </c>
      <c r="N66" s="6">
        <v>1789</v>
      </c>
      <c r="O66" s="6">
        <v>28428</v>
      </c>
      <c r="P66" s="6">
        <v>21442</v>
      </c>
      <c r="Q66" s="42">
        <v>-0.24574363303784996</v>
      </c>
    </row>
    <row r="67" spans="1:17" ht="15" customHeight="1">
      <c r="A67" s="24" t="s">
        <v>39</v>
      </c>
      <c r="B67" s="43">
        <v>8822</v>
      </c>
      <c r="C67" s="43">
        <v>6416</v>
      </c>
      <c r="D67" s="43">
        <v>674</v>
      </c>
      <c r="E67" s="43">
        <v>440</v>
      </c>
      <c r="F67" s="43">
        <v>9496</v>
      </c>
      <c r="G67" s="43">
        <v>6856</v>
      </c>
      <c r="H67" s="25">
        <v>-0.27801179443976409</v>
      </c>
      <c r="J67" s="24" t="s">
        <v>39</v>
      </c>
      <c r="K67" s="43">
        <v>21928</v>
      </c>
      <c r="L67" s="43">
        <v>16223</v>
      </c>
      <c r="M67" s="43">
        <v>1835</v>
      </c>
      <c r="N67" s="43">
        <v>1380</v>
      </c>
      <c r="O67" s="43">
        <v>23763</v>
      </c>
      <c r="P67" s="43">
        <v>17603</v>
      </c>
      <c r="Q67" s="26">
        <v>-0.25922652863695661</v>
      </c>
    </row>
    <row r="68" spans="1:17" ht="15" customHeight="1">
      <c r="A68" s="27" t="s">
        <v>41</v>
      </c>
      <c r="B68" s="44">
        <v>1566</v>
      </c>
      <c r="C68" s="44">
        <v>1227</v>
      </c>
      <c r="D68" s="44">
        <v>295</v>
      </c>
      <c r="E68" s="44">
        <v>212</v>
      </c>
      <c r="F68" s="44">
        <v>1861</v>
      </c>
      <c r="G68" s="44">
        <v>1439</v>
      </c>
      <c r="H68" s="28">
        <v>-0.22675980655561523</v>
      </c>
      <c r="J68" s="27" t="s">
        <v>41</v>
      </c>
      <c r="K68" s="44">
        <v>4005</v>
      </c>
      <c r="L68" s="44">
        <v>3422</v>
      </c>
      <c r="M68" s="44">
        <v>628</v>
      </c>
      <c r="N68" s="44">
        <v>409</v>
      </c>
      <c r="O68" s="44">
        <v>4633</v>
      </c>
      <c r="P68" s="44">
        <v>3831</v>
      </c>
      <c r="Q68" s="29">
        <v>-0.17310597884739909</v>
      </c>
    </row>
    <row r="69" spans="1:17" ht="15" customHeight="1">
      <c r="A69" s="30" t="s">
        <v>43</v>
      </c>
      <c r="B69" s="45">
        <v>18</v>
      </c>
      <c r="C69" s="45">
        <v>3</v>
      </c>
      <c r="D69" s="45">
        <v>0</v>
      </c>
      <c r="E69" s="45">
        <v>0</v>
      </c>
      <c r="F69" s="45">
        <v>18</v>
      </c>
      <c r="G69" s="45">
        <v>3</v>
      </c>
      <c r="H69" s="31">
        <v>-0.83333333333333337</v>
      </c>
      <c r="J69" s="30" t="s">
        <v>43</v>
      </c>
      <c r="K69" s="45">
        <v>32</v>
      </c>
      <c r="L69" s="45">
        <v>8</v>
      </c>
      <c r="M69" s="45">
        <v>0</v>
      </c>
      <c r="N69" s="45">
        <v>0</v>
      </c>
      <c r="O69" s="45">
        <v>32</v>
      </c>
      <c r="P69" s="45">
        <v>8</v>
      </c>
      <c r="Q69" s="32">
        <v>-0.75</v>
      </c>
    </row>
    <row r="70" spans="1:17" ht="15" customHeight="1">
      <c r="A70" s="16" t="s">
        <v>45</v>
      </c>
      <c r="B70" s="6">
        <v>219</v>
      </c>
      <c r="C70" s="6">
        <v>154</v>
      </c>
      <c r="D70" s="6">
        <v>25</v>
      </c>
      <c r="E70" s="6">
        <v>43</v>
      </c>
      <c r="F70" s="6">
        <v>244</v>
      </c>
      <c r="G70" s="6">
        <v>197</v>
      </c>
      <c r="H70" s="41">
        <v>-0.19262295081967218</v>
      </c>
      <c r="J70" s="16" t="s">
        <v>45</v>
      </c>
      <c r="K70" s="6">
        <v>577</v>
      </c>
      <c r="L70" s="6">
        <v>403</v>
      </c>
      <c r="M70" s="6">
        <v>144</v>
      </c>
      <c r="N70" s="6">
        <v>147</v>
      </c>
      <c r="O70" s="6">
        <v>721</v>
      </c>
      <c r="P70" s="6">
        <v>550</v>
      </c>
      <c r="Q70" s="42">
        <v>-0.23717059639389737</v>
      </c>
    </row>
    <row r="71" spans="1:17" ht="15" customHeight="1">
      <c r="A71" s="16" t="s">
        <v>46</v>
      </c>
      <c r="B71" s="6">
        <v>23</v>
      </c>
      <c r="C71" s="6">
        <v>5</v>
      </c>
      <c r="D71" s="6">
        <v>0</v>
      </c>
      <c r="E71" s="6">
        <v>0</v>
      </c>
      <c r="F71" s="6">
        <v>23</v>
      </c>
      <c r="G71" s="6">
        <v>5</v>
      </c>
      <c r="H71" s="41">
        <v>-0.78260869565217395</v>
      </c>
      <c r="J71" s="16" t="s">
        <v>46</v>
      </c>
      <c r="K71" s="6">
        <v>62</v>
      </c>
      <c r="L71" s="6">
        <v>11</v>
      </c>
      <c r="M71" s="6">
        <v>0</v>
      </c>
      <c r="N71" s="6">
        <v>0</v>
      </c>
      <c r="O71" s="6">
        <v>62</v>
      </c>
      <c r="P71" s="6">
        <v>11</v>
      </c>
      <c r="Q71" s="42">
        <v>-0.82258064516129026</v>
      </c>
    </row>
    <row r="72" spans="1:17" ht="15" customHeight="1">
      <c r="A72" s="16" t="s">
        <v>47</v>
      </c>
      <c r="B72" s="6">
        <v>75</v>
      </c>
      <c r="C72" s="6">
        <v>21</v>
      </c>
      <c r="D72" s="6">
        <v>0</v>
      </c>
      <c r="E72" s="6">
        <v>3</v>
      </c>
      <c r="F72" s="6">
        <v>75</v>
      </c>
      <c r="G72" s="6">
        <v>24</v>
      </c>
      <c r="H72" s="41">
        <v>-0.67999999999999994</v>
      </c>
      <c r="J72" s="16" t="s">
        <v>47</v>
      </c>
      <c r="K72" s="6">
        <v>327</v>
      </c>
      <c r="L72" s="6">
        <v>152</v>
      </c>
      <c r="M72" s="6">
        <v>0</v>
      </c>
      <c r="N72" s="6">
        <v>15</v>
      </c>
      <c r="O72" s="6">
        <v>327</v>
      </c>
      <c r="P72" s="6">
        <v>167</v>
      </c>
      <c r="Q72" s="42">
        <v>-0.4892966360856269</v>
      </c>
    </row>
    <row r="73" spans="1:17" ht="15" customHeight="1">
      <c r="A73" s="16" t="s">
        <v>48</v>
      </c>
      <c r="B73" s="6"/>
      <c r="C73" s="6"/>
      <c r="D73" s="6"/>
      <c r="E73" s="6"/>
      <c r="F73" s="6"/>
      <c r="G73" s="6"/>
      <c r="H73" s="41" t="s">
        <v>363</v>
      </c>
      <c r="J73" s="16" t="s">
        <v>48</v>
      </c>
      <c r="K73" s="6"/>
      <c r="L73" s="6"/>
      <c r="M73" s="6"/>
      <c r="N73" s="6"/>
      <c r="O73" s="6"/>
      <c r="P73" s="6"/>
      <c r="Q73" s="42" t="s">
        <v>363</v>
      </c>
    </row>
    <row r="74" spans="1:17" ht="15" customHeight="1">
      <c r="A74" s="16" t="s">
        <v>49</v>
      </c>
      <c r="B74" s="6"/>
      <c r="C74" s="6"/>
      <c r="D74" s="6"/>
      <c r="E74" s="6"/>
      <c r="F74" s="6"/>
      <c r="G74" s="6"/>
      <c r="H74" s="41" t="s">
        <v>363</v>
      </c>
      <c r="J74" s="16" t="s">
        <v>49</v>
      </c>
      <c r="K74" s="6"/>
      <c r="L74" s="6"/>
      <c r="M74" s="6"/>
      <c r="N74" s="6"/>
      <c r="O74" s="6"/>
      <c r="P74" s="6"/>
      <c r="Q74" s="42" t="s">
        <v>363</v>
      </c>
    </row>
    <row r="75" spans="1:17" ht="15" customHeight="1">
      <c r="A75" s="16" t="s">
        <v>50</v>
      </c>
      <c r="B75" s="6">
        <v>10</v>
      </c>
      <c r="C75" s="6">
        <v>54</v>
      </c>
      <c r="D75" s="6">
        <v>0</v>
      </c>
      <c r="E75" s="6">
        <v>48</v>
      </c>
      <c r="F75" s="6">
        <v>10</v>
      </c>
      <c r="G75" s="6">
        <v>102</v>
      </c>
      <c r="H75" s="41" t="s">
        <v>363</v>
      </c>
      <c r="J75" s="16" t="s">
        <v>50</v>
      </c>
      <c r="K75" s="6">
        <v>12</v>
      </c>
      <c r="L75" s="6">
        <v>125</v>
      </c>
      <c r="M75" s="6">
        <v>0</v>
      </c>
      <c r="N75" s="6">
        <v>100</v>
      </c>
      <c r="O75" s="6">
        <v>12</v>
      </c>
      <c r="P75" s="6">
        <v>225</v>
      </c>
      <c r="Q75" s="42" t="s">
        <v>363</v>
      </c>
    </row>
    <row r="76" spans="1:17" ht="15" customHeight="1">
      <c r="A76" s="16" t="s">
        <v>51</v>
      </c>
      <c r="B76" s="6">
        <v>514</v>
      </c>
      <c r="C76" s="6">
        <v>298</v>
      </c>
      <c r="D76" s="6">
        <v>92</v>
      </c>
      <c r="E76" s="6">
        <v>81</v>
      </c>
      <c r="F76" s="6">
        <v>606</v>
      </c>
      <c r="G76" s="6">
        <v>379</v>
      </c>
      <c r="H76" s="41">
        <v>-0.37458745874587462</v>
      </c>
      <c r="J76" s="16" t="s">
        <v>51</v>
      </c>
      <c r="K76" s="6">
        <v>2142</v>
      </c>
      <c r="L76" s="6">
        <v>1006</v>
      </c>
      <c r="M76" s="6">
        <v>489</v>
      </c>
      <c r="N76" s="6">
        <v>527</v>
      </c>
      <c r="O76" s="6">
        <v>2631</v>
      </c>
      <c r="P76" s="6">
        <v>1533</v>
      </c>
      <c r="Q76" s="42">
        <v>-0.4173318129988598</v>
      </c>
    </row>
    <row r="77" spans="1:17" ht="15" customHeight="1">
      <c r="A77" s="16" t="s">
        <v>52</v>
      </c>
      <c r="B77" s="6">
        <v>7</v>
      </c>
      <c r="C77" s="6">
        <v>0</v>
      </c>
      <c r="D77" s="6">
        <v>0</v>
      </c>
      <c r="E77" s="6">
        <v>0</v>
      </c>
      <c r="F77" s="6">
        <v>7</v>
      </c>
      <c r="G77" s="6">
        <v>0</v>
      </c>
      <c r="H77" s="41" t="s">
        <v>363</v>
      </c>
      <c r="J77" s="16" t="s">
        <v>52</v>
      </c>
      <c r="K77" s="6">
        <v>16</v>
      </c>
      <c r="L77" s="6">
        <v>0</v>
      </c>
      <c r="M77" s="6">
        <v>0</v>
      </c>
      <c r="N77" s="6">
        <v>0</v>
      </c>
      <c r="O77" s="6">
        <v>16</v>
      </c>
      <c r="P77" s="6">
        <v>0</v>
      </c>
      <c r="Q77" s="42" t="s">
        <v>363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37</v>
      </c>
      <c r="B79" s="148">
        <v>6539</v>
      </c>
      <c r="C79" s="148">
        <v>5133</v>
      </c>
      <c r="D79" s="148">
        <v>712</v>
      </c>
      <c r="E79" s="148">
        <v>766</v>
      </c>
      <c r="F79" s="148">
        <v>7251</v>
      </c>
      <c r="G79" s="148">
        <v>5899</v>
      </c>
      <c r="H79" s="128">
        <v>-0.18645704040821953</v>
      </c>
      <c r="I79" s="14"/>
      <c r="J79" s="13" t="s">
        <v>37</v>
      </c>
      <c r="K79" s="148">
        <v>15798</v>
      </c>
      <c r="L79" s="148">
        <v>10878</v>
      </c>
      <c r="M79" s="148">
        <v>2258</v>
      </c>
      <c r="N79" s="148">
        <v>2156</v>
      </c>
      <c r="O79" s="148">
        <v>18056</v>
      </c>
      <c r="P79" s="148">
        <v>13034</v>
      </c>
      <c r="Q79" s="128">
        <v>-0.27813469206911834</v>
      </c>
    </row>
    <row r="80" spans="1:17" ht="15" customHeight="1">
      <c r="A80" s="16" t="s">
        <v>38</v>
      </c>
      <c r="B80" s="6">
        <v>5768</v>
      </c>
      <c r="C80" s="6">
        <v>4681</v>
      </c>
      <c r="D80" s="6">
        <v>548</v>
      </c>
      <c r="E80" s="6">
        <v>571</v>
      </c>
      <c r="F80" s="6">
        <v>6316</v>
      </c>
      <c r="G80" s="6">
        <v>5252</v>
      </c>
      <c r="H80" s="41">
        <v>-0.16846105129829003</v>
      </c>
      <c r="J80" s="16" t="s">
        <v>38</v>
      </c>
      <c r="K80" s="6">
        <v>13187</v>
      </c>
      <c r="L80" s="6">
        <v>9223</v>
      </c>
      <c r="M80" s="6">
        <v>1551</v>
      </c>
      <c r="N80" s="6">
        <v>1488</v>
      </c>
      <c r="O80" s="6">
        <v>14738</v>
      </c>
      <c r="P80" s="6">
        <v>10711</v>
      </c>
      <c r="Q80" s="42">
        <v>-0.2732392454878545</v>
      </c>
    </row>
    <row r="81" spans="1:17" ht="15" customHeight="1">
      <c r="A81" s="24" t="s">
        <v>39</v>
      </c>
      <c r="B81" s="43">
        <v>4132</v>
      </c>
      <c r="C81" s="43">
        <v>3674</v>
      </c>
      <c r="D81" s="43">
        <v>312</v>
      </c>
      <c r="E81" s="43">
        <v>403</v>
      </c>
      <c r="F81" s="43">
        <v>4444</v>
      </c>
      <c r="G81" s="43">
        <v>4077</v>
      </c>
      <c r="H81" s="25">
        <v>-8.2583258325832576E-2</v>
      </c>
      <c r="J81" s="24" t="s">
        <v>39</v>
      </c>
      <c r="K81" s="43">
        <v>9082</v>
      </c>
      <c r="L81" s="43">
        <v>6985</v>
      </c>
      <c r="M81" s="43">
        <v>821</v>
      </c>
      <c r="N81" s="43">
        <v>975</v>
      </c>
      <c r="O81" s="43">
        <v>9903</v>
      </c>
      <c r="P81" s="43">
        <v>7960</v>
      </c>
      <c r="Q81" s="26">
        <v>-0.19620317075633642</v>
      </c>
    </row>
    <row r="82" spans="1:17" ht="15" customHeight="1">
      <c r="A82" s="27" t="s">
        <v>41</v>
      </c>
      <c r="B82" s="44">
        <v>1427</v>
      </c>
      <c r="C82" s="44">
        <v>908</v>
      </c>
      <c r="D82" s="44">
        <v>184</v>
      </c>
      <c r="E82" s="44">
        <v>158</v>
      </c>
      <c r="F82" s="44">
        <v>1611</v>
      </c>
      <c r="G82" s="44">
        <v>1066</v>
      </c>
      <c r="H82" s="28">
        <v>-0.33829919304779643</v>
      </c>
      <c r="J82" s="27" t="s">
        <v>41</v>
      </c>
      <c r="K82" s="44">
        <v>3352</v>
      </c>
      <c r="L82" s="44">
        <v>2052</v>
      </c>
      <c r="M82" s="44">
        <v>516</v>
      </c>
      <c r="N82" s="44">
        <v>473</v>
      </c>
      <c r="O82" s="44">
        <v>3868</v>
      </c>
      <c r="P82" s="44">
        <v>2525</v>
      </c>
      <c r="Q82" s="29">
        <v>-0.3472078593588418</v>
      </c>
    </row>
    <row r="83" spans="1:17" ht="15" customHeight="1">
      <c r="A83" s="30" t="s">
        <v>43</v>
      </c>
      <c r="B83" s="45">
        <v>209</v>
      </c>
      <c r="C83" s="45">
        <v>99</v>
      </c>
      <c r="D83" s="45">
        <v>52</v>
      </c>
      <c r="E83" s="45">
        <v>10</v>
      </c>
      <c r="F83" s="45">
        <v>261</v>
      </c>
      <c r="G83" s="45">
        <v>109</v>
      </c>
      <c r="H83" s="31">
        <v>-0.58237547892720309</v>
      </c>
      <c r="J83" s="30" t="s">
        <v>43</v>
      </c>
      <c r="K83" s="45">
        <v>753</v>
      </c>
      <c r="L83" s="45">
        <v>186</v>
      </c>
      <c r="M83" s="45">
        <v>214</v>
      </c>
      <c r="N83" s="45">
        <v>40</v>
      </c>
      <c r="O83" s="45">
        <v>967</v>
      </c>
      <c r="P83" s="45">
        <v>226</v>
      </c>
      <c r="Q83" s="32">
        <v>-0.76628748707342298</v>
      </c>
    </row>
    <row r="84" spans="1:17" ht="15" customHeight="1">
      <c r="A84" s="16" t="s">
        <v>45</v>
      </c>
      <c r="B84" s="6">
        <v>134</v>
      </c>
      <c r="C84" s="6">
        <v>60</v>
      </c>
      <c r="D84" s="6">
        <v>14</v>
      </c>
      <c r="E84" s="6">
        <v>22</v>
      </c>
      <c r="F84" s="6">
        <v>148</v>
      </c>
      <c r="G84" s="6">
        <v>82</v>
      </c>
      <c r="H84" s="41">
        <v>-0.44594594594594594</v>
      </c>
      <c r="J84" s="16" t="s">
        <v>45</v>
      </c>
      <c r="K84" s="6">
        <v>347</v>
      </c>
      <c r="L84" s="6">
        <v>197</v>
      </c>
      <c r="M84" s="6">
        <v>56</v>
      </c>
      <c r="N84" s="6">
        <v>125</v>
      </c>
      <c r="O84" s="6">
        <v>403</v>
      </c>
      <c r="P84" s="6">
        <v>322</v>
      </c>
      <c r="Q84" s="42">
        <v>-0.20099255583126552</v>
      </c>
    </row>
    <row r="85" spans="1:17" ht="15" customHeight="1">
      <c r="A85" s="16" t="s">
        <v>46</v>
      </c>
      <c r="B85" s="6">
        <v>95</v>
      </c>
      <c r="C85" s="6">
        <v>3</v>
      </c>
      <c r="D85" s="6">
        <v>18</v>
      </c>
      <c r="E85" s="6">
        <v>0</v>
      </c>
      <c r="F85" s="6">
        <v>113</v>
      </c>
      <c r="G85" s="6">
        <v>3</v>
      </c>
      <c r="H85" s="41">
        <v>-0.97345132743362828</v>
      </c>
      <c r="J85" s="16" t="s">
        <v>46</v>
      </c>
      <c r="K85" s="6">
        <v>180</v>
      </c>
      <c r="L85" s="6">
        <v>9</v>
      </c>
      <c r="M85" s="6">
        <v>37</v>
      </c>
      <c r="N85" s="6">
        <v>0</v>
      </c>
      <c r="O85" s="6">
        <v>217</v>
      </c>
      <c r="P85" s="6">
        <v>9</v>
      </c>
      <c r="Q85" s="42">
        <v>-0.95852534562211977</v>
      </c>
    </row>
    <row r="86" spans="1:17" ht="15" customHeight="1">
      <c r="A86" s="16" t="s">
        <v>47</v>
      </c>
      <c r="B86" s="6">
        <v>183</v>
      </c>
      <c r="C86" s="6">
        <v>156</v>
      </c>
      <c r="D86" s="6">
        <v>75</v>
      </c>
      <c r="E86" s="6">
        <v>75</v>
      </c>
      <c r="F86" s="6">
        <v>258</v>
      </c>
      <c r="G86" s="6">
        <v>231</v>
      </c>
      <c r="H86" s="41">
        <v>-0.10465116279069764</v>
      </c>
      <c r="J86" s="16" t="s">
        <v>47</v>
      </c>
      <c r="K86" s="6">
        <v>899</v>
      </c>
      <c r="L86" s="6">
        <v>803</v>
      </c>
      <c r="M86" s="6">
        <v>285</v>
      </c>
      <c r="N86" s="6">
        <v>181</v>
      </c>
      <c r="O86" s="6">
        <v>1184</v>
      </c>
      <c r="P86" s="6">
        <v>984</v>
      </c>
      <c r="Q86" s="42">
        <v>-0.16891891891891897</v>
      </c>
    </row>
    <row r="87" spans="1:17" ht="15" customHeight="1">
      <c r="A87" s="16" t="s">
        <v>48</v>
      </c>
      <c r="B87" s="6"/>
      <c r="C87" s="6"/>
      <c r="D87" s="6"/>
      <c r="E87" s="6"/>
      <c r="F87" s="6"/>
      <c r="G87" s="6"/>
      <c r="H87" s="41" t="s">
        <v>363</v>
      </c>
      <c r="J87" s="16" t="s">
        <v>48</v>
      </c>
      <c r="K87" s="6"/>
      <c r="L87" s="6"/>
      <c r="M87" s="6"/>
      <c r="N87" s="6"/>
      <c r="O87" s="6"/>
      <c r="P87" s="6"/>
      <c r="Q87" s="42" t="s">
        <v>363</v>
      </c>
    </row>
    <row r="88" spans="1:17" ht="15" customHeight="1">
      <c r="A88" s="16" t="s">
        <v>49</v>
      </c>
      <c r="B88" s="6"/>
      <c r="C88" s="6"/>
      <c r="D88" s="6"/>
      <c r="E88" s="6"/>
      <c r="F88" s="6"/>
      <c r="G88" s="6"/>
      <c r="H88" s="41" t="s">
        <v>363</v>
      </c>
      <c r="J88" s="16" t="s">
        <v>49</v>
      </c>
      <c r="K88" s="6"/>
      <c r="L88" s="6"/>
      <c r="M88" s="6"/>
      <c r="N88" s="6"/>
      <c r="O88" s="6"/>
      <c r="P88" s="6"/>
      <c r="Q88" s="42" t="s">
        <v>363</v>
      </c>
    </row>
    <row r="89" spans="1:17" ht="15" customHeight="1">
      <c r="A89" s="16" t="s">
        <v>50</v>
      </c>
      <c r="B89" s="6"/>
      <c r="C89" s="6"/>
      <c r="D89" s="6"/>
      <c r="E89" s="6"/>
      <c r="F89" s="6"/>
      <c r="G89" s="6"/>
      <c r="H89" s="41" t="s">
        <v>363</v>
      </c>
      <c r="J89" s="16" t="s">
        <v>50</v>
      </c>
      <c r="K89" s="6"/>
      <c r="L89" s="6"/>
      <c r="M89" s="6"/>
      <c r="N89" s="6"/>
      <c r="O89" s="6"/>
      <c r="P89" s="6"/>
      <c r="Q89" s="42" t="s">
        <v>363</v>
      </c>
    </row>
    <row r="90" spans="1:17" ht="15" customHeight="1">
      <c r="A90" s="16" t="s">
        <v>51</v>
      </c>
      <c r="B90" s="6">
        <v>359</v>
      </c>
      <c r="C90" s="6">
        <v>233</v>
      </c>
      <c r="D90" s="6">
        <v>57</v>
      </c>
      <c r="E90" s="6">
        <v>98</v>
      </c>
      <c r="F90" s="6">
        <v>416</v>
      </c>
      <c r="G90" s="6">
        <v>331</v>
      </c>
      <c r="H90" s="41">
        <v>-0.20432692307692313</v>
      </c>
      <c r="J90" s="16" t="s">
        <v>51</v>
      </c>
      <c r="K90" s="6">
        <v>1185</v>
      </c>
      <c r="L90" s="6">
        <v>646</v>
      </c>
      <c r="M90" s="6">
        <v>329</v>
      </c>
      <c r="N90" s="6">
        <v>362</v>
      </c>
      <c r="O90" s="6">
        <v>1514</v>
      </c>
      <c r="P90" s="6">
        <v>1008</v>
      </c>
      <c r="Q90" s="42">
        <v>-0.33421400264200796</v>
      </c>
    </row>
    <row r="91" spans="1:17" ht="15" customHeight="1">
      <c r="A91" s="16" t="s">
        <v>52</v>
      </c>
      <c r="B91" s="6"/>
      <c r="C91" s="6"/>
      <c r="D91" s="6"/>
      <c r="E91" s="6"/>
      <c r="F91" s="6"/>
      <c r="G91" s="6"/>
      <c r="H91" s="41" t="s">
        <v>363</v>
      </c>
      <c r="J91" s="16" t="s">
        <v>52</v>
      </c>
      <c r="K91" s="6"/>
      <c r="L91" s="6"/>
      <c r="M91" s="6"/>
      <c r="N91" s="6"/>
      <c r="O91" s="6"/>
      <c r="P91" s="6"/>
      <c r="Q91" s="42" t="s">
        <v>363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304</v>
      </c>
      <c r="B1" s="102"/>
      <c r="C1" s="102"/>
      <c r="D1" s="102"/>
      <c r="E1" s="102"/>
      <c r="F1" s="102"/>
      <c r="G1" s="102"/>
      <c r="H1" s="102"/>
      <c r="J1" s="101" t="s">
        <v>305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29</v>
      </c>
      <c r="B3" s="150" t="s">
        <v>31</v>
      </c>
      <c r="C3" s="151" t="s">
        <v>32</v>
      </c>
      <c r="D3" s="151" t="s">
        <v>33</v>
      </c>
      <c r="E3" s="151" t="s">
        <v>34</v>
      </c>
      <c r="F3" s="151" t="s">
        <v>35</v>
      </c>
      <c r="G3" s="151" t="s">
        <v>36</v>
      </c>
      <c r="H3" s="151" t="s">
        <v>37</v>
      </c>
      <c r="J3" s="149" t="s">
        <v>29</v>
      </c>
      <c r="K3" s="150" t="s">
        <v>31</v>
      </c>
      <c r="L3" s="151" t="s">
        <v>32</v>
      </c>
      <c r="M3" s="151" t="s">
        <v>33</v>
      </c>
      <c r="N3" s="151" t="s">
        <v>34</v>
      </c>
      <c r="O3" s="151" t="s">
        <v>35</v>
      </c>
      <c r="P3" s="151" t="s">
        <v>36</v>
      </c>
      <c r="Q3" s="151" t="s">
        <v>37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360</v>
      </c>
      <c r="B5" s="83">
        <v>103915</v>
      </c>
      <c r="C5" s="83">
        <v>62179</v>
      </c>
      <c r="D5" s="83">
        <v>2419</v>
      </c>
      <c r="E5" s="83">
        <v>11493</v>
      </c>
      <c r="F5" s="83">
        <v>12920</v>
      </c>
      <c r="G5" s="83">
        <v>9005</v>
      </c>
      <c r="H5" s="83">
        <v>5899</v>
      </c>
      <c r="I5" s="7"/>
      <c r="J5" s="38" t="s">
        <v>360</v>
      </c>
      <c r="K5" s="83">
        <v>294755</v>
      </c>
      <c r="L5" s="83">
        <v>172941</v>
      </c>
      <c r="M5" s="83">
        <v>12300</v>
      </c>
      <c r="N5" s="83">
        <v>25599</v>
      </c>
      <c r="O5" s="83">
        <v>46953</v>
      </c>
      <c r="P5" s="83">
        <v>23928</v>
      </c>
      <c r="Q5" s="83">
        <v>13034</v>
      </c>
    </row>
    <row r="6" spans="1:17" ht="15" customHeight="1">
      <c r="A6" s="91" t="s">
        <v>31</v>
      </c>
      <c r="B6" s="80">
        <v>6548</v>
      </c>
      <c r="C6" s="80">
        <v>2826</v>
      </c>
      <c r="D6" s="80">
        <v>238</v>
      </c>
      <c r="E6" s="80">
        <v>1043</v>
      </c>
      <c r="F6" s="80">
        <v>1191</v>
      </c>
      <c r="G6" s="80">
        <v>753</v>
      </c>
      <c r="H6" s="80">
        <v>497</v>
      </c>
      <c r="J6" s="91" t="s">
        <v>31</v>
      </c>
      <c r="K6" s="80">
        <v>17603</v>
      </c>
      <c r="L6" s="80">
        <v>6784</v>
      </c>
      <c r="M6" s="80">
        <v>1113</v>
      </c>
      <c r="N6" s="80">
        <v>2117</v>
      </c>
      <c r="O6" s="80">
        <v>4318</v>
      </c>
      <c r="P6" s="80">
        <v>2456</v>
      </c>
      <c r="Q6" s="80">
        <v>815</v>
      </c>
    </row>
    <row r="7" spans="1:17" ht="15" customHeight="1">
      <c r="A7" s="91" t="s">
        <v>194</v>
      </c>
      <c r="B7" s="80">
        <v>3321</v>
      </c>
      <c r="C7" s="80">
        <v>1507</v>
      </c>
      <c r="D7" s="80">
        <v>131</v>
      </c>
      <c r="E7" s="80">
        <v>396</v>
      </c>
      <c r="F7" s="80">
        <v>404</v>
      </c>
      <c r="G7" s="80">
        <v>573</v>
      </c>
      <c r="H7" s="80">
        <v>310</v>
      </c>
      <c r="J7" s="91" t="s">
        <v>194</v>
      </c>
      <c r="K7" s="80">
        <v>9068</v>
      </c>
      <c r="L7" s="80">
        <v>3834</v>
      </c>
      <c r="M7" s="80">
        <v>409</v>
      </c>
      <c r="N7" s="80">
        <v>957</v>
      </c>
      <c r="O7" s="80">
        <v>1821</v>
      </c>
      <c r="P7" s="80">
        <v>1429</v>
      </c>
      <c r="Q7" s="80">
        <v>618</v>
      </c>
    </row>
    <row r="8" spans="1:17" ht="15" customHeight="1">
      <c r="A8" s="91" t="s">
        <v>223</v>
      </c>
      <c r="B8" s="80">
        <v>17873</v>
      </c>
      <c r="C8" s="80">
        <v>9201</v>
      </c>
      <c r="D8" s="80">
        <v>392</v>
      </c>
      <c r="E8" s="80">
        <v>3027</v>
      </c>
      <c r="F8" s="80">
        <v>2330</v>
      </c>
      <c r="G8" s="80">
        <v>1933</v>
      </c>
      <c r="H8" s="80">
        <v>990</v>
      </c>
      <c r="J8" s="91" t="s">
        <v>223</v>
      </c>
      <c r="K8" s="80">
        <v>48552</v>
      </c>
      <c r="L8" s="80">
        <v>23323</v>
      </c>
      <c r="M8" s="80">
        <v>2736</v>
      </c>
      <c r="N8" s="80">
        <v>6414</v>
      </c>
      <c r="O8" s="80">
        <v>9242</v>
      </c>
      <c r="P8" s="80">
        <v>4810</v>
      </c>
      <c r="Q8" s="80">
        <v>2027</v>
      </c>
    </row>
    <row r="9" spans="1:17" ht="15" customHeight="1">
      <c r="A9" s="91" t="s">
        <v>224</v>
      </c>
      <c r="B9" s="80">
        <v>11243</v>
      </c>
      <c r="C9" s="80">
        <v>7380</v>
      </c>
      <c r="D9" s="80">
        <v>181</v>
      </c>
      <c r="E9" s="80">
        <v>1537</v>
      </c>
      <c r="F9" s="80">
        <v>880</v>
      </c>
      <c r="G9" s="80">
        <v>701</v>
      </c>
      <c r="H9" s="80">
        <v>564</v>
      </c>
      <c r="J9" s="91" t="s">
        <v>224</v>
      </c>
      <c r="K9" s="80">
        <v>29007</v>
      </c>
      <c r="L9" s="80">
        <v>18213</v>
      </c>
      <c r="M9" s="80">
        <v>755</v>
      </c>
      <c r="N9" s="80">
        <v>3969</v>
      </c>
      <c r="O9" s="80">
        <v>2834</v>
      </c>
      <c r="P9" s="80">
        <v>1983</v>
      </c>
      <c r="Q9" s="80">
        <v>1253</v>
      </c>
    </row>
    <row r="10" spans="1:17" ht="15" customHeight="1">
      <c r="A10" s="91" t="s">
        <v>225</v>
      </c>
      <c r="B10" s="80">
        <v>3210</v>
      </c>
      <c r="C10" s="80">
        <v>1702</v>
      </c>
      <c r="D10" s="80">
        <v>211</v>
      </c>
      <c r="E10" s="80">
        <v>312</v>
      </c>
      <c r="F10" s="80">
        <v>376</v>
      </c>
      <c r="G10" s="80">
        <v>377</v>
      </c>
      <c r="H10" s="80">
        <v>232</v>
      </c>
      <c r="J10" s="91" t="s">
        <v>225</v>
      </c>
      <c r="K10" s="80">
        <v>9430</v>
      </c>
      <c r="L10" s="80">
        <v>5056</v>
      </c>
      <c r="M10" s="80">
        <v>497</v>
      </c>
      <c r="N10" s="80">
        <v>814</v>
      </c>
      <c r="O10" s="80">
        <v>1297</v>
      </c>
      <c r="P10" s="80">
        <v>1104</v>
      </c>
      <c r="Q10" s="80">
        <v>662</v>
      </c>
    </row>
    <row r="11" spans="1:17" ht="15" customHeight="1">
      <c r="A11" s="91" t="s">
        <v>226</v>
      </c>
      <c r="B11" s="80">
        <v>13964</v>
      </c>
      <c r="C11" s="80">
        <v>7098</v>
      </c>
      <c r="D11" s="80">
        <v>156</v>
      </c>
      <c r="E11" s="80">
        <v>2070</v>
      </c>
      <c r="F11" s="80">
        <v>1839</v>
      </c>
      <c r="G11" s="80">
        <v>1676</v>
      </c>
      <c r="H11" s="80">
        <v>1125</v>
      </c>
      <c r="J11" s="91" t="s">
        <v>226</v>
      </c>
      <c r="K11" s="80">
        <v>36057</v>
      </c>
      <c r="L11" s="80">
        <v>18281</v>
      </c>
      <c r="M11" s="80">
        <v>972</v>
      </c>
      <c r="N11" s="80">
        <v>4418</v>
      </c>
      <c r="O11" s="80">
        <v>6632</v>
      </c>
      <c r="P11" s="80">
        <v>3744</v>
      </c>
      <c r="Q11" s="80">
        <v>2010</v>
      </c>
    </row>
    <row r="12" spans="1:17" ht="15" customHeight="1">
      <c r="A12" s="91" t="s">
        <v>195</v>
      </c>
      <c r="B12" s="80">
        <v>1946</v>
      </c>
      <c r="C12" s="80">
        <v>1119</v>
      </c>
      <c r="D12" s="80">
        <v>76</v>
      </c>
      <c r="E12" s="80">
        <v>87</v>
      </c>
      <c r="F12" s="80">
        <v>228</v>
      </c>
      <c r="G12" s="80">
        <v>240</v>
      </c>
      <c r="H12" s="80">
        <v>196</v>
      </c>
      <c r="J12" s="91" t="s">
        <v>195</v>
      </c>
      <c r="K12" s="80">
        <v>7961</v>
      </c>
      <c r="L12" s="80">
        <v>4361</v>
      </c>
      <c r="M12" s="80">
        <v>459</v>
      </c>
      <c r="N12" s="80">
        <v>342</v>
      </c>
      <c r="O12" s="80">
        <v>1173</v>
      </c>
      <c r="P12" s="80">
        <v>893</v>
      </c>
      <c r="Q12" s="80">
        <v>733</v>
      </c>
    </row>
    <row r="13" spans="1:17" ht="15" customHeight="1">
      <c r="A13" s="91" t="s">
        <v>227</v>
      </c>
      <c r="B13" s="80">
        <v>857</v>
      </c>
      <c r="C13" s="80">
        <v>538</v>
      </c>
      <c r="D13" s="80">
        <v>58</v>
      </c>
      <c r="E13" s="80">
        <v>51</v>
      </c>
      <c r="F13" s="80">
        <v>84</v>
      </c>
      <c r="G13" s="80">
        <v>68</v>
      </c>
      <c r="H13" s="80">
        <v>58</v>
      </c>
      <c r="J13" s="91" t="s">
        <v>227</v>
      </c>
      <c r="K13" s="80">
        <v>3000</v>
      </c>
      <c r="L13" s="80">
        <v>1811</v>
      </c>
      <c r="M13" s="80">
        <v>236</v>
      </c>
      <c r="N13" s="80">
        <v>136</v>
      </c>
      <c r="O13" s="80">
        <v>324</v>
      </c>
      <c r="P13" s="80">
        <v>309</v>
      </c>
      <c r="Q13" s="80">
        <v>184</v>
      </c>
    </row>
    <row r="14" spans="1:17" ht="15" customHeight="1">
      <c r="A14" s="91" t="s">
        <v>54</v>
      </c>
      <c r="B14" s="80">
        <v>21318</v>
      </c>
      <c r="C14" s="80">
        <v>11272</v>
      </c>
      <c r="D14" s="80">
        <v>551</v>
      </c>
      <c r="E14" s="80">
        <v>2157</v>
      </c>
      <c r="F14" s="80">
        <v>4320</v>
      </c>
      <c r="G14" s="80">
        <v>1857</v>
      </c>
      <c r="H14" s="80">
        <v>1161</v>
      </c>
      <c r="J14" s="91" t="s">
        <v>54</v>
      </c>
      <c r="K14" s="80">
        <v>59042</v>
      </c>
      <c r="L14" s="80">
        <v>28371</v>
      </c>
      <c r="M14" s="80">
        <v>3794</v>
      </c>
      <c r="N14" s="80">
        <v>4289</v>
      </c>
      <c r="O14" s="80">
        <v>15390</v>
      </c>
      <c r="P14" s="80">
        <v>4622</v>
      </c>
      <c r="Q14" s="80">
        <v>2576</v>
      </c>
    </row>
    <row r="15" spans="1:17" ht="15" customHeight="1">
      <c r="A15" s="91" t="s">
        <v>55</v>
      </c>
      <c r="B15" s="80">
        <v>11218</v>
      </c>
      <c r="C15" s="80">
        <v>9534</v>
      </c>
      <c r="D15" s="80">
        <v>179</v>
      </c>
      <c r="E15" s="80">
        <v>253</v>
      </c>
      <c r="F15" s="80">
        <v>557</v>
      </c>
      <c r="G15" s="80">
        <v>335</v>
      </c>
      <c r="H15" s="80">
        <v>360</v>
      </c>
      <c r="J15" s="91" t="s">
        <v>55</v>
      </c>
      <c r="K15" s="80">
        <v>47110</v>
      </c>
      <c r="L15" s="80">
        <v>41299</v>
      </c>
      <c r="M15" s="80">
        <v>470</v>
      </c>
      <c r="N15" s="80">
        <v>722</v>
      </c>
      <c r="O15" s="80">
        <v>1997</v>
      </c>
      <c r="P15" s="80">
        <v>1398</v>
      </c>
      <c r="Q15" s="80">
        <v>1224</v>
      </c>
    </row>
    <row r="16" spans="1:17" ht="15" customHeight="1">
      <c r="A16" s="91" t="s">
        <v>60</v>
      </c>
      <c r="B16" s="80">
        <v>1070</v>
      </c>
      <c r="C16" s="80">
        <v>822</v>
      </c>
      <c r="D16" s="80">
        <v>44</v>
      </c>
      <c r="E16" s="80">
        <v>36</v>
      </c>
      <c r="F16" s="80">
        <v>83</v>
      </c>
      <c r="G16" s="80">
        <v>33</v>
      </c>
      <c r="H16" s="80">
        <v>52</v>
      </c>
      <c r="J16" s="91" t="s">
        <v>60</v>
      </c>
      <c r="K16" s="80">
        <v>4147</v>
      </c>
      <c r="L16" s="80">
        <v>3159</v>
      </c>
      <c r="M16" s="80">
        <v>137</v>
      </c>
      <c r="N16" s="80">
        <v>64</v>
      </c>
      <c r="O16" s="80">
        <v>445</v>
      </c>
      <c r="P16" s="80">
        <v>165</v>
      </c>
      <c r="Q16" s="80">
        <v>177</v>
      </c>
    </row>
    <row r="17" spans="1:17" ht="15" customHeight="1">
      <c r="A17" s="91" t="s">
        <v>61</v>
      </c>
      <c r="B17" s="80">
        <v>1354</v>
      </c>
      <c r="C17" s="80">
        <v>954</v>
      </c>
      <c r="D17" s="80">
        <v>7</v>
      </c>
      <c r="E17" s="80">
        <v>174</v>
      </c>
      <c r="F17" s="80">
        <v>95</v>
      </c>
      <c r="G17" s="80">
        <v>99</v>
      </c>
      <c r="H17" s="80">
        <v>25</v>
      </c>
      <c r="J17" s="91" t="s">
        <v>61</v>
      </c>
      <c r="K17" s="80">
        <v>2705</v>
      </c>
      <c r="L17" s="80">
        <v>1794</v>
      </c>
      <c r="M17" s="80">
        <v>11</v>
      </c>
      <c r="N17" s="80">
        <v>418</v>
      </c>
      <c r="O17" s="80">
        <v>259</v>
      </c>
      <c r="P17" s="80">
        <v>166</v>
      </c>
      <c r="Q17" s="80">
        <v>57</v>
      </c>
    </row>
    <row r="18" spans="1:17" ht="15" customHeight="1">
      <c r="A18" s="91" t="s">
        <v>65</v>
      </c>
      <c r="B18" s="80">
        <v>1405</v>
      </c>
      <c r="C18" s="80">
        <v>1227</v>
      </c>
      <c r="D18" s="80">
        <v>16</v>
      </c>
      <c r="E18" s="80">
        <v>83</v>
      </c>
      <c r="F18" s="80">
        <v>35</v>
      </c>
      <c r="G18" s="80">
        <v>28</v>
      </c>
      <c r="H18" s="80">
        <v>16</v>
      </c>
      <c r="J18" s="91" t="s">
        <v>65</v>
      </c>
      <c r="K18" s="80">
        <v>3053</v>
      </c>
      <c r="L18" s="80">
        <v>2582</v>
      </c>
      <c r="M18" s="80">
        <v>21</v>
      </c>
      <c r="N18" s="80">
        <v>285</v>
      </c>
      <c r="O18" s="80">
        <v>66</v>
      </c>
      <c r="P18" s="80">
        <v>63</v>
      </c>
      <c r="Q18" s="80">
        <v>36</v>
      </c>
    </row>
    <row r="19" spans="1:17" ht="15" customHeight="1">
      <c r="A19" s="91" t="s">
        <v>56</v>
      </c>
      <c r="B19" s="80">
        <v>268</v>
      </c>
      <c r="C19" s="80">
        <v>128</v>
      </c>
      <c r="D19" s="80">
        <v>19</v>
      </c>
      <c r="E19" s="80">
        <v>14</v>
      </c>
      <c r="F19" s="80">
        <v>52</v>
      </c>
      <c r="G19" s="80">
        <v>26</v>
      </c>
      <c r="H19" s="80">
        <v>29</v>
      </c>
      <c r="J19" s="91" t="s">
        <v>56</v>
      </c>
      <c r="K19" s="80">
        <v>551</v>
      </c>
      <c r="L19" s="80">
        <v>256</v>
      </c>
      <c r="M19" s="80">
        <v>39</v>
      </c>
      <c r="N19" s="80">
        <v>29</v>
      </c>
      <c r="O19" s="80">
        <v>80</v>
      </c>
      <c r="P19" s="80">
        <v>90</v>
      </c>
      <c r="Q19" s="80">
        <v>57</v>
      </c>
    </row>
    <row r="20" spans="1:17" ht="15" customHeight="1">
      <c r="A20" s="91" t="s">
        <v>201</v>
      </c>
      <c r="B20" s="80">
        <v>1181</v>
      </c>
      <c r="C20" s="80">
        <v>900</v>
      </c>
      <c r="D20" s="80">
        <v>8</v>
      </c>
      <c r="E20" s="80">
        <v>31</v>
      </c>
      <c r="F20" s="80">
        <v>122</v>
      </c>
      <c r="G20" s="80">
        <v>71</v>
      </c>
      <c r="H20" s="80">
        <v>49</v>
      </c>
      <c r="J20" s="91" t="s">
        <v>201</v>
      </c>
      <c r="K20" s="80">
        <v>2462</v>
      </c>
      <c r="L20" s="80">
        <v>1745</v>
      </c>
      <c r="M20" s="80">
        <v>51</v>
      </c>
      <c r="N20" s="80">
        <v>67</v>
      </c>
      <c r="O20" s="80">
        <v>315</v>
      </c>
      <c r="P20" s="80">
        <v>164</v>
      </c>
      <c r="Q20" s="80">
        <v>120</v>
      </c>
    </row>
    <row r="21" spans="1:17" ht="15" customHeight="1">
      <c r="A21" s="91" t="s">
        <v>57</v>
      </c>
      <c r="B21" s="80">
        <v>505</v>
      </c>
      <c r="C21" s="80">
        <v>450</v>
      </c>
      <c r="D21" s="80">
        <v>4</v>
      </c>
      <c r="E21" s="80">
        <v>15</v>
      </c>
      <c r="F21" s="80">
        <v>12</v>
      </c>
      <c r="G21" s="80">
        <v>9</v>
      </c>
      <c r="H21" s="80">
        <v>15</v>
      </c>
      <c r="J21" s="91" t="s">
        <v>57</v>
      </c>
      <c r="K21" s="80">
        <v>1026</v>
      </c>
      <c r="L21" s="80">
        <v>897</v>
      </c>
      <c r="M21" s="80">
        <v>4</v>
      </c>
      <c r="N21" s="80">
        <v>24</v>
      </c>
      <c r="O21" s="80">
        <v>38</v>
      </c>
      <c r="P21" s="80">
        <v>44</v>
      </c>
      <c r="Q21" s="80">
        <v>19</v>
      </c>
    </row>
    <row r="22" spans="1:17" ht="15" customHeight="1">
      <c r="A22" s="91" t="s">
        <v>64</v>
      </c>
      <c r="B22" s="80">
        <v>1510</v>
      </c>
      <c r="C22" s="80">
        <v>1424</v>
      </c>
      <c r="D22" s="80">
        <v>15</v>
      </c>
      <c r="E22" s="80">
        <v>16</v>
      </c>
      <c r="F22" s="80">
        <v>35</v>
      </c>
      <c r="G22" s="80">
        <v>8</v>
      </c>
      <c r="H22" s="80">
        <v>12</v>
      </c>
      <c r="J22" s="91" t="s">
        <v>64</v>
      </c>
      <c r="K22" s="80">
        <v>2238</v>
      </c>
      <c r="L22" s="80">
        <v>2013</v>
      </c>
      <c r="M22" s="80">
        <v>46</v>
      </c>
      <c r="N22" s="80">
        <v>37</v>
      </c>
      <c r="O22" s="80">
        <v>100</v>
      </c>
      <c r="P22" s="80">
        <v>19</v>
      </c>
      <c r="Q22" s="80">
        <v>23</v>
      </c>
    </row>
    <row r="23" spans="1:17" ht="15" customHeight="1">
      <c r="A23" s="91" t="s">
        <v>58</v>
      </c>
      <c r="B23" s="80">
        <v>765</v>
      </c>
      <c r="C23" s="80">
        <v>541</v>
      </c>
      <c r="D23" s="80">
        <v>62</v>
      </c>
      <c r="E23" s="80">
        <v>11</v>
      </c>
      <c r="F23" s="80">
        <v>81</v>
      </c>
      <c r="G23" s="80">
        <v>36</v>
      </c>
      <c r="H23" s="80">
        <v>34</v>
      </c>
      <c r="J23" s="91" t="s">
        <v>58</v>
      </c>
      <c r="K23" s="80">
        <v>1768</v>
      </c>
      <c r="L23" s="80">
        <v>1157</v>
      </c>
      <c r="M23" s="80">
        <v>249</v>
      </c>
      <c r="N23" s="80">
        <v>19</v>
      </c>
      <c r="O23" s="80">
        <v>143</v>
      </c>
      <c r="P23" s="80">
        <v>76</v>
      </c>
      <c r="Q23" s="80">
        <v>124</v>
      </c>
    </row>
    <row r="24" spans="1:17" ht="15" customHeight="1">
      <c r="A24" s="91" t="s">
        <v>62</v>
      </c>
      <c r="B24" s="80">
        <v>343</v>
      </c>
      <c r="C24" s="80">
        <v>261</v>
      </c>
      <c r="D24" s="80">
        <v>7</v>
      </c>
      <c r="E24" s="80">
        <v>3</v>
      </c>
      <c r="F24" s="80">
        <v>29</v>
      </c>
      <c r="G24" s="80">
        <v>26</v>
      </c>
      <c r="H24" s="80">
        <v>17</v>
      </c>
      <c r="J24" s="91" t="s">
        <v>62</v>
      </c>
      <c r="K24" s="80">
        <v>1320</v>
      </c>
      <c r="L24" s="80">
        <v>1139</v>
      </c>
      <c r="M24" s="80">
        <v>12</v>
      </c>
      <c r="N24" s="80">
        <v>12</v>
      </c>
      <c r="O24" s="80">
        <v>59</v>
      </c>
      <c r="P24" s="80">
        <v>47</v>
      </c>
      <c r="Q24" s="80">
        <v>51</v>
      </c>
    </row>
    <row r="25" spans="1:17" ht="15" customHeight="1">
      <c r="A25" s="91" t="s">
        <v>59</v>
      </c>
      <c r="B25" s="80">
        <v>364</v>
      </c>
      <c r="C25" s="80">
        <v>338</v>
      </c>
      <c r="D25" s="80">
        <v>3</v>
      </c>
      <c r="E25" s="80">
        <v>10</v>
      </c>
      <c r="F25" s="80">
        <v>5</v>
      </c>
      <c r="G25" s="80">
        <v>4</v>
      </c>
      <c r="H25" s="80">
        <v>4</v>
      </c>
      <c r="J25" s="91" t="s">
        <v>59</v>
      </c>
      <c r="K25" s="80">
        <v>960</v>
      </c>
      <c r="L25" s="80">
        <v>884</v>
      </c>
      <c r="M25" s="80">
        <v>25</v>
      </c>
      <c r="N25" s="80">
        <v>19</v>
      </c>
      <c r="O25" s="80">
        <v>17</v>
      </c>
      <c r="P25" s="80">
        <v>9</v>
      </c>
      <c r="Q25" s="80">
        <v>6</v>
      </c>
    </row>
    <row r="26" spans="1:17" ht="15" customHeight="1">
      <c r="A26" s="91" t="s">
        <v>63</v>
      </c>
      <c r="B26" s="80">
        <v>3652</v>
      </c>
      <c r="C26" s="80">
        <v>2957</v>
      </c>
      <c r="D26" s="80">
        <v>61</v>
      </c>
      <c r="E26" s="80">
        <v>167</v>
      </c>
      <c r="F26" s="80">
        <v>162</v>
      </c>
      <c r="G26" s="80">
        <v>152</v>
      </c>
      <c r="H26" s="80">
        <v>153</v>
      </c>
      <c r="J26" s="91" t="s">
        <v>63</v>
      </c>
      <c r="K26" s="80">
        <v>7695</v>
      </c>
      <c r="L26" s="80">
        <v>5982</v>
      </c>
      <c r="M26" s="80">
        <v>264</v>
      </c>
      <c r="N26" s="80">
        <v>447</v>
      </c>
      <c r="O26" s="80">
        <v>403</v>
      </c>
      <c r="P26" s="80">
        <v>337</v>
      </c>
      <c r="Q26" s="80">
        <v>262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367</v>
      </c>
      <c r="B28" s="83">
        <v>122116</v>
      </c>
      <c r="C28" s="83">
        <v>71008</v>
      </c>
      <c r="D28" s="83">
        <v>2798</v>
      </c>
      <c r="E28" s="83">
        <v>12980</v>
      </c>
      <c r="F28" s="83">
        <v>15739</v>
      </c>
      <c r="G28" s="83">
        <v>12340</v>
      </c>
      <c r="H28" s="83">
        <v>7251</v>
      </c>
      <c r="I28" s="7"/>
      <c r="J28" s="38" t="s">
        <v>367</v>
      </c>
      <c r="K28" s="83">
        <v>360851</v>
      </c>
      <c r="L28" s="83">
        <v>215100</v>
      </c>
      <c r="M28" s="83">
        <v>12105</v>
      </c>
      <c r="N28" s="83">
        <v>29631</v>
      </c>
      <c r="O28" s="83">
        <v>53762</v>
      </c>
      <c r="P28" s="83">
        <v>32197</v>
      </c>
      <c r="Q28" s="83">
        <v>18056</v>
      </c>
    </row>
    <row r="29" spans="1:17" ht="15" customHeight="1">
      <c r="A29" s="91" t="s">
        <v>31</v>
      </c>
      <c r="B29" s="80">
        <v>6925</v>
      </c>
      <c r="C29" s="80">
        <v>2732</v>
      </c>
      <c r="D29" s="80">
        <v>399</v>
      </c>
      <c r="E29" s="80">
        <v>909</v>
      </c>
      <c r="F29" s="80">
        <v>1552</v>
      </c>
      <c r="G29" s="80">
        <v>849</v>
      </c>
      <c r="H29" s="80">
        <v>484</v>
      </c>
      <c r="J29" s="91" t="s">
        <v>31</v>
      </c>
      <c r="K29" s="80">
        <v>17997</v>
      </c>
      <c r="L29" s="80">
        <v>7597</v>
      </c>
      <c r="M29" s="80">
        <v>1455</v>
      </c>
      <c r="N29" s="80">
        <v>1636</v>
      </c>
      <c r="O29" s="80">
        <v>4432</v>
      </c>
      <c r="P29" s="80">
        <v>1947</v>
      </c>
      <c r="Q29" s="80">
        <v>930</v>
      </c>
    </row>
    <row r="30" spans="1:17" ht="15" customHeight="1">
      <c r="A30" s="91" t="s">
        <v>194</v>
      </c>
      <c r="B30" s="80">
        <v>4461</v>
      </c>
      <c r="C30" s="80">
        <v>2022</v>
      </c>
      <c r="D30" s="80">
        <v>182</v>
      </c>
      <c r="E30" s="80">
        <v>551</v>
      </c>
      <c r="F30" s="80">
        <v>570</v>
      </c>
      <c r="G30" s="80">
        <v>636</v>
      </c>
      <c r="H30" s="80">
        <v>500</v>
      </c>
      <c r="J30" s="91" t="s">
        <v>194</v>
      </c>
      <c r="K30" s="80">
        <v>12197</v>
      </c>
      <c r="L30" s="80">
        <v>5675</v>
      </c>
      <c r="M30" s="80">
        <v>506</v>
      </c>
      <c r="N30" s="80">
        <v>1307</v>
      </c>
      <c r="O30" s="80">
        <v>1937</v>
      </c>
      <c r="P30" s="80">
        <v>1584</v>
      </c>
      <c r="Q30" s="80">
        <v>1188</v>
      </c>
    </row>
    <row r="31" spans="1:17" ht="15" customHeight="1">
      <c r="A31" s="91" t="s">
        <v>223</v>
      </c>
      <c r="B31" s="80">
        <v>22915</v>
      </c>
      <c r="C31" s="80">
        <v>11775</v>
      </c>
      <c r="D31" s="80">
        <v>408</v>
      </c>
      <c r="E31" s="80">
        <v>3678</v>
      </c>
      <c r="F31" s="80">
        <v>3184</v>
      </c>
      <c r="G31" s="80">
        <v>2560</v>
      </c>
      <c r="H31" s="80">
        <v>1310</v>
      </c>
      <c r="J31" s="91" t="s">
        <v>223</v>
      </c>
      <c r="K31" s="80">
        <v>60693</v>
      </c>
      <c r="L31" s="80">
        <v>29726</v>
      </c>
      <c r="M31" s="80">
        <v>2273</v>
      </c>
      <c r="N31" s="80">
        <v>8110</v>
      </c>
      <c r="O31" s="80">
        <v>10429</v>
      </c>
      <c r="P31" s="80">
        <v>7042</v>
      </c>
      <c r="Q31" s="80">
        <v>3113</v>
      </c>
    </row>
    <row r="32" spans="1:17" ht="15" customHeight="1">
      <c r="A32" s="91" t="s">
        <v>224</v>
      </c>
      <c r="B32" s="80">
        <v>14818</v>
      </c>
      <c r="C32" s="80">
        <v>9903</v>
      </c>
      <c r="D32" s="80">
        <v>274</v>
      </c>
      <c r="E32" s="80">
        <v>2095</v>
      </c>
      <c r="F32" s="80">
        <v>875</v>
      </c>
      <c r="G32" s="80">
        <v>974</v>
      </c>
      <c r="H32" s="80">
        <v>697</v>
      </c>
      <c r="J32" s="91" t="s">
        <v>224</v>
      </c>
      <c r="K32" s="80">
        <v>40531</v>
      </c>
      <c r="L32" s="80">
        <v>27316</v>
      </c>
      <c r="M32" s="80">
        <v>905</v>
      </c>
      <c r="N32" s="80">
        <v>5134</v>
      </c>
      <c r="O32" s="80">
        <v>2533</v>
      </c>
      <c r="P32" s="80">
        <v>2740</v>
      </c>
      <c r="Q32" s="80">
        <v>1903</v>
      </c>
    </row>
    <row r="33" spans="1:17" ht="15" customHeight="1">
      <c r="A33" s="91" t="s">
        <v>225</v>
      </c>
      <c r="B33" s="80">
        <v>4499</v>
      </c>
      <c r="C33" s="80">
        <v>2760</v>
      </c>
      <c r="D33" s="80">
        <v>58</v>
      </c>
      <c r="E33" s="80">
        <v>459</v>
      </c>
      <c r="F33" s="80">
        <v>380</v>
      </c>
      <c r="G33" s="80">
        <v>447</v>
      </c>
      <c r="H33" s="80">
        <v>395</v>
      </c>
      <c r="J33" s="91" t="s">
        <v>225</v>
      </c>
      <c r="K33" s="80">
        <v>14314</v>
      </c>
      <c r="L33" s="80">
        <v>8764</v>
      </c>
      <c r="M33" s="80">
        <v>197</v>
      </c>
      <c r="N33" s="80">
        <v>1318</v>
      </c>
      <c r="O33" s="80">
        <v>1377</v>
      </c>
      <c r="P33" s="80">
        <v>1476</v>
      </c>
      <c r="Q33" s="80">
        <v>1182</v>
      </c>
    </row>
    <row r="34" spans="1:17" ht="15" customHeight="1">
      <c r="A34" s="91" t="s">
        <v>226</v>
      </c>
      <c r="B34" s="80">
        <v>18411</v>
      </c>
      <c r="C34" s="80">
        <v>9845</v>
      </c>
      <c r="D34" s="80">
        <v>373</v>
      </c>
      <c r="E34" s="80">
        <v>2622</v>
      </c>
      <c r="F34" s="80">
        <v>1727</v>
      </c>
      <c r="G34" s="80">
        <v>2493</v>
      </c>
      <c r="H34" s="80">
        <v>1351</v>
      </c>
      <c r="J34" s="91" t="s">
        <v>226</v>
      </c>
      <c r="K34" s="80">
        <v>49604</v>
      </c>
      <c r="L34" s="80">
        <v>27618</v>
      </c>
      <c r="M34" s="80">
        <v>1188</v>
      </c>
      <c r="N34" s="80">
        <v>6063</v>
      </c>
      <c r="O34" s="80">
        <v>6427</v>
      </c>
      <c r="P34" s="80">
        <v>5576</v>
      </c>
      <c r="Q34" s="80">
        <v>2732</v>
      </c>
    </row>
    <row r="35" spans="1:17" ht="15" customHeight="1">
      <c r="A35" s="91" t="s">
        <v>195</v>
      </c>
      <c r="B35" s="80">
        <v>2825</v>
      </c>
      <c r="C35" s="80">
        <v>1757</v>
      </c>
      <c r="D35" s="80">
        <v>56</v>
      </c>
      <c r="E35" s="80">
        <v>141</v>
      </c>
      <c r="F35" s="80">
        <v>286</v>
      </c>
      <c r="G35" s="80">
        <v>391</v>
      </c>
      <c r="H35" s="80">
        <v>194</v>
      </c>
      <c r="J35" s="91" t="s">
        <v>195</v>
      </c>
      <c r="K35" s="80">
        <v>10441</v>
      </c>
      <c r="L35" s="80">
        <v>6159</v>
      </c>
      <c r="M35" s="80">
        <v>226</v>
      </c>
      <c r="N35" s="80">
        <v>410</v>
      </c>
      <c r="O35" s="80">
        <v>1335</v>
      </c>
      <c r="P35" s="80">
        <v>1588</v>
      </c>
      <c r="Q35" s="80">
        <v>723</v>
      </c>
    </row>
    <row r="36" spans="1:17" ht="15" customHeight="1">
      <c r="A36" s="91" t="s">
        <v>227</v>
      </c>
      <c r="B36" s="80">
        <v>1212</v>
      </c>
      <c r="C36" s="80">
        <v>906</v>
      </c>
      <c r="D36" s="80">
        <v>19</v>
      </c>
      <c r="E36" s="80">
        <v>51</v>
      </c>
      <c r="F36" s="80">
        <v>114</v>
      </c>
      <c r="G36" s="80">
        <v>61</v>
      </c>
      <c r="H36" s="80">
        <v>61</v>
      </c>
      <c r="J36" s="91" t="s">
        <v>227</v>
      </c>
      <c r="K36" s="80">
        <v>4727</v>
      </c>
      <c r="L36" s="80">
        <v>3229</v>
      </c>
      <c r="M36" s="80">
        <v>155</v>
      </c>
      <c r="N36" s="80">
        <v>150</v>
      </c>
      <c r="O36" s="80">
        <v>487</v>
      </c>
      <c r="P36" s="80">
        <v>435</v>
      </c>
      <c r="Q36" s="80">
        <v>271</v>
      </c>
    </row>
    <row r="37" spans="1:17" ht="15" customHeight="1">
      <c r="A37" s="91" t="s">
        <v>54</v>
      </c>
      <c r="B37" s="80">
        <v>24981</v>
      </c>
      <c r="C37" s="80">
        <v>12468</v>
      </c>
      <c r="D37" s="80">
        <v>669</v>
      </c>
      <c r="E37" s="80">
        <v>1812</v>
      </c>
      <c r="F37" s="80">
        <v>5642</v>
      </c>
      <c r="G37" s="80">
        <v>2843</v>
      </c>
      <c r="H37" s="80">
        <v>1547</v>
      </c>
      <c r="J37" s="91" t="s">
        <v>54</v>
      </c>
      <c r="K37" s="80">
        <v>69454</v>
      </c>
      <c r="L37" s="80">
        <v>32474</v>
      </c>
      <c r="M37" s="80">
        <v>3954</v>
      </c>
      <c r="N37" s="80">
        <v>3703</v>
      </c>
      <c r="O37" s="80">
        <v>18854</v>
      </c>
      <c r="P37" s="80">
        <v>6713</v>
      </c>
      <c r="Q37" s="80">
        <v>3756</v>
      </c>
    </row>
    <row r="38" spans="1:17" ht="15" customHeight="1">
      <c r="A38" s="91" t="s">
        <v>55</v>
      </c>
      <c r="B38" s="80">
        <v>12250</v>
      </c>
      <c r="C38" s="80">
        <v>10187</v>
      </c>
      <c r="D38" s="80">
        <v>172</v>
      </c>
      <c r="E38" s="80">
        <v>300</v>
      </c>
      <c r="F38" s="80">
        <v>640</v>
      </c>
      <c r="G38" s="80">
        <v>571</v>
      </c>
      <c r="H38" s="80">
        <v>380</v>
      </c>
      <c r="J38" s="91" t="s">
        <v>55</v>
      </c>
      <c r="K38" s="80">
        <v>57027</v>
      </c>
      <c r="L38" s="80">
        <v>49411</v>
      </c>
      <c r="M38" s="80">
        <v>553</v>
      </c>
      <c r="N38" s="80">
        <v>872</v>
      </c>
      <c r="O38" s="80">
        <v>2960</v>
      </c>
      <c r="P38" s="80">
        <v>1898</v>
      </c>
      <c r="Q38" s="80">
        <v>1333</v>
      </c>
    </row>
    <row r="39" spans="1:17" ht="15" customHeight="1">
      <c r="A39" s="91" t="s">
        <v>60</v>
      </c>
      <c r="B39" s="80">
        <v>1239</v>
      </c>
      <c r="C39" s="80">
        <v>975</v>
      </c>
      <c r="D39" s="80">
        <v>26</v>
      </c>
      <c r="E39" s="80">
        <v>41</v>
      </c>
      <c r="F39" s="80">
        <v>62</v>
      </c>
      <c r="G39" s="80">
        <v>75</v>
      </c>
      <c r="H39" s="80">
        <v>60</v>
      </c>
      <c r="J39" s="91" t="s">
        <v>60</v>
      </c>
      <c r="K39" s="80">
        <v>4997</v>
      </c>
      <c r="L39" s="80">
        <v>3799</v>
      </c>
      <c r="M39" s="80">
        <v>108</v>
      </c>
      <c r="N39" s="80">
        <v>93</v>
      </c>
      <c r="O39" s="80">
        <v>415</v>
      </c>
      <c r="P39" s="80">
        <v>267</v>
      </c>
      <c r="Q39" s="80">
        <v>315</v>
      </c>
    </row>
    <row r="40" spans="1:17" ht="15" customHeight="1">
      <c r="A40" s="91" t="s">
        <v>61</v>
      </c>
      <c r="B40" s="80">
        <v>894</v>
      </c>
      <c r="C40" s="80">
        <v>570</v>
      </c>
      <c r="D40" s="80">
        <v>15</v>
      </c>
      <c r="E40" s="80">
        <v>144</v>
      </c>
      <c r="F40" s="80">
        <v>96</v>
      </c>
      <c r="G40" s="80">
        <v>39</v>
      </c>
      <c r="H40" s="80">
        <v>30</v>
      </c>
      <c r="J40" s="91" t="s">
        <v>61</v>
      </c>
      <c r="K40" s="80">
        <v>1822</v>
      </c>
      <c r="L40" s="80">
        <v>1045</v>
      </c>
      <c r="M40" s="80">
        <v>35</v>
      </c>
      <c r="N40" s="80">
        <v>358</v>
      </c>
      <c r="O40" s="80">
        <v>244</v>
      </c>
      <c r="P40" s="80">
        <v>73</v>
      </c>
      <c r="Q40" s="80">
        <v>67</v>
      </c>
    </row>
    <row r="41" spans="1:17" ht="15" customHeight="1">
      <c r="A41" s="91" t="s">
        <v>65</v>
      </c>
      <c r="B41" s="80">
        <v>1186</v>
      </c>
      <c r="C41" s="80">
        <v>977</v>
      </c>
      <c r="D41" s="80">
        <v>6</v>
      </c>
      <c r="E41" s="80">
        <v>49</v>
      </c>
      <c r="F41" s="80">
        <v>82</v>
      </c>
      <c r="G41" s="80">
        <v>55</v>
      </c>
      <c r="H41" s="80">
        <v>17</v>
      </c>
      <c r="J41" s="91" t="s">
        <v>65</v>
      </c>
      <c r="K41" s="80">
        <v>2751</v>
      </c>
      <c r="L41" s="80">
        <v>2308</v>
      </c>
      <c r="M41" s="80">
        <v>14</v>
      </c>
      <c r="N41" s="80">
        <v>95</v>
      </c>
      <c r="O41" s="80">
        <v>149</v>
      </c>
      <c r="P41" s="80">
        <v>154</v>
      </c>
      <c r="Q41" s="80">
        <v>31</v>
      </c>
    </row>
    <row r="42" spans="1:17" ht="15" customHeight="1">
      <c r="A42" s="91" t="s">
        <v>56</v>
      </c>
      <c r="B42" s="80">
        <v>274</v>
      </c>
      <c r="C42" s="80">
        <v>168</v>
      </c>
      <c r="D42" s="80">
        <v>4</v>
      </c>
      <c r="E42" s="80">
        <v>9</v>
      </c>
      <c r="F42" s="80">
        <v>60</v>
      </c>
      <c r="G42" s="80">
        <v>21</v>
      </c>
      <c r="H42" s="80">
        <v>12</v>
      </c>
      <c r="J42" s="91" t="s">
        <v>56</v>
      </c>
      <c r="K42" s="80">
        <v>864</v>
      </c>
      <c r="L42" s="80">
        <v>540</v>
      </c>
      <c r="M42" s="80">
        <v>7</v>
      </c>
      <c r="N42" s="80">
        <v>21</v>
      </c>
      <c r="O42" s="80">
        <v>204</v>
      </c>
      <c r="P42" s="80">
        <v>69</v>
      </c>
      <c r="Q42" s="80">
        <v>23</v>
      </c>
    </row>
    <row r="43" spans="1:17" ht="15" customHeight="1">
      <c r="A43" s="91" t="s">
        <v>201</v>
      </c>
      <c r="B43" s="80">
        <v>636</v>
      </c>
      <c r="C43" s="80">
        <v>434</v>
      </c>
      <c r="D43" s="80">
        <v>9</v>
      </c>
      <c r="E43" s="80">
        <v>30</v>
      </c>
      <c r="F43" s="80">
        <v>88</v>
      </c>
      <c r="G43" s="80">
        <v>60</v>
      </c>
      <c r="H43" s="80">
        <v>15</v>
      </c>
      <c r="J43" s="91" t="s">
        <v>201</v>
      </c>
      <c r="K43" s="80">
        <v>1572</v>
      </c>
      <c r="L43" s="80">
        <v>1027</v>
      </c>
      <c r="M43" s="80">
        <v>30</v>
      </c>
      <c r="N43" s="80">
        <v>64</v>
      </c>
      <c r="O43" s="80">
        <v>290</v>
      </c>
      <c r="P43" s="80">
        <v>119</v>
      </c>
      <c r="Q43" s="80">
        <v>42</v>
      </c>
    </row>
    <row r="44" spans="1:17" ht="15" customHeight="1">
      <c r="A44" s="91" t="s">
        <v>57</v>
      </c>
      <c r="B44" s="80">
        <v>396</v>
      </c>
      <c r="C44" s="80">
        <v>333</v>
      </c>
      <c r="D44" s="80">
        <v>7</v>
      </c>
      <c r="E44" s="80">
        <v>11</v>
      </c>
      <c r="F44" s="80">
        <v>22</v>
      </c>
      <c r="G44" s="80">
        <v>8</v>
      </c>
      <c r="H44" s="80">
        <v>15</v>
      </c>
      <c r="J44" s="91" t="s">
        <v>57</v>
      </c>
      <c r="K44" s="80">
        <v>1171</v>
      </c>
      <c r="L44" s="80">
        <v>1013</v>
      </c>
      <c r="M44" s="80">
        <v>29</v>
      </c>
      <c r="N44" s="80">
        <v>13</v>
      </c>
      <c r="O44" s="80">
        <v>60</v>
      </c>
      <c r="P44" s="80">
        <v>29</v>
      </c>
      <c r="Q44" s="80">
        <v>27</v>
      </c>
    </row>
    <row r="45" spans="1:17" ht="15" customHeight="1">
      <c r="A45" s="91" t="s">
        <v>64</v>
      </c>
      <c r="B45" s="80">
        <v>918</v>
      </c>
      <c r="C45" s="80">
        <v>880</v>
      </c>
      <c r="D45" s="80">
        <v>7</v>
      </c>
      <c r="E45" s="80">
        <v>3</v>
      </c>
      <c r="F45" s="80">
        <v>5</v>
      </c>
      <c r="G45" s="80">
        <v>9</v>
      </c>
      <c r="H45" s="80">
        <v>14</v>
      </c>
      <c r="J45" s="91" t="s">
        <v>64</v>
      </c>
      <c r="K45" s="80">
        <v>1424</v>
      </c>
      <c r="L45" s="80">
        <v>1346</v>
      </c>
      <c r="M45" s="80">
        <v>11</v>
      </c>
      <c r="N45" s="80">
        <v>13</v>
      </c>
      <c r="O45" s="80">
        <v>15</v>
      </c>
      <c r="P45" s="80">
        <v>13</v>
      </c>
      <c r="Q45" s="80">
        <v>26</v>
      </c>
    </row>
    <row r="46" spans="1:17" ht="15" customHeight="1">
      <c r="A46" s="91" t="s">
        <v>58</v>
      </c>
      <c r="B46" s="80">
        <v>765</v>
      </c>
      <c r="C46" s="80">
        <v>521</v>
      </c>
      <c r="D46" s="80">
        <v>25</v>
      </c>
      <c r="E46" s="80">
        <v>15</v>
      </c>
      <c r="F46" s="80">
        <v>132</v>
      </c>
      <c r="G46" s="80">
        <v>45</v>
      </c>
      <c r="H46" s="80">
        <v>27</v>
      </c>
      <c r="J46" s="91" t="s">
        <v>58</v>
      </c>
      <c r="K46" s="80">
        <v>3316</v>
      </c>
      <c r="L46" s="80">
        <v>2173</v>
      </c>
      <c r="M46" s="80">
        <v>81</v>
      </c>
      <c r="N46" s="80">
        <v>31</v>
      </c>
      <c r="O46" s="80">
        <v>792</v>
      </c>
      <c r="P46" s="80">
        <v>143</v>
      </c>
      <c r="Q46" s="80">
        <v>96</v>
      </c>
    </row>
    <row r="47" spans="1:17" ht="15" customHeight="1">
      <c r="A47" s="91" t="s">
        <v>62</v>
      </c>
      <c r="B47" s="80">
        <v>81</v>
      </c>
      <c r="C47" s="80">
        <v>48</v>
      </c>
      <c r="D47" s="80">
        <v>2</v>
      </c>
      <c r="E47" s="80">
        <v>10</v>
      </c>
      <c r="F47" s="80">
        <v>10</v>
      </c>
      <c r="G47" s="80">
        <v>5</v>
      </c>
      <c r="H47" s="80">
        <v>6</v>
      </c>
      <c r="J47" s="91" t="s">
        <v>62</v>
      </c>
      <c r="K47" s="80">
        <v>244</v>
      </c>
      <c r="L47" s="80">
        <v>143</v>
      </c>
      <c r="M47" s="80">
        <v>22</v>
      </c>
      <c r="N47" s="80">
        <v>20</v>
      </c>
      <c r="O47" s="80">
        <v>32</v>
      </c>
      <c r="P47" s="80">
        <v>7</v>
      </c>
      <c r="Q47" s="80">
        <v>20</v>
      </c>
    </row>
    <row r="48" spans="1:17" ht="15" customHeight="1">
      <c r="A48" s="91" t="s">
        <v>59</v>
      </c>
      <c r="B48" s="80">
        <v>112</v>
      </c>
      <c r="C48" s="80">
        <v>83</v>
      </c>
      <c r="D48" s="80">
        <v>0</v>
      </c>
      <c r="E48" s="80">
        <v>0</v>
      </c>
      <c r="F48" s="80">
        <v>16</v>
      </c>
      <c r="G48" s="80">
        <v>6</v>
      </c>
      <c r="H48" s="80">
        <v>7</v>
      </c>
      <c r="J48" s="91" t="s">
        <v>59</v>
      </c>
      <c r="K48" s="80">
        <v>221</v>
      </c>
      <c r="L48" s="80">
        <v>158</v>
      </c>
      <c r="M48" s="80">
        <v>0</v>
      </c>
      <c r="N48" s="80">
        <v>0</v>
      </c>
      <c r="O48" s="80">
        <v>43</v>
      </c>
      <c r="P48" s="80">
        <v>9</v>
      </c>
      <c r="Q48" s="80">
        <v>11</v>
      </c>
    </row>
    <row r="49" spans="1:17" ht="15" customHeight="1">
      <c r="A49" s="91" t="s">
        <v>63</v>
      </c>
      <c r="B49" s="80">
        <v>2318</v>
      </c>
      <c r="C49" s="80">
        <v>1664</v>
      </c>
      <c r="D49" s="80">
        <v>87</v>
      </c>
      <c r="E49" s="80">
        <v>50</v>
      </c>
      <c r="F49" s="80">
        <v>196</v>
      </c>
      <c r="G49" s="80">
        <v>192</v>
      </c>
      <c r="H49" s="80">
        <v>129</v>
      </c>
      <c r="J49" s="91" t="s">
        <v>63</v>
      </c>
      <c r="K49" s="80">
        <v>5484</v>
      </c>
      <c r="L49" s="80">
        <v>3579</v>
      </c>
      <c r="M49" s="80">
        <v>356</v>
      </c>
      <c r="N49" s="80">
        <v>220</v>
      </c>
      <c r="O49" s="80">
        <v>747</v>
      </c>
      <c r="P49" s="80">
        <v>315</v>
      </c>
      <c r="Q49" s="80">
        <v>267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9.28515625" style="204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3"/>
      <c r="B1" s="190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3"/>
      <c r="B2" s="191" t="s">
        <v>360</v>
      </c>
      <c r="C2" s="103"/>
      <c r="D2" s="103"/>
      <c r="E2" s="103"/>
      <c r="F2" s="103"/>
      <c r="G2" s="103"/>
      <c r="H2" s="103"/>
      <c r="I2" s="162"/>
    </row>
    <row r="3" spans="1:9" s="106" customFormat="1" ht="15" customHeight="1">
      <c r="A3" s="203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92" t="s">
        <v>189</v>
      </c>
      <c r="C4" s="316" t="s">
        <v>27</v>
      </c>
      <c r="D4" s="317"/>
      <c r="E4" s="318"/>
      <c r="F4" s="316" t="s">
        <v>0</v>
      </c>
      <c r="G4" s="317"/>
      <c r="H4" s="318"/>
      <c r="I4" s="163"/>
    </row>
    <row r="5" spans="1:9" ht="22.15" customHeight="1">
      <c r="A5" s="204" t="s">
        <v>130</v>
      </c>
      <c r="B5" s="293"/>
      <c r="C5" s="152" t="s">
        <v>334</v>
      </c>
      <c r="D5" s="153" t="s">
        <v>351</v>
      </c>
      <c r="E5" s="153" t="s">
        <v>30</v>
      </c>
      <c r="F5" s="153" t="s">
        <v>334</v>
      </c>
      <c r="G5" s="153" t="s">
        <v>351</v>
      </c>
      <c r="H5" s="154" t="s">
        <v>30</v>
      </c>
      <c r="I5" s="164" t="s">
        <v>310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31</v>
      </c>
      <c r="C7" s="83">
        <v>122116</v>
      </c>
      <c r="D7" s="83">
        <v>103915</v>
      </c>
      <c r="E7" s="128">
        <v>-0.14904680795309377</v>
      </c>
      <c r="F7" s="83">
        <v>360851</v>
      </c>
      <c r="G7" s="83">
        <v>294755</v>
      </c>
      <c r="H7" s="128">
        <v>-0.18316701353190101</v>
      </c>
      <c r="I7" s="162">
        <v>-66096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32</v>
      </c>
      <c r="C9" s="83">
        <v>71008</v>
      </c>
      <c r="D9" s="83">
        <v>62179</v>
      </c>
      <c r="E9" s="128">
        <v>-0.12433810274898605</v>
      </c>
      <c r="F9" s="83">
        <v>215100</v>
      </c>
      <c r="G9" s="83">
        <v>172941</v>
      </c>
      <c r="H9" s="128">
        <v>-0.19599721059972108</v>
      </c>
      <c r="I9" s="162">
        <v>-42159</v>
      </c>
    </row>
    <row r="10" spans="1:9" ht="15" customHeight="1">
      <c r="A10" s="205" t="s">
        <v>187</v>
      </c>
      <c r="B10" s="195" t="s">
        <v>184</v>
      </c>
      <c r="C10" s="3">
        <v>838</v>
      </c>
      <c r="D10" s="3">
        <v>3285</v>
      </c>
      <c r="E10" s="4"/>
      <c r="F10" s="168">
        <v>1933</v>
      </c>
      <c r="G10" s="168">
        <v>5566</v>
      </c>
      <c r="H10" s="4"/>
      <c r="I10" s="162">
        <v>3633</v>
      </c>
    </row>
    <row r="11" spans="1:9" ht="15" customHeight="1">
      <c r="A11" s="205" t="s">
        <v>153</v>
      </c>
      <c r="B11" s="195" t="s">
        <v>95</v>
      </c>
      <c r="C11" s="3">
        <v>678</v>
      </c>
      <c r="D11" s="3">
        <v>456</v>
      </c>
      <c r="E11" s="4">
        <v>-0.32743362831858402</v>
      </c>
      <c r="F11" s="168">
        <v>2467</v>
      </c>
      <c r="G11" s="168">
        <v>1609</v>
      </c>
      <c r="H11" s="4">
        <v>-0.34779083907580055</v>
      </c>
      <c r="I11" s="162">
        <v>-858</v>
      </c>
    </row>
    <row r="12" spans="1:9" ht="15" customHeight="1">
      <c r="A12" s="205" t="s">
        <v>133</v>
      </c>
      <c r="B12" s="195" t="s">
        <v>307</v>
      </c>
      <c r="C12" s="3">
        <v>810</v>
      </c>
      <c r="D12" s="3">
        <v>408</v>
      </c>
      <c r="E12" s="4">
        <v>-0.49629629629629635</v>
      </c>
      <c r="F12" s="168">
        <v>2122</v>
      </c>
      <c r="G12" s="168">
        <v>1137</v>
      </c>
      <c r="H12" s="4">
        <v>-0.46418473138548544</v>
      </c>
      <c r="I12" s="162">
        <v>-985</v>
      </c>
    </row>
    <row r="13" spans="1:9" ht="15" customHeight="1">
      <c r="A13" s="205" t="s">
        <v>154</v>
      </c>
      <c r="B13" s="195" t="s">
        <v>96</v>
      </c>
      <c r="C13" s="3">
        <v>654</v>
      </c>
      <c r="D13" s="3">
        <v>144</v>
      </c>
      <c r="E13" s="4">
        <v>-0.77981651376146788</v>
      </c>
      <c r="F13" s="168">
        <v>928</v>
      </c>
      <c r="G13" s="168">
        <v>208</v>
      </c>
      <c r="H13" s="4">
        <v>-0.77586206896551724</v>
      </c>
      <c r="I13" s="162">
        <v>-720</v>
      </c>
    </row>
    <row r="14" spans="1:9" ht="15" customHeight="1">
      <c r="A14" s="205" t="s">
        <v>134</v>
      </c>
      <c r="B14" s="195" t="s">
        <v>97</v>
      </c>
      <c r="C14" s="3">
        <v>248</v>
      </c>
      <c r="D14" s="3">
        <v>378</v>
      </c>
      <c r="E14" s="4">
        <v>0.52419354838709675</v>
      </c>
      <c r="F14" s="168">
        <v>1288</v>
      </c>
      <c r="G14" s="168">
        <v>1360</v>
      </c>
      <c r="H14" s="4">
        <v>5.5900621118012417E-2</v>
      </c>
      <c r="I14" s="162">
        <v>72</v>
      </c>
    </row>
    <row r="15" spans="1:9" ht="15" customHeight="1">
      <c r="A15" s="205" t="s">
        <v>131</v>
      </c>
      <c r="B15" s="195" t="s">
        <v>98</v>
      </c>
      <c r="C15" s="3">
        <v>1590</v>
      </c>
      <c r="D15" s="3">
        <v>2028</v>
      </c>
      <c r="E15" s="4">
        <v>0.27547169811320749</v>
      </c>
      <c r="F15" s="168">
        <v>3859</v>
      </c>
      <c r="G15" s="168">
        <v>3793</v>
      </c>
      <c r="H15" s="4">
        <v>-1.710287639284791E-2</v>
      </c>
      <c r="I15" s="162">
        <v>-66</v>
      </c>
    </row>
    <row r="16" spans="1:9" ht="15" customHeight="1">
      <c r="A16" s="205" t="s">
        <v>155</v>
      </c>
      <c r="B16" s="195" t="s">
        <v>99</v>
      </c>
      <c r="C16" s="3">
        <v>5462</v>
      </c>
      <c r="D16" s="3">
        <v>5092</v>
      </c>
      <c r="E16" s="4">
        <v>-6.7740754302453299E-2</v>
      </c>
      <c r="F16" s="168">
        <v>12079</v>
      </c>
      <c r="G16" s="168">
        <v>10214</v>
      </c>
      <c r="H16" s="4">
        <v>-0.15440019869194466</v>
      </c>
      <c r="I16" s="162">
        <v>-1865</v>
      </c>
    </row>
    <row r="17" spans="1:9" ht="15" customHeight="1">
      <c r="A17" s="205" t="s">
        <v>156</v>
      </c>
      <c r="B17" s="195" t="s">
        <v>100</v>
      </c>
      <c r="C17" s="3">
        <v>1459</v>
      </c>
      <c r="D17" s="3">
        <v>1223</v>
      </c>
      <c r="E17" s="4">
        <v>-0.16175462645647709</v>
      </c>
      <c r="F17" s="168">
        <v>3731</v>
      </c>
      <c r="G17" s="168">
        <v>3748</v>
      </c>
      <c r="H17" s="4">
        <v>4.5564191905655971E-3</v>
      </c>
      <c r="I17" s="162">
        <v>17</v>
      </c>
    </row>
    <row r="18" spans="1:9" ht="15" customHeight="1">
      <c r="A18" s="236" t="s">
        <v>312</v>
      </c>
      <c r="B18" s="195" t="s">
        <v>283</v>
      </c>
      <c r="C18" s="3">
        <v>495</v>
      </c>
      <c r="D18" s="3">
        <v>327</v>
      </c>
      <c r="E18" s="4">
        <v>-0.33939393939393936</v>
      </c>
      <c r="F18" s="168">
        <v>1093</v>
      </c>
      <c r="G18" s="168">
        <v>635</v>
      </c>
      <c r="H18" s="4">
        <v>-0.41903019213174753</v>
      </c>
      <c r="I18" s="162">
        <v>-458</v>
      </c>
    </row>
    <row r="19" spans="1:9" ht="15" customHeight="1">
      <c r="A19" s="205" t="s">
        <v>157</v>
      </c>
      <c r="B19" s="195" t="s">
        <v>101</v>
      </c>
      <c r="C19" s="3">
        <v>6196</v>
      </c>
      <c r="D19" s="3">
        <v>4091</v>
      </c>
      <c r="E19" s="4">
        <v>-0.3397353131052292</v>
      </c>
      <c r="F19" s="3">
        <v>22007</v>
      </c>
      <c r="G19" s="3">
        <v>14227</v>
      </c>
      <c r="H19" s="4">
        <v>-0.35352387876584723</v>
      </c>
      <c r="I19" s="162">
        <v>-7780</v>
      </c>
    </row>
    <row r="20" spans="1:9" ht="15" customHeight="1">
      <c r="A20" s="205" t="s">
        <v>158</v>
      </c>
      <c r="B20" s="195" t="s">
        <v>102</v>
      </c>
      <c r="C20" s="73">
        <v>1820</v>
      </c>
      <c r="D20" s="73">
        <v>1826</v>
      </c>
      <c r="E20" s="59">
        <v>3.296703296703285E-3</v>
      </c>
      <c r="F20" s="73">
        <v>4940</v>
      </c>
      <c r="G20" s="3">
        <v>4618</v>
      </c>
      <c r="H20" s="59">
        <v>-6.5182186234817863E-2</v>
      </c>
      <c r="I20" s="162">
        <v>-322</v>
      </c>
    </row>
    <row r="21" spans="1:9" ht="15" customHeight="1">
      <c r="A21" s="206" t="s">
        <v>216</v>
      </c>
      <c r="B21" s="195" t="s">
        <v>217</v>
      </c>
      <c r="C21" s="97">
        <v>180</v>
      </c>
      <c r="D21" s="97">
        <v>181</v>
      </c>
      <c r="E21" s="98">
        <v>5.5555555555555358E-3</v>
      </c>
      <c r="F21" s="97">
        <v>3048</v>
      </c>
      <c r="G21" s="97">
        <v>3020</v>
      </c>
      <c r="H21" s="98">
        <v>-9.1863517060367661E-3</v>
      </c>
      <c r="I21" s="162">
        <v>-28</v>
      </c>
    </row>
    <row r="22" spans="1:9" ht="15" customHeight="1">
      <c r="A22" s="236" t="s">
        <v>345</v>
      </c>
      <c r="B22" s="195" t="s">
        <v>314</v>
      </c>
      <c r="C22" s="75">
        <v>526</v>
      </c>
      <c r="D22" s="75">
        <v>364</v>
      </c>
      <c r="E22" s="98">
        <v>-0.30798479087452468</v>
      </c>
      <c r="F22" s="75">
        <v>1131</v>
      </c>
      <c r="G22" s="75">
        <v>858</v>
      </c>
      <c r="H22" s="98">
        <v>-0.24137931034482762</v>
      </c>
      <c r="I22" s="162">
        <v>-273</v>
      </c>
    </row>
    <row r="23" spans="1:9" ht="15" customHeight="1">
      <c r="A23" s="205" t="s">
        <v>159</v>
      </c>
      <c r="B23" s="196" t="s">
        <v>103</v>
      </c>
      <c r="C23" s="3">
        <v>272</v>
      </c>
      <c r="D23" s="3">
        <v>292</v>
      </c>
      <c r="E23" s="98">
        <v>7.3529411764705843E-2</v>
      </c>
      <c r="F23" s="3">
        <v>1472</v>
      </c>
      <c r="G23" s="3">
        <v>1581</v>
      </c>
      <c r="H23" s="98">
        <v>7.4048913043478271E-2</v>
      </c>
      <c r="I23" s="162">
        <v>109</v>
      </c>
    </row>
    <row r="24" spans="1:9" ht="15" customHeight="1">
      <c r="A24" s="205" t="s">
        <v>135</v>
      </c>
      <c r="B24" s="195" t="s">
        <v>288</v>
      </c>
      <c r="C24" s="3">
        <v>5748</v>
      </c>
      <c r="D24" s="3">
        <v>3664</v>
      </c>
      <c r="E24" s="98">
        <v>-0.36256089074460685</v>
      </c>
      <c r="F24" s="3">
        <v>18365</v>
      </c>
      <c r="G24" s="3">
        <v>11370</v>
      </c>
      <c r="H24" s="98">
        <v>-0.38088755785461481</v>
      </c>
      <c r="I24" s="162">
        <v>-6995</v>
      </c>
    </row>
    <row r="25" spans="1:9" ht="15" customHeight="1">
      <c r="A25" s="205" t="s">
        <v>160</v>
      </c>
      <c r="B25" s="195" t="s">
        <v>289</v>
      </c>
      <c r="C25" s="3">
        <v>3074</v>
      </c>
      <c r="D25" s="3">
        <v>2639</v>
      </c>
      <c r="E25" s="98">
        <v>-0.14150943396226412</v>
      </c>
      <c r="F25" s="3">
        <v>8050</v>
      </c>
      <c r="G25" s="3">
        <v>6172</v>
      </c>
      <c r="H25" s="98">
        <v>-0.23329192546583855</v>
      </c>
      <c r="I25" s="162">
        <v>-1878</v>
      </c>
    </row>
    <row r="26" spans="1:9" ht="15" customHeight="1">
      <c r="A26" s="205" t="s">
        <v>161</v>
      </c>
      <c r="B26" s="195" t="s">
        <v>104</v>
      </c>
      <c r="C26" s="3">
        <v>285</v>
      </c>
      <c r="D26" s="3">
        <v>259</v>
      </c>
      <c r="E26" s="98">
        <v>-9.1228070175438547E-2</v>
      </c>
      <c r="F26" s="3">
        <v>373</v>
      </c>
      <c r="G26" s="3">
        <v>399</v>
      </c>
      <c r="H26" s="98">
        <v>6.9705093833780207E-2</v>
      </c>
      <c r="I26" s="162">
        <v>26</v>
      </c>
    </row>
    <row r="27" spans="1:9" ht="15" customHeight="1">
      <c r="A27" s="205" t="s">
        <v>137</v>
      </c>
      <c r="B27" s="195" t="s">
        <v>290</v>
      </c>
      <c r="C27" s="94">
        <v>1280</v>
      </c>
      <c r="D27" s="94">
        <v>624</v>
      </c>
      <c r="E27" s="98">
        <v>-0.51249999999999996</v>
      </c>
      <c r="F27" s="94">
        <v>4233</v>
      </c>
      <c r="G27" s="94">
        <v>2132</v>
      </c>
      <c r="H27" s="98">
        <v>-0.4963382943538861</v>
      </c>
      <c r="I27" s="162">
        <v>-2101</v>
      </c>
    </row>
    <row r="28" spans="1:9" ht="15" customHeight="1">
      <c r="A28" s="205" t="s">
        <v>162</v>
      </c>
      <c r="B28" s="195" t="s">
        <v>105</v>
      </c>
      <c r="C28" s="3">
        <v>2029</v>
      </c>
      <c r="D28" s="3">
        <v>1933</v>
      </c>
      <c r="E28" s="98">
        <v>-4.7313947757516073E-2</v>
      </c>
      <c r="F28" s="3">
        <v>9597</v>
      </c>
      <c r="G28" s="3">
        <v>10668</v>
      </c>
      <c r="H28" s="98">
        <v>0.11159737417943116</v>
      </c>
      <c r="I28" s="162">
        <v>1071</v>
      </c>
    </row>
    <row r="29" spans="1:9" ht="15" customHeight="1">
      <c r="A29" s="237" t="s">
        <v>344</v>
      </c>
      <c r="B29" s="197" t="s">
        <v>215</v>
      </c>
      <c r="C29" s="3">
        <v>4155</v>
      </c>
      <c r="D29" s="3">
        <v>6825</v>
      </c>
      <c r="E29" s="98">
        <v>0.64259927797833938</v>
      </c>
      <c r="F29" s="3">
        <v>7255</v>
      </c>
      <c r="G29" s="3">
        <v>10393</v>
      </c>
      <c r="H29" s="98">
        <v>0.43252929014472774</v>
      </c>
      <c r="I29" s="162">
        <v>3138</v>
      </c>
    </row>
    <row r="30" spans="1:9" ht="15" customHeight="1">
      <c r="A30" s="205" t="s">
        <v>163</v>
      </c>
      <c r="B30" s="195" t="s">
        <v>291</v>
      </c>
      <c r="C30" s="3">
        <v>21301</v>
      </c>
      <c r="D30" s="3">
        <v>16591</v>
      </c>
      <c r="E30" s="98">
        <v>-0.22111637951269891</v>
      </c>
      <c r="F30" s="3">
        <v>69035</v>
      </c>
      <c r="G30" s="3">
        <v>51316</v>
      </c>
      <c r="H30" s="98">
        <v>-0.25666690809009918</v>
      </c>
      <c r="I30" s="162">
        <v>-17719</v>
      </c>
    </row>
    <row r="31" spans="1:9" ht="15" customHeight="1">
      <c r="A31" s="205" t="s">
        <v>138</v>
      </c>
      <c r="B31" s="195" t="s">
        <v>292</v>
      </c>
      <c r="C31" s="3">
        <v>991</v>
      </c>
      <c r="D31" s="3">
        <v>1033</v>
      </c>
      <c r="E31" s="98">
        <v>4.2381432896064553E-2</v>
      </c>
      <c r="F31" s="3">
        <v>2721</v>
      </c>
      <c r="G31" s="3">
        <v>2249</v>
      </c>
      <c r="H31" s="98">
        <v>-0.17346563763322309</v>
      </c>
      <c r="I31" s="162">
        <v>-472</v>
      </c>
    </row>
    <row r="32" spans="1:9" ht="15" customHeight="1">
      <c r="A32" s="205" t="s">
        <v>132</v>
      </c>
      <c r="B32" s="195" t="s">
        <v>106</v>
      </c>
      <c r="C32" s="3">
        <v>7837</v>
      </c>
      <c r="D32" s="3">
        <v>6407</v>
      </c>
      <c r="E32" s="98">
        <v>-0.18246778103866279</v>
      </c>
      <c r="F32" s="3">
        <v>21259</v>
      </c>
      <c r="G32" s="3">
        <v>17149</v>
      </c>
      <c r="H32" s="98">
        <v>-0.19332988381391414</v>
      </c>
      <c r="I32" s="162">
        <v>-4110</v>
      </c>
    </row>
    <row r="33" spans="1:9" ht="15" customHeight="1">
      <c r="A33" s="205" t="s">
        <v>164</v>
      </c>
      <c r="B33" s="196" t="s">
        <v>293</v>
      </c>
      <c r="C33" s="168">
        <v>997</v>
      </c>
      <c r="D33" s="168">
        <v>565</v>
      </c>
      <c r="E33" s="187">
        <v>-0.43329989969909732</v>
      </c>
      <c r="F33" s="168">
        <v>6752</v>
      </c>
      <c r="G33" s="168">
        <v>4901</v>
      </c>
      <c r="H33" s="187">
        <v>-0.27414099526066349</v>
      </c>
      <c r="I33" s="162">
        <v>-1851</v>
      </c>
    </row>
    <row r="34" spans="1:9" s="112" customFormat="1" ht="15" customHeight="1">
      <c r="A34" s="205" t="s">
        <v>139</v>
      </c>
      <c r="B34" s="195" t="s">
        <v>308</v>
      </c>
      <c r="C34" s="73">
        <v>324</v>
      </c>
      <c r="D34" s="73">
        <v>156</v>
      </c>
      <c r="E34" s="98">
        <v>-0.5185185185185186</v>
      </c>
      <c r="F34" s="73">
        <v>619</v>
      </c>
      <c r="G34" s="73">
        <v>282</v>
      </c>
      <c r="H34" s="98">
        <v>-0.54442649434571888</v>
      </c>
      <c r="I34" s="162">
        <v>-337</v>
      </c>
    </row>
    <row r="35" spans="1:9" ht="15" customHeight="1">
      <c r="A35" s="205" t="s">
        <v>140</v>
      </c>
      <c r="B35" s="195" t="s">
        <v>294</v>
      </c>
      <c r="C35" s="80">
        <v>187</v>
      </c>
      <c r="D35" s="80">
        <v>165</v>
      </c>
      <c r="E35" s="98">
        <v>-0.11764705882352944</v>
      </c>
      <c r="F35" s="80">
        <v>404</v>
      </c>
      <c r="G35" s="80">
        <v>298</v>
      </c>
      <c r="H35" s="98">
        <v>-0.26237623762376239</v>
      </c>
      <c r="I35" s="162">
        <v>-106</v>
      </c>
    </row>
    <row r="36" spans="1:9" ht="15" customHeight="1">
      <c r="A36" s="205" t="s">
        <v>165</v>
      </c>
      <c r="B36" s="195" t="s">
        <v>295</v>
      </c>
      <c r="C36" s="92">
        <v>331</v>
      </c>
      <c r="D36" s="92">
        <v>250</v>
      </c>
      <c r="E36" s="98">
        <v>-0.24471299093655585</v>
      </c>
      <c r="F36" s="92">
        <v>717</v>
      </c>
      <c r="G36" s="92">
        <v>556</v>
      </c>
      <c r="H36" s="98">
        <v>-0.22454672245467222</v>
      </c>
      <c r="I36" s="162">
        <v>-161</v>
      </c>
    </row>
    <row r="37" spans="1:9" ht="15" customHeight="1">
      <c r="A37" s="205" t="s">
        <v>166</v>
      </c>
      <c r="B37" s="198" t="s">
        <v>296</v>
      </c>
      <c r="C37" s="3">
        <v>770</v>
      </c>
      <c r="D37" s="3">
        <v>466</v>
      </c>
      <c r="E37" s="98">
        <v>-0.39480519480519483</v>
      </c>
      <c r="F37" s="3">
        <v>2419</v>
      </c>
      <c r="G37" s="3">
        <v>1544</v>
      </c>
      <c r="H37" s="98">
        <v>-0.36171971889210419</v>
      </c>
      <c r="I37" s="162">
        <v>-875</v>
      </c>
    </row>
    <row r="38" spans="1:9" ht="15" customHeight="1">
      <c r="A38" s="205" t="s">
        <v>204</v>
      </c>
      <c r="B38" s="199" t="s">
        <v>297</v>
      </c>
      <c r="C38" s="3">
        <v>68</v>
      </c>
      <c r="D38" s="3">
        <v>64</v>
      </c>
      <c r="E38" s="98">
        <v>-5.8823529411764719E-2</v>
      </c>
      <c r="F38" s="3">
        <v>376</v>
      </c>
      <c r="G38" s="3">
        <v>257</v>
      </c>
      <c r="H38" s="98">
        <v>-0.31648936170212771</v>
      </c>
      <c r="I38" s="162">
        <v>-119</v>
      </c>
    </row>
    <row r="39" spans="1:9" ht="15" customHeight="1">
      <c r="A39" s="205" t="s">
        <v>205</v>
      </c>
      <c r="B39" s="197" t="s">
        <v>203</v>
      </c>
      <c r="C39" s="80">
        <v>403</v>
      </c>
      <c r="D39" s="80">
        <v>443</v>
      </c>
      <c r="E39" s="98">
        <v>9.9255583126550917E-2</v>
      </c>
      <c r="F39" s="80">
        <v>827</v>
      </c>
      <c r="G39" s="80">
        <v>681</v>
      </c>
      <c r="H39" s="98">
        <v>-0.17654171704957677</v>
      </c>
      <c r="I39" s="162">
        <v>-146</v>
      </c>
    </row>
    <row r="40" spans="1:9" ht="15" customHeight="1">
      <c r="F40" s="177"/>
      <c r="I40" s="162"/>
    </row>
    <row r="41" spans="1:9" ht="15" customHeight="1">
      <c r="B41" s="194" t="s">
        <v>33</v>
      </c>
      <c r="C41" s="83">
        <v>2798</v>
      </c>
      <c r="D41" s="83">
        <v>2419</v>
      </c>
      <c r="E41" s="128">
        <v>-0.13545389563974264</v>
      </c>
      <c r="F41" s="83">
        <v>12105</v>
      </c>
      <c r="G41" s="83">
        <v>12300</v>
      </c>
      <c r="H41" s="128">
        <v>1.6109045848822889E-2</v>
      </c>
      <c r="I41" s="162">
        <v>195</v>
      </c>
    </row>
    <row r="42" spans="1:9" ht="15" customHeight="1">
      <c r="A42" s="205" t="s">
        <v>152</v>
      </c>
      <c r="B42" s="195" t="s">
        <v>107</v>
      </c>
      <c r="C42" s="80">
        <v>878</v>
      </c>
      <c r="D42" s="80">
        <v>756</v>
      </c>
      <c r="E42" s="95">
        <v>-0.13895216400911159</v>
      </c>
      <c r="F42" s="80">
        <v>7867</v>
      </c>
      <c r="G42" s="80">
        <v>8519</v>
      </c>
      <c r="H42" s="4">
        <v>8.2877844159145786E-2</v>
      </c>
      <c r="I42" s="162">
        <v>652</v>
      </c>
    </row>
    <row r="43" spans="1:9" ht="15" customHeight="1">
      <c r="A43" s="208" t="s">
        <v>206</v>
      </c>
      <c r="B43" s="197" t="s">
        <v>207</v>
      </c>
      <c r="C43" s="80">
        <v>698</v>
      </c>
      <c r="D43" s="80">
        <v>376</v>
      </c>
      <c r="E43" s="95">
        <v>-0.4613180515759312</v>
      </c>
      <c r="F43" s="80">
        <v>1460</v>
      </c>
      <c r="G43" s="80">
        <v>821</v>
      </c>
      <c r="H43" s="4">
        <v>-0.43767123287671228</v>
      </c>
      <c r="I43" s="162">
        <v>-639</v>
      </c>
    </row>
    <row r="44" spans="1:9" ht="15" customHeight="1">
      <c r="A44" s="205" t="s">
        <v>150</v>
      </c>
      <c r="B44" s="200" t="s">
        <v>108</v>
      </c>
      <c r="C44" s="80">
        <v>0</v>
      </c>
      <c r="D44" s="80">
        <v>0</v>
      </c>
      <c r="E44" s="96" t="s">
        <v>363</v>
      </c>
      <c r="F44" s="80">
        <v>0</v>
      </c>
      <c r="G44" s="80">
        <v>0</v>
      </c>
      <c r="H44" s="59" t="s">
        <v>363</v>
      </c>
      <c r="I44" s="162">
        <v>0</v>
      </c>
    </row>
    <row r="45" spans="1:9" ht="15" customHeight="1">
      <c r="A45" s="205" t="s">
        <v>151</v>
      </c>
      <c r="B45" s="195" t="s">
        <v>109</v>
      </c>
      <c r="C45" s="80">
        <v>360</v>
      </c>
      <c r="D45" s="80">
        <v>428</v>
      </c>
      <c r="E45" s="96">
        <v>0.18888888888888888</v>
      </c>
      <c r="F45" s="80">
        <v>949</v>
      </c>
      <c r="G45" s="80">
        <v>1140</v>
      </c>
      <c r="H45" s="59">
        <v>0.2012644889357218</v>
      </c>
      <c r="I45" s="162">
        <v>191</v>
      </c>
    </row>
    <row r="46" spans="1:9" ht="15" customHeight="1">
      <c r="A46" s="205" t="s">
        <v>136</v>
      </c>
      <c r="B46" s="195" t="s">
        <v>298</v>
      </c>
      <c r="C46" s="80">
        <v>402</v>
      </c>
      <c r="D46" s="80">
        <v>499</v>
      </c>
      <c r="E46" s="96">
        <v>0.24129353233830853</v>
      </c>
      <c r="F46" s="80">
        <v>633</v>
      </c>
      <c r="G46" s="80">
        <v>911</v>
      </c>
      <c r="H46" s="59">
        <v>0.43917851500789884</v>
      </c>
      <c r="I46" s="162">
        <v>278</v>
      </c>
    </row>
    <row r="47" spans="1:9" ht="15" customHeight="1">
      <c r="A47" s="209">
        <v>10609</v>
      </c>
      <c r="B47" s="195" t="s">
        <v>219</v>
      </c>
      <c r="C47" s="80">
        <v>74</v>
      </c>
      <c r="D47" s="80">
        <v>53</v>
      </c>
      <c r="E47" s="89">
        <v>-0.28378378378378377</v>
      </c>
      <c r="F47" s="80">
        <v>136</v>
      </c>
      <c r="G47" s="80">
        <v>102</v>
      </c>
      <c r="H47" s="89">
        <v>-0.25</v>
      </c>
      <c r="I47" s="162">
        <v>-34</v>
      </c>
    </row>
    <row r="48" spans="1:9" ht="15" customHeight="1">
      <c r="A48" s="209">
        <v>10612</v>
      </c>
      <c r="B48" s="195" t="s">
        <v>220</v>
      </c>
      <c r="C48" s="80">
        <v>58</v>
      </c>
      <c r="D48" s="80">
        <v>24</v>
      </c>
      <c r="E48" s="89">
        <v>-0.5862068965517242</v>
      </c>
      <c r="F48" s="80">
        <v>168</v>
      </c>
      <c r="G48" s="80">
        <v>82</v>
      </c>
      <c r="H48" s="89">
        <v>-0.51190476190476186</v>
      </c>
      <c r="I48" s="162">
        <v>-86</v>
      </c>
    </row>
    <row r="49" spans="1:9" ht="15" customHeight="1">
      <c r="A49" s="209">
        <v>10316</v>
      </c>
      <c r="B49" s="195" t="s">
        <v>284</v>
      </c>
      <c r="C49" s="80">
        <v>258</v>
      </c>
      <c r="D49" s="80">
        <v>228</v>
      </c>
      <c r="E49" s="89">
        <v>-0.11627906976744184</v>
      </c>
      <c r="F49" s="80">
        <v>775</v>
      </c>
      <c r="G49" s="80">
        <v>655</v>
      </c>
      <c r="H49" s="89">
        <v>-0.15483870967741931</v>
      </c>
      <c r="I49" s="162">
        <v>-120</v>
      </c>
    </row>
    <row r="50" spans="1:9" ht="15" customHeight="1">
      <c r="A50" s="209">
        <v>10615</v>
      </c>
      <c r="B50" s="195" t="s">
        <v>285</v>
      </c>
      <c r="C50" s="80">
        <v>70</v>
      </c>
      <c r="D50" s="80">
        <v>55</v>
      </c>
      <c r="E50" s="89">
        <v>-0.2142857142857143</v>
      </c>
      <c r="F50" s="80">
        <v>117</v>
      </c>
      <c r="G50" s="80">
        <v>70</v>
      </c>
      <c r="H50" s="89">
        <v>-0.40170940170940173</v>
      </c>
      <c r="I50" s="162">
        <v>-47</v>
      </c>
    </row>
    <row r="51" spans="1:9" ht="15" customHeight="1"/>
    <row r="52" spans="1:9" ht="15" customHeight="1">
      <c r="B52" s="194" t="s">
        <v>34</v>
      </c>
      <c r="C52" s="83">
        <v>12980</v>
      </c>
      <c r="D52" s="83">
        <v>11493</v>
      </c>
      <c r="E52" s="128">
        <v>-0.11456086286594758</v>
      </c>
      <c r="F52" s="83">
        <v>29631</v>
      </c>
      <c r="G52" s="83">
        <v>25599</v>
      </c>
      <c r="H52" s="128">
        <v>-0.13607370659107021</v>
      </c>
      <c r="I52" s="162">
        <v>-4032</v>
      </c>
    </row>
    <row r="53" spans="1:9" ht="15" customHeight="1">
      <c r="A53" s="205" t="s">
        <v>188</v>
      </c>
      <c r="B53" s="195" t="s">
        <v>182</v>
      </c>
      <c r="C53" s="3">
        <v>691</v>
      </c>
      <c r="D53" s="3">
        <v>700</v>
      </c>
      <c r="E53" s="4">
        <v>1.3024602026049159E-2</v>
      </c>
      <c r="F53" s="3">
        <v>1407</v>
      </c>
      <c r="G53" s="3">
        <v>1175</v>
      </c>
      <c r="H53" s="4">
        <v>-0.16488983653162759</v>
      </c>
      <c r="I53" s="162">
        <v>-232</v>
      </c>
    </row>
    <row r="54" spans="1:9" ht="15" customHeight="1">
      <c r="A54" s="205" t="s">
        <v>167</v>
      </c>
      <c r="B54" s="195" t="s">
        <v>110</v>
      </c>
      <c r="C54" s="3">
        <v>326</v>
      </c>
      <c r="D54" s="3">
        <v>272</v>
      </c>
      <c r="E54" s="4">
        <v>-0.16564417177914115</v>
      </c>
      <c r="F54" s="3">
        <v>618</v>
      </c>
      <c r="G54" s="3">
        <v>519</v>
      </c>
      <c r="H54" s="4">
        <v>-0.16019417475728159</v>
      </c>
      <c r="I54" s="162">
        <v>-99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0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1" t="s">
        <v>360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2" t="s">
        <v>189</v>
      </c>
      <c r="C62" s="294" t="s">
        <v>27</v>
      </c>
      <c r="D62" s="295"/>
      <c r="E62" s="296"/>
      <c r="F62" s="297" t="s">
        <v>0</v>
      </c>
      <c r="G62" s="295"/>
      <c r="H62" s="298"/>
      <c r="I62" s="162"/>
    </row>
    <row r="63" spans="1:9" ht="15" customHeight="1">
      <c r="B63" s="293"/>
      <c r="C63" s="152" t="s">
        <v>334</v>
      </c>
      <c r="D63" s="153" t="s">
        <v>351</v>
      </c>
      <c r="E63" s="153" t="s">
        <v>30</v>
      </c>
      <c r="F63" s="153" t="s">
        <v>334</v>
      </c>
      <c r="G63" s="153" t="s">
        <v>351</v>
      </c>
      <c r="H63" s="135" t="s">
        <v>30</v>
      </c>
      <c r="I63" s="164" t="s">
        <v>310</v>
      </c>
    </row>
    <row r="64" spans="1:9" ht="15" customHeight="1"/>
    <row r="65" spans="1:9" ht="15" customHeight="1">
      <c r="A65" s="188">
        <v>10808</v>
      </c>
      <c r="B65" s="195" t="s">
        <v>327</v>
      </c>
      <c r="C65" s="3">
        <v>192</v>
      </c>
      <c r="D65" s="3">
        <v>209</v>
      </c>
      <c r="E65" s="4">
        <v>8.8541666666666741E-2</v>
      </c>
      <c r="F65" s="3">
        <v>504</v>
      </c>
      <c r="G65" s="3">
        <v>295</v>
      </c>
      <c r="H65" s="4">
        <v>-0.41468253968253965</v>
      </c>
      <c r="I65" s="162">
        <v>-209</v>
      </c>
    </row>
    <row r="66" spans="1:9" ht="15" customHeight="1">
      <c r="A66" s="205" t="s">
        <v>168</v>
      </c>
      <c r="B66" s="195" t="s">
        <v>111</v>
      </c>
      <c r="C66" s="3">
        <v>709</v>
      </c>
      <c r="D66" s="3">
        <v>579</v>
      </c>
      <c r="E66" s="4">
        <v>-0.18335684062059243</v>
      </c>
      <c r="F66" s="3">
        <v>1310</v>
      </c>
      <c r="G66" s="3">
        <v>1136</v>
      </c>
      <c r="H66" s="4">
        <v>-0.13282442748091605</v>
      </c>
      <c r="I66" s="162">
        <v>-174</v>
      </c>
    </row>
    <row r="67" spans="1:9" ht="15" customHeight="1">
      <c r="A67" s="205" t="s">
        <v>169</v>
      </c>
      <c r="B67" s="195" t="s">
        <v>112</v>
      </c>
      <c r="C67" s="3">
        <v>9120</v>
      </c>
      <c r="D67" s="3">
        <v>7864</v>
      </c>
      <c r="E67" s="4">
        <v>-0.13771929824561402</v>
      </c>
      <c r="F67" s="3">
        <v>22047</v>
      </c>
      <c r="G67" s="3">
        <v>18748</v>
      </c>
      <c r="H67" s="4">
        <v>-0.14963487095749983</v>
      </c>
      <c r="I67" s="162">
        <v>-3299</v>
      </c>
    </row>
    <row r="68" spans="1:9" ht="15" customHeight="1">
      <c r="A68" s="205" t="s">
        <v>170</v>
      </c>
      <c r="B68" s="198" t="s">
        <v>117</v>
      </c>
      <c r="C68" s="3">
        <v>46</v>
      </c>
      <c r="D68" s="3">
        <v>63</v>
      </c>
      <c r="E68" s="4">
        <v>0.36956521739130443</v>
      </c>
      <c r="F68" s="3">
        <v>151</v>
      </c>
      <c r="G68" s="3">
        <v>199</v>
      </c>
      <c r="H68" s="4">
        <v>0.31788079470198682</v>
      </c>
      <c r="I68" s="162">
        <v>48</v>
      </c>
    </row>
    <row r="69" spans="1:9" ht="15" customHeight="1">
      <c r="A69" s="210" t="s">
        <v>208</v>
      </c>
      <c r="B69" s="197" t="s">
        <v>209</v>
      </c>
      <c r="C69" s="3">
        <v>300</v>
      </c>
      <c r="D69" s="3">
        <v>215</v>
      </c>
      <c r="E69" s="4">
        <v>-0.28333333333333333</v>
      </c>
      <c r="F69" s="3">
        <v>511</v>
      </c>
      <c r="G69" s="3">
        <v>425</v>
      </c>
      <c r="H69" s="4">
        <v>-0.16829745596868884</v>
      </c>
      <c r="I69" s="162">
        <v>-86</v>
      </c>
    </row>
    <row r="70" spans="1:9" ht="15" customHeight="1">
      <c r="A70" s="188">
        <v>10814</v>
      </c>
      <c r="B70" s="195" t="s">
        <v>286</v>
      </c>
      <c r="C70" s="73">
        <v>713</v>
      </c>
      <c r="D70" s="73">
        <v>991</v>
      </c>
      <c r="E70" s="4">
        <v>0.38990182328190737</v>
      </c>
      <c r="F70" s="3">
        <v>1354</v>
      </c>
      <c r="G70" s="3">
        <v>1890</v>
      </c>
      <c r="H70" s="4">
        <v>0.39586410635155089</v>
      </c>
      <c r="I70" s="162">
        <v>536</v>
      </c>
    </row>
    <row r="71" spans="1:9" ht="15" customHeight="1">
      <c r="A71" s="205" t="s">
        <v>171</v>
      </c>
      <c r="B71" s="235" t="s">
        <v>113</v>
      </c>
      <c r="C71" s="73">
        <v>724</v>
      </c>
      <c r="D71" s="73">
        <v>444</v>
      </c>
      <c r="E71" s="4">
        <v>-0.38674033149171272</v>
      </c>
      <c r="F71" s="3">
        <v>1372</v>
      </c>
      <c r="G71" s="3">
        <v>840</v>
      </c>
      <c r="H71" s="4">
        <v>-0.38775510204081631</v>
      </c>
      <c r="I71" s="162">
        <v>-532</v>
      </c>
    </row>
    <row r="72" spans="1:9" ht="15" customHeight="1">
      <c r="A72" s="188">
        <v>10823</v>
      </c>
      <c r="B72" s="235" t="s">
        <v>328</v>
      </c>
      <c r="C72" s="80">
        <v>159</v>
      </c>
      <c r="D72" s="80">
        <v>156</v>
      </c>
      <c r="E72" s="4">
        <v>-1.8867924528301883E-2</v>
      </c>
      <c r="F72" s="3">
        <v>357</v>
      </c>
      <c r="G72" s="3">
        <v>372</v>
      </c>
      <c r="H72" s="4">
        <v>4.2016806722689148E-2</v>
      </c>
      <c r="I72" s="162">
        <v>15</v>
      </c>
    </row>
    <row r="73" spans="1:9" ht="15" customHeight="1"/>
    <row r="74" spans="1:9" ht="15" customHeight="1">
      <c r="B74" s="194" t="s">
        <v>35</v>
      </c>
      <c r="C74" s="83">
        <v>15739</v>
      </c>
      <c r="D74" s="83">
        <v>12920</v>
      </c>
      <c r="E74" s="128">
        <v>-0.17910921913717515</v>
      </c>
      <c r="F74" s="83">
        <v>53762</v>
      </c>
      <c r="G74" s="83">
        <v>46953</v>
      </c>
      <c r="H74" s="128">
        <v>-0.12665079424128567</v>
      </c>
      <c r="I74" s="162">
        <v>-6809</v>
      </c>
    </row>
    <row r="75" spans="1:9" ht="15" customHeight="1">
      <c r="A75" s="205" t="s">
        <v>172</v>
      </c>
      <c r="B75" s="195" t="s">
        <v>114</v>
      </c>
      <c r="C75" s="3">
        <v>11001</v>
      </c>
      <c r="D75" s="3">
        <v>8139</v>
      </c>
      <c r="E75" s="4">
        <v>-0.26015816743932374</v>
      </c>
      <c r="F75" s="3">
        <v>44532</v>
      </c>
      <c r="G75" s="3">
        <v>37669</v>
      </c>
      <c r="H75" s="4">
        <v>-0.1541138956256175</v>
      </c>
      <c r="I75" s="162">
        <v>-6863</v>
      </c>
    </row>
    <row r="76" spans="1:9" ht="15" customHeight="1">
      <c r="A76" s="205" t="s">
        <v>173</v>
      </c>
      <c r="B76" s="195" t="s">
        <v>115</v>
      </c>
      <c r="C76" s="3">
        <v>190</v>
      </c>
      <c r="D76" s="3">
        <v>124</v>
      </c>
      <c r="E76" s="4">
        <v>-0.34736842105263155</v>
      </c>
      <c r="F76" s="3">
        <v>439</v>
      </c>
      <c r="G76" s="3">
        <v>257</v>
      </c>
      <c r="H76" s="4">
        <v>-0.41457858769931666</v>
      </c>
      <c r="I76" s="162">
        <v>-182</v>
      </c>
    </row>
    <row r="77" spans="1:9" ht="15" customHeight="1">
      <c r="A77" s="205" t="s">
        <v>174</v>
      </c>
      <c r="B77" s="195" t="s">
        <v>122</v>
      </c>
      <c r="C77" s="3">
        <v>693</v>
      </c>
      <c r="D77" s="3">
        <v>748</v>
      </c>
      <c r="E77" s="4">
        <v>7.9365079365079305E-2</v>
      </c>
      <c r="F77" s="3">
        <v>2054</v>
      </c>
      <c r="G77" s="3">
        <v>2037</v>
      </c>
      <c r="H77" s="4">
        <v>-8.2765335929892991E-3</v>
      </c>
      <c r="I77" s="162">
        <v>-17</v>
      </c>
    </row>
    <row r="78" spans="1:9" ht="15" customHeight="1">
      <c r="A78" s="205" t="s">
        <v>197</v>
      </c>
      <c r="B78" s="198" t="s">
        <v>196</v>
      </c>
      <c r="C78" s="3">
        <v>717</v>
      </c>
      <c r="D78" s="3">
        <v>610</v>
      </c>
      <c r="E78" s="4">
        <v>-0.14923291492329149</v>
      </c>
      <c r="F78" s="3">
        <v>1109</v>
      </c>
      <c r="G78" s="3">
        <v>1079</v>
      </c>
      <c r="H78" s="4">
        <v>-2.7051397655545539E-2</v>
      </c>
      <c r="I78" s="162">
        <v>-30</v>
      </c>
    </row>
    <row r="79" spans="1:9" ht="15" customHeight="1">
      <c r="A79" s="210" t="s">
        <v>175</v>
      </c>
      <c r="B79" s="197" t="s">
        <v>116</v>
      </c>
      <c r="C79" s="3">
        <v>836</v>
      </c>
      <c r="D79" s="3">
        <v>692</v>
      </c>
      <c r="E79" s="4">
        <v>-0.17224880382775121</v>
      </c>
      <c r="F79" s="3">
        <v>1215</v>
      </c>
      <c r="G79" s="3">
        <v>1056</v>
      </c>
      <c r="H79" s="4">
        <v>-0.1308641975308642</v>
      </c>
      <c r="I79" s="162">
        <v>-159</v>
      </c>
    </row>
    <row r="80" spans="1:9" ht="15" customHeight="1">
      <c r="A80" s="210" t="s">
        <v>218</v>
      </c>
      <c r="B80" s="197" t="s">
        <v>221</v>
      </c>
      <c r="C80" s="3">
        <v>142</v>
      </c>
      <c r="D80" s="3">
        <v>104</v>
      </c>
      <c r="E80" s="4">
        <v>-0.26760563380281688</v>
      </c>
      <c r="F80" s="3">
        <v>384</v>
      </c>
      <c r="G80" s="3">
        <v>312</v>
      </c>
      <c r="H80" s="4">
        <v>-0.1875</v>
      </c>
      <c r="I80" s="162">
        <v>-72</v>
      </c>
    </row>
    <row r="81" spans="1:9" ht="15" customHeight="1">
      <c r="A81" s="210" t="s">
        <v>211</v>
      </c>
      <c r="B81" s="197" t="s">
        <v>210</v>
      </c>
      <c r="C81" s="3">
        <v>83</v>
      </c>
      <c r="D81" s="3">
        <v>79</v>
      </c>
      <c r="E81" s="4">
        <v>-4.8192771084337394E-2</v>
      </c>
      <c r="F81" s="3">
        <v>106</v>
      </c>
      <c r="G81" s="3">
        <v>110</v>
      </c>
      <c r="H81" s="4">
        <v>3.7735849056603765E-2</v>
      </c>
      <c r="I81" s="162">
        <v>4</v>
      </c>
    </row>
    <row r="82" spans="1:9" ht="15" customHeight="1">
      <c r="A82" s="205" t="s">
        <v>181</v>
      </c>
      <c r="B82" s="200" t="s">
        <v>299</v>
      </c>
      <c r="C82" s="3">
        <v>154</v>
      </c>
      <c r="D82" s="3">
        <v>146</v>
      </c>
      <c r="E82" s="4">
        <v>-5.1948051948051965E-2</v>
      </c>
      <c r="F82" s="3">
        <v>219</v>
      </c>
      <c r="G82" s="3">
        <v>223</v>
      </c>
      <c r="H82" s="4">
        <v>1.8264840182648401E-2</v>
      </c>
      <c r="I82" s="162">
        <v>4</v>
      </c>
    </row>
    <row r="83" spans="1:9" ht="15" customHeight="1">
      <c r="A83" s="205" t="s">
        <v>176</v>
      </c>
      <c r="B83" s="195" t="s">
        <v>118</v>
      </c>
      <c r="C83" s="3">
        <v>85</v>
      </c>
      <c r="D83" s="3">
        <v>38</v>
      </c>
      <c r="E83" s="4">
        <v>-0.55294117647058827</v>
      </c>
      <c r="F83" s="3">
        <v>302</v>
      </c>
      <c r="G83" s="3">
        <v>134</v>
      </c>
      <c r="H83" s="4">
        <v>-0.55629139072847678</v>
      </c>
      <c r="I83" s="162">
        <v>-168</v>
      </c>
    </row>
    <row r="84" spans="1:9" ht="15" customHeight="1">
      <c r="A84" s="205" t="s">
        <v>177</v>
      </c>
      <c r="B84" s="195" t="s">
        <v>35</v>
      </c>
      <c r="C84" s="3">
        <v>624</v>
      </c>
      <c r="D84" s="3">
        <v>534</v>
      </c>
      <c r="E84" s="4">
        <v>-0.14423076923076927</v>
      </c>
      <c r="F84" s="3">
        <v>1302</v>
      </c>
      <c r="G84" s="3">
        <v>1058</v>
      </c>
      <c r="H84" s="4">
        <v>-0.1874039938556068</v>
      </c>
      <c r="I84" s="162">
        <v>-244</v>
      </c>
    </row>
    <row r="85" spans="1:9" ht="15" customHeight="1">
      <c r="A85" s="205" t="s">
        <v>178</v>
      </c>
      <c r="B85" s="195" t="s">
        <v>119</v>
      </c>
      <c r="C85" s="3">
        <v>783</v>
      </c>
      <c r="D85" s="3">
        <v>725</v>
      </c>
      <c r="E85" s="4">
        <v>-7.407407407407407E-2</v>
      </c>
      <c r="F85" s="3">
        <v>1211</v>
      </c>
      <c r="G85" s="3">
        <v>1032</v>
      </c>
      <c r="H85" s="4">
        <v>-0.14781172584640789</v>
      </c>
      <c r="I85" s="162">
        <v>-179</v>
      </c>
    </row>
    <row r="86" spans="1:9" ht="15" customHeight="1">
      <c r="A86" s="205" t="s">
        <v>179</v>
      </c>
      <c r="B86" s="195" t="s">
        <v>120</v>
      </c>
      <c r="C86" s="3">
        <v>278</v>
      </c>
      <c r="D86" s="3">
        <v>312</v>
      </c>
      <c r="E86" s="4">
        <v>0.1223021582733812</v>
      </c>
      <c r="F86" s="3">
        <v>580</v>
      </c>
      <c r="G86" s="3">
        <v>615</v>
      </c>
      <c r="H86" s="4">
        <v>6.0344827586206851E-2</v>
      </c>
      <c r="I86" s="162">
        <v>35</v>
      </c>
    </row>
    <row r="87" spans="1:9" ht="15" customHeight="1">
      <c r="A87" s="205" t="s">
        <v>180</v>
      </c>
      <c r="B87" s="195" t="s">
        <v>121</v>
      </c>
      <c r="C87" s="3">
        <v>153</v>
      </c>
      <c r="D87" s="3">
        <v>669</v>
      </c>
      <c r="E87" s="4" t="s">
        <v>363</v>
      </c>
      <c r="F87" s="3">
        <v>309</v>
      </c>
      <c r="G87" s="3">
        <v>1371</v>
      </c>
      <c r="H87" s="4" t="s">
        <v>363</v>
      </c>
      <c r="I87" s="162">
        <v>1062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4" t="s">
        <v>36</v>
      </c>
      <c r="C89" s="83">
        <v>12340</v>
      </c>
      <c r="D89" s="83">
        <v>9005</v>
      </c>
      <c r="E89" s="128">
        <v>-0.27025931928687197</v>
      </c>
      <c r="F89" s="83">
        <v>32197</v>
      </c>
      <c r="G89" s="83">
        <v>23928</v>
      </c>
      <c r="H89" s="128">
        <v>-0.25682517004689875</v>
      </c>
      <c r="I89" s="162">
        <v>-8269</v>
      </c>
    </row>
    <row r="90" spans="1:9" ht="15" customHeight="1">
      <c r="A90" s="205" t="s">
        <v>192</v>
      </c>
      <c r="B90" s="195" t="s">
        <v>190</v>
      </c>
      <c r="C90" s="3">
        <v>406</v>
      </c>
      <c r="D90" s="3">
        <v>347</v>
      </c>
      <c r="E90" s="4">
        <v>-0.14532019704433496</v>
      </c>
      <c r="F90" s="3">
        <v>911</v>
      </c>
      <c r="G90" s="3">
        <v>757</v>
      </c>
      <c r="H90" s="4">
        <v>-0.16904500548847423</v>
      </c>
      <c r="I90" s="162">
        <v>-154</v>
      </c>
    </row>
    <row r="91" spans="1:9" ht="15" customHeight="1">
      <c r="A91" s="205" t="s">
        <v>141</v>
      </c>
      <c r="B91" s="201" t="s">
        <v>123</v>
      </c>
      <c r="C91" s="3">
        <v>181</v>
      </c>
      <c r="D91" s="3">
        <v>131</v>
      </c>
      <c r="E91" s="4">
        <v>-0.27624309392265189</v>
      </c>
      <c r="F91" s="3">
        <v>1836</v>
      </c>
      <c r="G91" s="3">
        <v>1446</v>
      </c>
      <c r="H91" s="4">
        <v>-0.21241830065359479</v>
      </c>
      <c r="I91" s="162">
        <v>-390</v>
      </c>
    </row>
    <row r="92" spans="1:9" ht="15" customHeight="1">
      <c r="A92" s="188">
        <v>10404</v>
      </c>
      <c r="B92" s="196" t="s">
        <v>315</v>
      </c>
      <c r="C92" s="3">
        <v>54</v>
      </c>
      <c r="D92" s="3">
        <v>23</v>
      </c>
      <c r="E92" s="4">
        <v>-0.57407407407407407</v>
      </c>
      <c r="F92" s="3">
        <v>239</v>
      </c>
      <c r="G92" s="3">
        <v>142</v>
      </c>
      <c r="H92" s="4">
        <v>-0.40585774058577406</v>
      </c>
      <c r="I92" s="162">
        <v>-97</v>
      </c>
    </row>
    <row r="93" spans="1:9" ht="15" customHeight="1">
      <c r="A93" s="205" t="s">
        <v>142</v>
      </c>
      <c r="B93" s="201" t="s">
        <v>36</v>
      </c>
      <c r="C93" s="3">
        <v>706</v>
      </c>
      <c r="D93" s="3">
        <v>615</v>
      </c>
      <c r="E93" s="4">
        <v>-0.12889518413597734</v>
      </c>
      <c r="F93" s="3">
        <v>1470</v>
      </c>
      <c r="G93" s="3">
        <v>1126</v>
      </c>
      <c r="H93" s="4">
        <v>-0.23401360544217686</v>
      </c>
      <c r="I93" s="162">
        <v>-344</v>
      </c>
    </row>
    <row r="94" spans="1:9" ht="15" customHeight="1">
      <c r="A94" s="205" t="s">
        <v>143</v>
      </c>
      <c r="B94" s="201" t="s">
        <v>124</v>
      </c>
      <c r="C94" s="3">
        <v>1053</v>
      </c>
      <c r="D94" s="3">
        <v>862</v>
      </c>
      <c r="E94" s="4">
        <v>-0.18138651471984801</v>
      </c>
      <c r="F94" s="3">
        <v>2534</v>
      </c>
      <c r="G94" s="3">
        <v>1859</v>
      </c>
      <c r="H94" s="4">
        <v>-0.26637726913970006</v>
      </c>
      <c r="I94" s="162">
        <v>-675</v>
      </c>
    </row>
    <row r="95" spans="1:9" ht="15" customHeight="1">
      <c r="A95" s="205" t="s">
        <v>193</v>
      </c>
      <c r="B95" s="198" t="s">
        <v>191</v>
      </c>
      <c r="C95" s="3">
        <v>133</v>
      </c>
      <c r="D95" s="3">
        <v>138</v>
      </c>
      <c r="E95" s="4">
        <v>3.7593984962406068E-2</v>
      </c>
      <c r="F95" s="3">
        <v>412</v>
      </c>
      <c r="G95" s="3">
        <v>498</v>
      </c>
      <c r="H95" s="4">
        <v>0.20873786407766981</v>
      </c>
      <c r="I95" s="162">
        <v>86</v>
      </c>
    </row>
    <row r="96" spans="1:9" ht="15" customHeight="1">
      <c r="A96" s="210" t="s">
        <v>212</v>
      </c>
      <c r="B96" s="197" t="s">
        <v>300</v>
      </c>
      <c r="C96" s="3">
        <v>285</v>
      </c>
      <c r="D96" s="3">
        <v>141</v>
      </c>
      <c r="E96" s="4">
        <v>-0.50526315789473686</v>
      </c>
      <c r="F96" s="3">
        <v>756</v>
      </c>
      <c r="G96" s="3">
        <v>283</v>
      </c>
      <c r="H96" s="4">
        <v>-0.62566137566137559</v>
      </c>
      <c r="I96" s="162">
        <v>-473</v>
      </c>
    </row>
    <row r="97" spans="1:9" ht="15" customHeight="1">
      <c r="A97" s="205" t="s">
        <v>145</v>
      </c>
      <c r="B97" s="202" t="s">
        <v>125</v>
      </c>
      <c r="C97" s="3">
        <v>185</v>
      </c>
      <c r="D97" s="3">
        <v>61</v>
      </c>
      <c r="E97" s="4">
        <v>-0.67027027027027031</v>
      </c>
      <c r="F97" s="3">
        <v>557</v>
      </c>
      <c r="G97" s="3">
        <v>247</v>
      </c>
      <c r="H97" s="4">
        <v>-0.5565529622980252</v>
      </c>
      <c r="I97" s="162">
        <v>-310</v>
      </c>
    </row>
    <row r="98" spans="1:9" ht="15" customHeight="1">
      <c r="A98" s="205" t="s">
        <v>144</v>
      </c>
      <c r="B98" s="201" t="s">
        <v>126</v>
      </c>
      <c r="C98" s="3">
        <v>9199</v>
      </c>
      <c r="D98" s="3">
        <v>6557</v>
      </c>
      <c r="E98" s="4">
        <v>-0.28720513099249922</v>
      </c>
      <c r="F98" s="3">
        <v>22829</v>
      </c>
      <c r="G98" s="3">
        <v>17102</v>
      </c>
      <c r="H98" s="4">
        <v>-0.25086512768846647</v>
      </c>
      <c r="I98" s="162">
        <v>-5727</v>
      </c>
    </row>
    <row r="99" spans="1:9" ht="15" customHeight="1">
      <c r="A99" s="188">
        <v>10416</v>
      </c>
      <c r="B99" s="201" t="s">
        <v>185</v>
      </c>
      <c r="C99" s="3">
        <v>135</v>
      </c>
      <c r="D99" s="3">
        <v>113</v>
      </c>
      <c r="E99" s="4">
        <v>-0.16296296296296298</v>
      </c>
      <c r="F99" s="3">
        <v>639</v>
      </c>
      <c r="G99" s="3">
        <v>408</v>
      </c>
      <c r="H99" s="4">
        <v>-0.36150234741784038</v>
      </c>
      <c r="I99" s="162">
        <v>-231</v>
      </c>
    </row>
    <row r="100" spans="1:9" ht="15" customHeight="1">
      <c r="A100" s="210" t="s">
        <v>331</v>
      </c>
      <c r="B100" s="197" t="s">
        <v>329</v>
      </c>
      <c r="C100" s="3">
        <v>3</v>
      </c>
      <c r="D100" s="3">
        <v>17</v>
      </c>
      <c r="E100" s="4" t="s">
        <v>363</v>
      </c>
      <c r="F100" s="3">
        <v>14</v>
      </c>
      <c r="G100" s="3">
        <v>60</v>
      </c>
      <c r="H100" s="4" t="s">
        <v>363</v>
      </c>
      <c r="I100" s="162">
        <v>46</v>
      </c>
    </row>
    <row r="101" spans="1:9" ht="15" customHeight="1"/>
    <row r="102" spans="1:9" ht="15" customHeight="1">
      <c r="B102" s="194" t="s">
        <v>37</v>
      </c>
      <c r="C102" s="175">
        <v>7251</v>
      </c>
      <c r="D102" s="175">
        <v>5899</v>
      </c>
      <c r="E102" s="128">
        <v>-0.18645704040821953</v>
      </c>
      <c r="F102" s="175">
        <v>18056</v>
      </c>
      <c r="G102" s="175">
        <v>13034</v>
      </c>
      <c r="H102" s="128">
        <v>-0.27813469206911834</v>
      </c>
      <c r="I102" s="162">
        <v>-5022</v>
      </c>
    </row>
    <row r="103" spans="1:9" ht="15" customHeight="1">
      <c r="A103" s="188">
        <v>10502</v>
      </c>
      <c r="B103" s="201" t="s">
        <v>311</v>
      </c>
      <c r="C103" s="3">
        <v>320</v>
      </c>
      <c r="D103" s="3">
        <v>193</v>
      </c>
      <c r="E103" s="4">
        <v>-0.39687499999999998</v>
      </c>
      <c r="F103" s="3">
        <v>898</v>
      </c>
      <c r="G103" s="3">
        <v>570</v>
      </c>
      <c r="H103" s="4">
        <v>-0.36525612472160351</v>
      </c>
      <c r="I103" s="162">
        <v>-328</v>
      </c>
    </row>
    <row r="104" spans="1:9" ht="15" customHeight="1">
      <c r="A104" s="205" t="s">
        <v>146</v>
      </c>
      <c r="B104" s="201" t="s">
        <v>301</v>
      </c>
      <c r="C104" s="3">
        <v>452</v>
      </c>
      <c r="D104" s="3">
        <v>179</v>
      </c>
      <c r="E104" s="4">
        <v>-0.60398230088495575</v>
      </c>
      <c r="F104" s="3">
        <v>1254</v>
      </c>
      <c r="G104" s="3">
        <v>438</v>
      </c>
      <c r="H104" s="4">
        <v>-0.65071770334928236</v>
      </c>
      <c r="I104" s="162">
        <v>-816</v>
      </c>
    </row>
    <row r="105" spans="1:9" ht="15" customHeight="1">
      <c r="A105" s="205" t="s">
        <v>147</v>
      </c>
      <c r="B105" s="201" t="s">
        <v>37</v>
      </c>
      <c r="C105" s="3">
        <v>4896</v>
      </c>
      <c r="D105" s="3">
        <v>4025</v>
      </c>
      <c r="E105" s="4">
        <v>-0.17790032679738566</v>
      </c>
      <c r="F105" s="3">
        <v>11939</v>
      </c>
      <c r="G105" s="3">
        <v>8888</v>
      </c>
      <c r="H105" s="4">
        <v>-0.25554904095820419</v>
      </c>
      <c r="I105" s="162">
        <v>-3051</v>
      </c>
    </row>
    <row r="106" spans="1:9" ht="15" customHeight="1">
      <c r="A106" s="205" t="s">
        <v>186</v>
      </c>
      <c r="B106" s="201" t="s">
        <v>183</v>
      </c>
      <c r="C106" s="3">
        <v>239</v>
      </c>
      <c r="D106" s="3">
        <v>210</v>
      </c>
      <c r="E106" s="4">
        <v>-0.12133891213389125</v>
      </c>
      <c r="F106" s="3">
        <v>795</v>
      </c>
      <c r="G106" s="3">
        <v>628</v>
      </c>
      <c r="H106" s="4">
        <v>-0.21006289308176096</v>
      </c>
      <c r="I106" s="162">
        <v>-167</v>
      </c>
    </row>
    <row r="107" spans="1:9" ht="15" customHeight="1">
      <c r="A107" s="205" t="s">
        <v>148</v>
      </c>
      <c r="B107" s="211" t="s">
        <v>302</v>
      </c>
      <c r="C107" s="3">
        <v>124</v>
      </c>
      <c r="D107" s="3">
        <v>50</v>
      </c>
      <c r="E107" s="4">
        <v>-0.59677419354838712</v>
      </c>
      <c r="F107" s="3">
        <v>452</v>
      </c>
      <c r="G107" s="3">
        <v>182</v>
      </c>
      <c r="H107" s="4">
        <v>-0.59734513274336276</v>
      </c>
      <c r="I107" s="162">
        <v>-270</v>
      </c>
    </row>
    <row r="108" spans="1:9" ht="15" customHeight="1">
      <c r="A108" s="210" t="s">
        <v>213</v>
      </c>
      <c r="B108" s="197" t="s">
        <v>214</v>
      </c>
      <c r="C108" s="3">
        <v>160</v>
      </c>
      <c r="D108" s="3">
        <v>138</v>
      </c>
      <c r="E108" s="4">
        <v>-0.13749999999999996</v>
      </c>
      <c r="F108" s="3">
        <v>373</v>
      </c>
      <c r="G108" s="3">
        <v>194</v>
      </c>
      <c r="H108" s="4">
        <v>-0.47989276139410186</v>
      </c>
      <c r="I108" s="162">
        <v>-179</v>
      </c>
    </row>
    <row r="109" spans="1:9" ht="15.75">
      <c r="A109" s="205" t="s">
        <v>149</v>
      </c>
      <c r="B109" s="202" t="s">
        <v>303</v>
      </c>
      <c r="C109" s="3">
        <v>1047</v>
      </c>
      <c r="D109" s="3">
        <v>1076</v>
      </c>
      <c r="E109" s="4">
        <v>2.7698185291308519E-2</v>
      </c>
      <c r="F109" s="3">
        <v>2300</v>
      </c>
      <c r="G109" s="3">
        <v>2066</v>
      </c>
      <c r="H109" s="4">
        <v>-0.10173913043478255</v>
      </c>
      <c r="I109" s="162">
        <v>-234</v>
      </c>
    </row>
    <row r="110" spans="1:9" ht="15.75">
      <c r="A110" s="205" t="s">
        <v>332</v>
      </c>
      <c r="B110" s="202" t="s">
        <v>330</v>
      </c>
      <c r="C110" s="3">
        <v>13</v>
      </c>
      <c r="D110" s="3">
        <v>28</v>
      </c>
      <c r="E110" s="4">
        <v>1.1538461538461537</v>
      </c>
      <c r="F110" s="3">
        <v>45</v>
      </c>
      <c r="G110" s="3">
        <v>68</v>
      </c>
      <c r="H110" s="4">
        <v>0.51111111111111107</v>
      </c>
      <c r="I110" s="162">
        <v>23</v>
      </c>
    </row>
    <row r="111" spans="1:9">
      <c r="A111"/>
      <c r="B111"/>
      <c r="C111"/>
      <c r="D111"/>
      <c r="E111"/>
      <c r="F111"/>
      <c r="G111"/>
      <c r="H111"/>
      <c r="I111"/>
    </row>
    <row r="112" spans="1:9">
      <c r="A112"/>
      <c r="B112"/>
      <c r="C112"/>
      <c r="D112"/>
      <c r="E112"/>
      <c r="F112"/>
      <c r="G112"/>
      <c r="H112"/>
      <c r="I112"/>
    </row>
    <row r="113" spans="1:9">
      <c r="A113"/>
      <c r="B113"/>
      <c r="C113"/>
      <c r="D113"/>
      <c r="E113"/>
      <c r="F113"/>
      <c r="G113"/>
      <c r="H113"/>
      <c r="I113"/>
    </row>
    <row r="114" spans="1:9">
      <c r="A114"/>
      <c r="B114"/>
      <c r="C114"/>
      <c r="D114"/>
      <c r="E114"/>
      <c r="F114"/>
      <c r="G114"/>
      <c r="H114"/>
      <c r="I114"/>
    </row>
    <row r="115" spans="1:9">
      <c r="A115"/>
      <c r="B115"/>
      <c r="C115"/>
      <c r="D115"/>
      <c r="E115"/>
      <c r="F115"/>
      <c r="G115"/>
      <c r="H115"/>
      <c r="I115"/>
    </row>
    <row r="116" spans="1:9">
      <c r="A116"/>
      <c r="B116"/>
      <c r="C116"/>
      <c r="D116"/>
      <c r="E116"/>
      <c r="F116"/>
      <c r="G116"/>
      <c r="H116"/>
      <c r="I116"/>
    </row>
    <row r="117" spans="1:9">
      <c r="A117"/>
      <c r="B117"/>
      <c r="C117"/>
      <c r="D117"/>
      <c r="E117"/>
      <c r="F117"/>
      <c r="G117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Q74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1" t="s">
        <v>127</v>
      </c>
      <c r="B1" s="102"/>
      <c r="C1" s="102"/>
      <c r="D1" s="102"/>
      <c r="E1" s="102"/>
      <c r="F1" s="102"/>
      <c r="G1" s="105"/>
    </row>
    <row r="2" spans="1:17" s="14" customFormat="1" ht="15" customHeight="1">
      <c r="A2" s="38" t="s">
        <v>360</v>
      </c>
      <c r="B2" s="103"/>
      <c r="C2" s="103"/>
      <c r="D2" s="103"/>
      <c r="E2" s="103"/>
      <c r="F2" s="103"/>
      <c r="G2" s="103"/>
    </row>
    <row r="3" spans="1:17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7" ht="22.5" customHeight="1">
      <c r="A4" s="319" t="s">
        <v>94</v>
      </c>
      <c r="B4" s="300" t="s">
        <v>27</v>
      </c>
      <c r="C4" s="317"/>
      <c r="D4" s="318"/>
      <c r="E4" s="316" t="s">
        <v>0</v>
      </c>
      <c r="F4" s="317"/>
      <c r="G4" s="318"/>
    </row>
    <row r="5" spans="1:17" ht="22.5" customHeight="1">
      <c r="A5" s="320"/>
      <c r="B5" s="152" t="s">
        <v>334</v>
      </c>
      <c r="C5" s="153" t="s">
        <v>351</v>
      </c>
      <c r="D5" s="153" t="s">
        <v>30</v>
      </c>
      <c r="E5" s="152" t="s">
        <v>334</v>
      </c>
      <c r="F5" s="153" t="s">
        <v>351</v>
      </c>
      <c r="G5" s="154" t="s">
        <v>30</v>
      </c>
      <c r="H5" s="21"/>
      <c r="I5"/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</row>
    <row r="7" spans="1:17" ht="15" customHeight="1">
      <c r="A7" s="16" t="s">
        <v>291</v>
      </c>
      <c r="B7" s="3">
        <v>21301</v>
      </c>
      <c r="C7" s="3">
        <v>16591</v>
      </c>
      <c r="D7" s="4">
        <v>-0.22111637951269891</v>
      </c>
      <c r="E7" s="3">
        <v>69035</v>
      </c>
      <c r="F7" s="3">
        <v>51316</v>
      </c>
      <c r="G7" s="4">
        <v>-0.25666690809009918</v>
      </c>
      <c r="H7" s="21"/>
      <c r="I7"/>
      <c r="J7"/>
      <c r="K7"/>
      <c r="L7"/>
      <c r="M7"/>
      <c r="N7"/>
      <c r="O7"/>
      <c r="P7"/>
      <c r="Q7"/>
    </row>
    <row r="8" spans="1:17" ht="15" customHeight="1">
      <c r="A8" s="16" t="s">
        <v>114</v>
      </c>
      <c r="B8" s="3">
        <v>11001</v>
      </c>
      <c r="C8" s="3">
        <v>8139</v>
      </c>
      <c r="D8" s="4">
        <v>-0.26015816743932374</v>
      </c>
      <c r="E8" s="3">
        <v>44532</v>
      </c>
      <c r="F8" s="3">
        <v>37669</v>
      </c>
      <c r="G8" s="4">
        <v>-0.1541138956256175</v>
      </c>
      <c r="H8" s="21"/>
      <c r="I8"/>
      <c r="J8"/>
      <c r="K8"/>
      <c r="L8"/>
      <c r="M8"/>
      <c r="N8"/>
      <c r="O8"/>
      <c r="P8"/>
      <c r="Q8"/>
    </row>
    <row r="9" spans="1:17" ht="15" customHeight="1">
      <c r="A9" s="16" t="s">
        <v>112</v>
      </c>
      <c r="B9" s="3">
        <v>9120</v>
      </c>
      <c r="C9" s="3">
        <v>7864</v>
      </c>
      <c r="D9" s="4">
        <v>-0.13771929824561402</v>
      </c>
      <c r="E9" s="3">
        <v>22047</v>
      </c>
      <c r="F9" s="3">
        <v>18748</v>
      </c>
      <c r="G9" s="4">
        <v>-0.14963487095749983</v>
      </c>
      <c r="H9" s="21"/>
      <c r="I9"/>
      <c r="J9"/>
      <c r="K9"/>
      <c r="L9"/>
      <c r="M9"/>
      <c r="N9"/>
      <c r="O9"/>
      <c r="P9"/>
      <c r="Q9"/>
    </row>
    <row r="10" spans="1:17" ht="15" customHeight="1">
      <c r="A10" s="16" t="s">
        <v>106</v>
      </c>
      <c r="B10" s="3">
        <v>7837</v>
      </c>
      <c r="C10" s="3">
        <v>6407</v>
      </c>
      <c r="D10" s="4">
        <v>-0.18246778103866279</v>
      </c>
      <c r="E10" s="3">
        <v>21259</v>
      </c>
      <c r="F10" s="3">
        <v>17149</v>
      </c>
      <c r="G10" s="4">
        <v>-0.19332988381391414</v>
      </c>
      <c r="H10" s="21"/>
      <c r="I10"/>
      <c r="J10"/>
      <c r="K10"/>
      <c r="L10"/>
      <c r="M10"/>
      <c r="N10"/>
      <c r="O10"/>
      <c r="P10"/>
      <c r="Q10"/>
    </row>
    <row r="11" spans="1:17" ht="15" customHeight="1">
      <c r="A11" s="16" t="s">
        <v>126</v>
      </c>
      <c r="B11" s="3">
        <v>9199</v>
      </c>
      <c r="C11" s="3">
        <v>6557</v>
      </c>
      <c r="D11" s="4">
        <v>-0.28720513099249922</v>
      </c>
      <c r="E11" s="3">
        <v>22829</v>
      </c>
      <c r="F11" s="3">
        <v>17102</v>
      </c>
      <c r="G11" s="4">
        <v>-0.25086512768846647</v>
      </c>
      <c r="H11" s="21"/>
      <c r="I11"/>
      <c r="J11"/>
      <c r="K11"/>
      <c r="L11"/>
      <c r="M11"/>
      <c r="N11"/>
      <c r="O11"/>
      <c r="P11"/>
      <c r="Q11"/>
    </row>
    <row r="12" spans="1:17" ht="15" customHeight="1">
      <c r="A12" s="16" t="s">
        <v>101</v>
      </c>
      <c r="B12" s="3">
        <v>6196</v>
      </c>
      <c r="C12" s="3">
        <v>4091</v>
      </c>
      <c r="D12" s="4">
        <v>-0.3397353131052292</v>
      </c>
      <c r="E12" s="3">
        <v>22007</v>
      </c>
      <c r="F12" s="3">
        <v>14227</v>
      </c>
      <c r="G12" s="4">
        <v>-0.35352387876584723</v>
      </c>
      <c r="H12" s="21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288</v>
      </c>
      <c r="B13" s="3">
        <v>5748</v>
      </c>
      <c r="C13" s="3">
        <v>3664</v>
      </c>
      <c r="D13" s="4">
        <v>-0.36256089074460685</v>
      </c>
      <c r="E13" s="3">
        <v>18365</v>
      </c>
      <c r="F13" s="3">
        <v>11370</v>
      </c>
      <c r="G13" s="4">
        <v>-0.38088755785461481</v>
      </c>
      <c r="H13" s="21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105</v>
      </c>
      <c r="B14" s="3">
        <v>2029</v>
      </c>
      <c r="C14" s="3">
        <v>1933</v>
      </c>
      <c r="D14" s="4">
        <v>-4.7313947757516073E-2</v>
      </c>
      <c r="E14" s="3">
        <v>9597</v>
      </c>
      <c r="F14" s="3">
        <v>10668</v>
      </c>
      <c r="G14" s="4">
        <v>0.11159737417943116</v>
      </c>
      <c r="H14" s="21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215</v>
      </c>
      <c r="B15" s="3">
        <v>4155</v>
      </c>
      <c r="C15" s="3">
        <v>6825</v>
      </c>
      <c r="D15" s="4">
        <v>0.64259927797833938</v>
      </c>
      <c r="E15" s="3">
        <v>7255</v>
      </c>
      <c r="F15" s="3">
        <v>10393</v>
      </c>
      <c r="G15" s="4">
        <v>0.43252929014472774</v>
      </c>
      <c r="H15" s="21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99</v>
      </c>
      <c r="B16" s="3">
        <v>5462</v>
      </c>
      <c r="C16" s="3">
        <v>5092</v>
      </c>
      <c r="D16" s="4">
        <v>-6.7740754302453299E-2</v>
      </c>
      <c r="E16" s="3">
        <v>12079</v>
      </c>
      <c r="F16" s="3">
        <v>10214</v>
      </c>
      <c r="G16" s="4">
        <v>-0.15440019869194466</v>
      </c>
      <c r="H16" s="21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37</v>
      </c>
      <c r="B17" s="3">
        <v>4896</v>
      </c>
      <c r="C17" s="3">
        <v>4025</v>
      </c>
      <c r="D17" s="4">
        <v>-0.17790032679738566</v>
      </c>
      <c r="E17" s="3">
        <v>11939</v>
      </c>
      <c r="F17" s="3">
        <v>8888</v>
      </c>
      <c r="G17" s="4">
        <v>-0.25554904095820419</v>
      </c>
      <c r="H17" s="21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107</v>
      </c>
      <c r="B18" s="3">
        <v>878</v>
      </c>
      <c r="C18" s="3">
        <v>756</v>
      </c>
      <c r="D18" s="4">
        <v>-0.13895216400911159</v>
      </c>
      <c r="E18" s="3">
        <v>7867</v>
      </c>
      <c r="F18" s="3">
        <v>8519</v>
      </c>
      <c r="G18" s="4">
        <v>8.2877844159145786E-2</v>
      </c>
      <c r="H18" s="21"/>
      <c r="I18"/>
      <c r="J18"/>
      <c r="K18"/>
      <c r="L18"/>
      <c r="M18"/>
      <c r="N18"/>
      <c r="O18"/>
      <c r="P18"/>
      <c r="Q18"/>
    </row>
    <row r="19" spans="1:17" ht="15" customHeight="1">
      <c r="A19" s="16" t="s">
        <v>289</v>
      </c>
      <c r="B19" s="3">
        <v>3074</v>
      </c>
      <c r="C19" s="3">
        <v>2639</v>
      </c>
      <c r="D19" s="4">
        <v>-0.14150943396226412</v>
      </c>
      <c r="E19" s="3">
        <v>8050</v>
      </c>
      <c r="F19" s="3">
        <v>6172</v>
      </c>
      <c r="G19" s="4">
        <v>-0.23329192546583855</v>
      </c>
      <c r="H19" s="21"/>
      <c r="I19"/>
      <c r="J19"/>
      <c r="K19"/>
      <c r="L19"/>
      <c r="M19"/>
      <c r="N19"/>
      <c r="O19"/>
      <c r="P19"/>
      <c r="Q19"/>
    </row>
    <row r="20" spans="1:17" ht="15" customHeight="1">
      <c r="A20" s="16" t="s">
        <v>184</v>
      </c>
      <c r="B20" s="3">
        <v>838</v>
      </c>
      <c r="C20" s="3">
        <v>3285</v>
      </c>
      <c r="D20" s="4"/>
      <c r="E20" s="3">
        <v>1933</v>
      </c>
      <c r="F20" s="3">
        <v>5566</v>
      </c>
      <c r="G20" s="4"/>
      <c r="H20" s="21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293</v>
      </c>
      <c r="B21" s="3">
        <v>997</v>
      </c>
      <c r="C21" s="3">
        <v>565</v>
      </c>
      <c r="D21" s="4">
        <v>-0.43329989969909732</v>
      </c>
      <c r="E21" s="3">
        <v>6752</v>
      </c>
      <c r="F21" s="3">
        <v>4901</v>
      </c>
      <c r="G21" s="4">
        <v>-0.27414099526066349</v>
      </c>
      <c r="H21" s="21"/>
      <c r="I21"/>
      <c r="J21"/>
      <c r="K21"/>
      <c r="L21"/>
      <c r="M21"/>
      <c r="N21"/>
      <c r="O21"/>
      <c r="P21"/>
      <c r="Q21"/>
    </row>
    <row r="22" spans="1:17" ht="15" customHeight="1">
      <c r="A22" s="16" t="s">
        <v>102</v>
      </c>
      <c r="B22" s="3">
        <v>1820</v>
      </c>
      <c r="C22" s="3">
        <v>1826</v>
      </c>
      <c r="D22" s="4">
        <v>3.296703296703285E-3</v>
      </c>
      <c r="E22" s="3">
        <v>4940</v>
      </c>
      <c r="F22" s="3">
        <v>4618</v>
      </c>
      <c r="G22" s="4">
        <v>-6.5182186234817863E-2</v>
      </c>
      <c r="H22" s="21"/>
      <c r="I22"/>
      <c r="J22"/>
      <c r="K22"/>
      <c r="L22"/>
      <c r="M22"/>
      <c r="N22"/>
      <c r="O22"/>
      <c r="P22"/>
      <c r="Q22"/>
    </row>
    <row r="23" spans="1:17" ht="15" customHeight="1">
      <c r="A23" s="16" t="s">
        <v>98</v>
      </c>
      <c r="B23" s="3">
        <v>1590</v>
      </c>
      <c r="C23" s="3">
        <v>2028</v>
      </c>
      <c r="D23" s="4">
        <v>0.27547169811320749</v>
      </c>
      <c r="E23" s="3">
        <v>3859</v>
      </c>
      <c r="F23" s="3">
        <v>3793</v>
      </c>
      <c r="G23" s="4">
        <v>-1.710287639284791E-2</v>
      </c>
      <c r="H23" s="21"/>
      <c r="I23"/>
      <c r="J23"/>
      <c r="K23"/>
      <c r="L23"/>
      <c r="M23"/>
      <c r="N23"/>
      <c r="O23"/>
      <c r="P23"/>
      <c r="Q23"/>
    </row>
    <row r="24" spans="1:17" ht="15" customHeight="1">
      <c r="A24" s="16" t="s">
        <v>100</v>
      </c>
      <c r="B24" s="3">
        <v>1459</v>
      </c>
      <c r="C24" s="3">
        <v>1223</v>
      </c>
      <c r="D24" s="4">
        <v>-0.16175462645647709</v>
      </c>
      <c r="E24" s="3">
        <v>3731</v>
      </c>
      <c r="F24" s="3">
        <v>3748</v>
      </c>
      <c r="G24" s="4">
        <v>4.5564191905655971E-3</v>
      </c>
      <c r="H24" s="21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217</v>
      </c>
      <c r="B25" s="3">
        <v>180</v>
      </c>
      <c r="C25" s="3">
        <v>181</v>
      </c>
      <c r="D25" s="4">
        <v>5.5555555555555358E-3</v>
      </c>
      <c r="E25" s="3">
        <v>3048</v>
      </c>
      <c r="F25" s="3">
        <v>3020</v>
      </c>
      <c r="G25" s="4">
        <v>-9.1863517060367661E-3</v>
      </c>
      <c r="H25" s="21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292</v>
      </c>
      <c r="B26" s="3">
        <v>991</v>
      </c>
      <c r="C26" s="3">
        <v>1033</v>
      </c>
      <c r="D26" s="4">
        <v>4.2381432896064553E-2</v>
      </c>
      <c r="E26" s="3">
        <v>2721</v>
      </c>
      <c r="F26" s="3">
        <v>2249</v>
      </c>
      <c r="G26" s="4">
        <v>-0.17346563763322309</v>
      </c>
      <c r="H26" s="21"/>
      <c r="I26"/>
      <c r="J26"/>
      <c r="K26"/>
      <c r="L26"/>
      <c r="M26"/>
      <c r="N26"/>
      <c r="O26"/>
      <c r="P26"/>
      <c r="Q26"/>
    </row>
    <row r="27" spans="1:17" ht="15" customHeight="1">
      <c r="F27" s="62"/>
      <c r="I27"/>
      <c r="J27"/>
      <c r="K27"/>
      <c r="L27"/>
      <c r="M27"/>
      <c r="N27"/>
      <c r="O27"/>
      <c r="P27"/>
      <c r="Q27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128</v>
      </c>
      <c r="J29" s="63" t="s">
        <v>334</v>
      </c>
      <c r="K29" s="63" t="s">
        <v>351</v>
      </c>
      <c r="L29" s="63" t="s">
        <v>334</v>
      </c>
      <c r="M29" s="63" t="s">
        <v>351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291</v>
      </c>
      <c r="J30" s="36">
        <v>69035</v>
      </c>
      <c r="K30" s="36">
        <v>51316</v>
      </c>
      <c r="L30" s="66">
        <v>61.723262342864295</v>
      </c>
      <c r="M30" s="66">
        <v>53.510464134141124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114</v>
      </c>
      <c r="J31" s="36">
        <v>44532</v>
      </c>
      <c r="K31" s="36">
        <v>37669</v>
      </c>
      <c r="L31" s="66">
        <v>39.815460543962232</v>
      </c>
      <c r="M31" s="66">
        <v>39.279867360452144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112</v>
      </c>
      <c r="J32" s="36">
        <v>22047</v>
      </c>
      <c r="K32" s="36">
        <v>18748</v>
      </c>
      <c r="L32" s="66">
        <v>19.711925325894534</v>
      </c>
      <c r="M32" s="66">
        <v>19.549734616627912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106</v>
      </c>
      <c r="J33" s="36">
        <v>21259</v>
      </c>
      <c r="K33" s="36">
        <v>17149</v>
      </c>
      <c r="L33" s="66">
        <v>19.00738515458756</v>
      </c>
      <c r="M33" s="66">
        <v>17.882355394738212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126</v>
      </c>
      <c r="J34" s="36">
        <v>22829</v>
      </c>
      <c r="K34" s="36">
        <v>17102</v>
      </c>
      <c r="L34" s="66">
        <v>20.411100978130644</v>
      </c>
      <c r="M34" s="66">
        <v>17.833345498910312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101</v>
      </c>
      <c r="J35" s="36">
        <v>22007</v>
      </c>
      <c r="K35" s="36">
        <v>14227</v>
      </c>
      <c r="L35" s="66">
        <v>19.676161865422099</v>
      </c>
      <c r="M35" s="66">
        <v>14.835399743480121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288</v>
      </c>
      <c r="J36" s="36">
        <v>18365</v>
      </c>
      <c r="K36" s="36">
        <v>11370</v>
      </c>
      <c r="L36" s="66">
        <v>16.419898789406865</v>
      </c>
      <c r="M36" s="66">
        <v>11.856223735388273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105</v>
      </c>
      <c r="J37" s="36">
        <v>9597</v>
      </c>
      <c r="K37" s="36">
        <v>10668</v>
      </c>
      <c r="L37" s="66">
        <v>8.5805482538490416</v>
      </c>
      <c r="M37" s="66">
        <v>11.124203589192797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215</v>
      </c>
      <c r="J38" s="36">
        <v>7255</v>
      </c>
      <c r="K38" s="36">
        <v>10393</v>
      </c>
      <c r="L38" s="66">
        <v>6.4865976431879551</v>
      </c>
      <c r="M38" s="66">
        <v>10.837443560412517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99</v>
      </c>
      <c r="J39" s="36">
        <v>12079</v>
      </c>
      <c r="K39" s="36">
        <v>10214</v>
      </c>
      <c r="L39" s="66">
        <v>10.799670976163654</v>
      </c>
      <c r="M39" s="66">
        <v>10.650788850770081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129</v>
      </c>
      <c r="J40" s="99">
        <v>111846</v>
      </c>
      <c r="K40" s="99">
        <v>95899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67</v>
      </c>
      <c r="J42" s="36">
        <v>360851</v>
      </c>
      <c r="K42" s="36">
        <v>294755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H33"/>
  <sheetViews>
    <sheetView zoomScale="80" zoomScaleNormal="80" workbookViewId="0">
      <selection activeCell="B14" sqref="B14"/>
    </sheetView>
  </sheetViews>
  <sheetFormatPr baseColWidth="10" defaultRowHeight="12.75"/>
  <cols>
    <col min="1" max="1" width="45.5703125" customWidth="1"/>
    <col min="5" max="6" width="12.7109375" customWidth="1"/>
  </cols>
  <sheetData>
    <row r="1" spans="1:8" ht="18">
      <c r="A1" s="190" t="s">
        <v>324</v>
      </c>
      <c r="B1" s="102"/>
      <c r="C1" s="102"/>
      <c r="D1" s="102"/>
      <c r="E1" s="102"/>
      <c r="F1" s="102"/>
      <c r="G1" s="102"/>
    </row>
    <row r="2" spans="1:8" ht="15.75">
      <c r="A2" s="192"/>
      <c r="B2" s="119"/>
      <c r="C2" s="119"/>
      <c r="D2" s="119"/>
      <c r="E2" s="119"/>
      <c r="F2" s="119"/>
      <c r="G2" s="119"/>
    </row>
    <row r="3" spans="1:8" ht="15.75" customHeight="1">
      <c r="A3" s="321" t="s">
        <v>346</v>
      </c>
      <c r="B3" s="323" t="s">
        <v>27</v>
      </c>
      <c r="C3" s="324"/>
      <c r="D3" s="325"/>
      <c r="E3" s="323" t="s">
        <v>0</v>
      </c>
      <c r="F3" s="324"/>
      <c r="G3" s="325"/>
    </row>
    <row r="4" spans="1:8" ht="15.75">
      <c r="A4" s="322"/>
      <c r="B4" s="247" t="s">
        <v>334</v>
      </c>
      <c r="C4" s="248" t="s">
        <v>351</v>
      </c>
      <c r="D4" s="248" t="s">
        <v>30</v>
      </c>
      <c r="E4" s="247" t="s">
        <v>334</v>
      </c>
      <c r="F4" s="248" t="s">
        <v>351</v>
      </c>
      <c r="G4" s="249" t="s">
        <v>30</v>
      </c>
    </row>
    <row r="5" spans="1:8" ht="15" customHeight="1">
      <c r="A5" s="193"/>
      <c r="B5" s="193"/>
      <c r="C5" s="193"/>
      <c r="D5" s="212"/>
      <c r="E5" s="193"/>
      <c r="F5" s="193"/>
      <c r="G5" s="193"/>
    </row>
    <row r="6" spans="1:8" ht="15" customHeight="1">
      <c r="A6" s="38" t="s">
        <v>24</v>
      </c>
    </row>
    <row r="7" spans="1:8" ht="15" customHeight="1">
      <c r="A7" s="38"/>
      <c r="B7" s="219"/>
      <c r="C7" s="219"/>
      <c r="D7" s="220"/>
      <c r="E7" s="219"/>
      <c r="F7" s="219"/>
      <c r="G7" s="220"/>
    </row>
    <row r="8" spans="1:8" ht="15" customHeight="1">
      <c r="A8" s="218" t="s">
        <v>31</v>
      </c>
      <c r="B8" s="219">
        <v>122116</v>
      </c>
      <c r="C8" s="219">
        <v>103915</v>
      </c>
      <c r="D8" s="220">
        <v>-0.14904680795309377</v>
      </c>
      <c r="E8" s="219">
        <v>360851</v>
      </c>
      <c r="F8" s="219">
        <v>294755</v>
      </c>
      <c r="G8" s="220">
        <v>-0.18316701353190101</v>
      </c>
    </row>
    <row r="9" spans="1:8" ht="15" customHeight="1">
      <c r="A9" s="213" t="s">
        <v>347</v>
      </c>
      <c r="B9" s="214">
        <v>71008</v>
      </c>
      <c r="C9" s="214">
        <v>62179</v>
      </c>
      <c r="D9" s="215">
        <v>-0.12433810274898605</v>
      </c>
      <c r="E9" s="214">
        <v>215100</v>
      </c>
      <c r="F9" s="214">
        <v>172941</v>
      </c>
      <c r="G9" s="215">
        <v>-0.19599721059972108</v>
      </c>
      <c r="H9" s="77"/>
    </row>
    <row r="10" spans="1:8" ht="15" customHeight="1">
      <c r="A10" s="213" t="s">
        <v>348</v>
      </c>
      <c r="B10" s="214">
        <v>15778</v>
      </c>
      <c r="C10" s="214">
        <v>13912</v>
      </c>
      <c r="D10" s="215">
        <v>-0.11826593991633916</v>
      </c>
      <c r="E10" s="214">
        <v>41736</v>
      </c>
      <c r="F10" s="214">
        <v>37899</v>
      </c>
      <c r="G10" s="215">
        <v>-9.1935020126509448E-2</v>
      </c>
      <c r="H10" s="77"/>
    </row>
    <row r="11" spans="1:8" ht="15" customHeight="1">
      <c r="A11" s="213" t="s">
        <v>349</v>
      </c>
      <c r="B11" s="214">
        <v>35330</v>
      </c>
      <c r="C11" s="214">
        <v>27824</v>
      </c>
      <c r="D11" s="215">
        <v>-0.21245400509482026</v>
      </c>
      <c r="E11" s="214">
        <v>104015</v>
      </c>
      <c r="F11" s="214">
        <v>83915</v>
      </c>
      <c r="G11" s="215">
        <v>-0.19324135941931453</v>
      </c>
      <c r="H11" s="77"/>
    </row>
    <row r="12" spans="1:8" ht="15" customHeight="1">
      <c r="A12" s="239"/>
      <c r="B12" s="240"/>
      <c r="C12" s="240"/>
      <c r="D12" s="241"/>
      <c r="E12" s="240"/>
      <c r="F12" s="240"/>
      <c r="G12" s="241"/>
      <c r="H12" s="77"/>
    </row>
    <row r="13" spans="1:8" ht="15" customHeight="1">
      <c r="A13" s="239"/>
      <c r="B13" s="240"/>
      <c r="C13" s="240"/>
      <c r="D13" s="241"/>
      <c r="E13" s="240"/>
      <c r="F13" s="240"/>
      <c r="G13" s="241"/>
      <c r="H13" s="77"/>
    </row>
    <row r="14" spans="1:8" ht="15" customHeight="1">
      <c r="A14" s="103" t="s">
        <v>1</v>
      </c>
      <c r="H14" s="77"/>
    </row>
    <row r="15" spans="1:8" ht="15" customHeight="1">
      <c r="A15" s="103" t="s">
        <v>362</v>
      </c>
      <c r="H15" s="77"/>
    </row>
    <row r="16" spans="1:8" ht="15" customHeight="1">
      <c r="A16" s="103"/>
      <c r="B16" s="219"/>
      <c r="C16" s="219"/>
      <c r="D16" s="220"/>
      <c r="E16" s="219"/>
      <c r="F16" s="219"/>
      <c r="G16" s="220"/>
      <c r="H16" s="77"/>
    </row>
    <row r="17" spans="1:8" ht="15" customHeight="1">
      <c r="A17" s="218" t="s">
        <v>31</v>
      </c>
      <c r="B17" s="219">
        <v>635684</v>
      </c>
      <c r="C17" s="219">
        <v>823985</v>
      </c>
      <c r="D17" s="220">
        <v>0.29621793218013992</v>
      </c>
      <c r="E17" s="219">
        <v>2042495</v>
      </c>
      <c r="F17" s="219">
        <v>2406645</v>
      </c>
      <c r="G17" s="220">
        <v>0.17828685015140788</v>
      </c>
      <c r="H17" s="77"/>
    </row>
    <row r="18" spans="1:8" ht="15" customHeight="1">
      <c r="A18" s="213" t="s">
        <v>347</v>
      </c>
      <c r="B18" s="214">
        <v>381954</v>
      </c>
      <c r="C18" s="214">
        <v>466040</v>
      </c>
      <c r="D18" s="215">
        <v>0.22014692868774777</v>
      </c>
      <c r="E18" s="214">
        <v>1213768</v>
      </c>
      <c r="F18" s="214">
        <v>1335528</v>
      </c>
      <c r="G18" s="215">
        <v>0.10031571107493353</v>
      </c>
      <c r="H18" s="77"/>
    </row>
    <row r="19" spans="1:8" ht="15" customHeight="1">
      <c r="A19" s="213" t="s">
        <v>348</v>
      </c>
      <c r="B19" s="214">
        <v>92114</v>
      </c>
      <c r="C19" s="214">
        <v>140486</v>
      </c>
      <c r="D19" s="215">
        <v>0.52513190177388891</v>
      </c>
      <c r="E19" s="214">
        <v>267586</v>
      </c>
      <c r="F19" s="214">
        <v>391635</v>
      </c>
      <c r="G19" s="215">
        <v>0.46358553885479803</v>
      </c>
      <c r="H19" s="77"/>
    </row>
    <row r="20" spans="1:8" ht="15" customHeight="1">
      <c r="A20" s="213" t="s">
        <v>349</v>
      </c>
      <c r="B20" s="214">
        <v>161616</v>
      </c>
      <c r="C20" s="214">
        <v>217459</v>
      </c>
      <c r="D20" s="215">
        <v>0.34552890802890812</v>
      </c>
      <c r="E20" s="214">
        <v>561141</v>
      </c>
      <c r="F20" s="214">
        <v>679482</v>
      </c>
      <c r="G20" s="215">
        <v>0.21089351874127904</v>
      </c>
      <c r="H20" s="77"/>
    </row>
    <row r="21" spans="1:8" ht="15" customHeight="1">
      <c r="A21" s="239"/>
      <c r="B21" s="240"/>
      <c r="C21" s="240"/>
      <c r="D21" s="241"/>
      <c r="E21" s="240"/>
      <c r="F21" s="240"/>
      <c r="G21" s="241"/>
      <c r="H21" s="77"/>
    </row>
    <row r="22" spans="1:8" ht="15" customHeight="1">
      <c r="A22" s="239"/>
      <c r="B22" s="240"/>
      <c r="C22" s="240"/>
      <c r="D22" s="241"/>
      <c r="E22" s="240"/>
      <c r="F22" s="240"/>
      <c r="G22" s="241"/>
      <c r="H22" s="77"/>
    </row>
    <row r="23" spans="1:8" ht="15" customHeight="1"/>
    <row r="24" spans="1:8" ht="15" customHeight="1">
      <c r="A24" s="321" t="s">
        <v>346</v>
      </c>
      <c r="B24" s="323" t="s">
        <v>27</v>
      </c>
      <c r="C24" s="324"/>
      <c r="D24" s="325"/>
      <c r="E24" s="323" t="s">
        <v>0</v>
      </c>
      <c r="F24" s="324"/>
      <c r="G24" s="325"/>
    </row>
    <row r="25" spans="1:8" ht="15" customHeight="1">
      <c r="A25" s="322"/>
      <c r="B25" s="247">
        <v>2021</v>
      </c>
      <c r="C25" s="248">
        <v>2022</v>
      </c>
      <c r="D25" s="248" t="s">
        <v>30</v>
      </c>
      <c r="E25" s="248">
        <v>2021</v>
      </c>
      <c r="F25" s="248">
        <v>2022</v>
      </c>
      <c r="G25" s="250" t="s">
        <v>30</v>
      </c>
    </row>
    <row r="26" spans="1:8" ht="15" customHeight="1"/>
    <row r="27" spans="1:8" ht="15" customHeight="1">
      <c r="A27" s="103" t="s">
        <v>270</v>
      </c>
      <c r="B27" s="246"/>
      <c r="C27" s="246"/>
      <c r="D27" s="246"/>
      <c r="E27" s="246"/>
      <c r="F27" s="246"/>
      <c r="G27" s="246"/>
    </row>
    <row r="28" spans="1:8" ht="15" customHeight="1">
      <c r="A28" s="242" t="s">
        <v>365</v>
      </c>
    </row>
    <row r="29" spans="1:8" ht="15" customHeight="1">
      <c r="A29" s="242"/>
      <c r="B29" s="219"/>
      <c r="C29" s="219"/>
      <c r="D29" s="220"/>
      <c r="E29" s="219"/>
      <c r="F29" s="219"/>
      <c r="G29" s="220"/>
    </row>
    <row r="30" spans="1:8" ht="15" customHeight="1">
      <c r="A30" s="218" t="s">
        <v>31</v>
      </c>
      <c r="B30" s="219">
        <v>611973</v>
      </c>
      <c r="C30" s="219">
        <v>614949</v>
      </c>
      <c r="D30" s="220">
        <v>4.8629596403761965E-3</v>
      </c>
      <c r="E30" s="219">
        <v>1882470</v>
      </c>
      <c r="F30" s="219">
        <v>1804335</v>
      </c>
      <c r="G30" s="220">
        <v>-4.1506637555976944E-2</v>
      </c>
    </row>
    <row r="31" spans="1:8" ht="15" customHeight="1">
      <c r="A31" s="213" t="s">
        <v>347</v>
      </c>
      <c r="B31" s="214">
        <v>370482</v>
      </c>
      <c r="C31" s="214">
        <v>386738</v>
      </c>
      <c r="D31" s="215">
        <v>4.3877975178281181E-2</v>
      </c>
      <c r="E31" s="214">
        <v>1143626</v>
      </c>
      <c r="F31" s="214">
        <v>1115447</v>
      </c>
      <c r="G31" s="215">
        <v>-2.4640048407433945E-2</v>
      </c>
    </row>
    <row r="32" spans="1:8" ht="15">
      <c r="A32" s="213" t="s">
        <v>348</v>
      </c>
      <c r="B32" s="214">
        <v>86222</v>
      </c>
      <c r="C32" s="214">
        <v>90247</v>
      </c>
      <c r="D32" s="215">
        <v>4.6681821344900287E-2</v>
      </c>
      <c r="E32" s="214">
        <v>236961</v>
      </c>
      <c r="F32" s="214">
        <v>250987</v>
      </c>
      <c r="G32" s="215">
        <v>5.9191174919079437E-2</v>
      </c>
    </row>
    <row r="33" spans="1:7" ht="15">
      <c r="A33" s="213" t="s">
        <v>349</v>
      </c>
      <c r="B33" s="214">
        <v>155269</v>
      </c>
      <c r="C33" s="214">
        <v>137964</v>
      </c>
      <c r="D33" s="215">
        <v>-0.11145173859559865</v>
      </c>
      <c r="E33" s="214">
        <v>501883</v>
      </c>
      <c r="F33" s="214">
        <v>437901</v>
      </c>
      <c r="G33" s="215">
        <v>-0.12748389564898588</v>
      </c>
    </row>
  </sheetData>
  <mergeCells count="6">
    <mergeCell ref="A3:A4"/>
    <mergeCell ref="B3:D3"/>
    <mergeCell ref="E3:G3"/>
    <mergeCell ref="B24:D24"/>
    <mergeCell ref="E24:G24"/>
    <mergeCell ref="A24:A25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8.85546875" style="112" customWidth="1"/>
    <col min="2" max="2" width="33.42578125" style="204" customWidth="1"/>
    <col min="3" max="8" width="13.7109375" style="1" customWidth="1"/>
    <col min="9" max="16384" width="11.7109375" style="1"/>
  </cols>
  <sheetData>
    <row r="1" spans="1:8" ht="17.45" customHeight="1">
      <c r="B1" s="190" t="s">
        <v>93</v>
      </c>
      <c r="C1" s="118"/>
      <c r="D1" s="118"/>
      <c r="E1" s="118"/>
      <c r="F1" s="118"/>
      <c r="G1" s="118"/>
      <c r="H1" s="118"/>
    </row>
    <row r="2" spans="1:8" ht="15" customHeight="1">
      <c r="B2" s="103" t="s">
        <v>368</v>
      </c>
      <c r="C2" s="119"/>
      <c r="D2" s="119"/>
      <c r="E2" s="119"/>
      <c r="F2" s="119"/>
      <c r="G2" s="119"/>
      <c r="H2" s="119"/>
    </row>
    <row r="3" spans="1:8" ht="8.4499999999999993" customHeight="1">
      <c r="B3" s="192"/>
      <c r="C3" s="119"/>
      <c r="D3" s="119"/>
      <c r="E3" s="119"/>
      <c r="F3" s="119"/>
      <c r="G3" s="119"/>
      <c r="H3" s="119"/>
    </row>
    <row r="4" spans="1:8" ht="15" customHeight="1">
      <c r="B4" s="335" t="s">
        <v>200</v>
      </c>
      <c r="C4" s="326" t="s">
        <v>27</v>
      </c>
      <c r="D4" s="338"/>
      <c r="E4" s="339"/>
      <c r="F4" s="326" t="s">
        <v>0</v>
      </c>
      <c r="G4" s="338"/>
      <c r="H4" s="339"/>
    </row>
    <row r="5" spans="1:8" ht="15" customHeight="1">
      <c r="A5" s="112" t="s">
        <v>130</v>
      </c>
      <c r="B5" s="336"/>
      <c r="C5" s="340"/>
      <c r="D5" s="341"/>
      <c r="E5" s="342"/>
      <c r="F5" s="340"/>
      <c r="G5" s="341"/>
      <c r="H5" s="342"/>
    </row>
    <row r="6" spans="1:8" ht="15" customHeight="1">
      <c r="B6" s="337"/>
      <c r="C6" s="123" t="s">
        <v>2</v>
      </c>
      <c r="D6" s="123" t="s">
        <v>3</v>
      </c>
      <c r="E6" s="123" t="s">
        <v>222</v>
      </c>
      <c r="F6" s="123" t="s">
        <v>2</v>
      </c>
      <c r="G6" s="123" t="s">
        <v>3</v>
      </c>
      <c r="H6" s="123" t="s">
        <v>222</v>
      </c>
    </row>
    <row r="7" spans="1:8" ht="15" customHeight="1"/>
    <row r="8" spans="1:8" ht="15" customHeight="1">
      <c r="B8" s="192" t="s">
        <v>31</v>
      </c>
      <c r="C8" s="83">
        <v>658198</v>
      </c>
      <c r="D8" s="83">
        <v>165787</v>
      </c>
      <c r="E8" s="83">
        <v>823985</v>
      </c>
      <c r="F8" s="83">
        <v>1863839</v>
      </c>
      <c r="G8" s="83">
        <v>542806</v>
      </c>
      <c r="H8" s="83">
        <v>2406645</v>
      </c>
    </row>
    <row r="9" spans="1:8" ht="15" customHeight="1">
      <c r="B9" s="257" t="s">
        <v>198</v>
      </c>
      <c r="C9" s="80">
        <v>9154</v>
      </c>
      <c r="D9" s="80">
        <v>3280</v>
      </c>
      <c r="E9" s="80">
        <v>12434</v>
      </c>
      <c r="F9" s="80">
        <v>16816</v>
      </c>
      <c r="G9" s="80">
        <v>11230</v>
      </c>
      <c r="H9" s="80">
        <v>28046</v>
      </c>
    </row>
    <row r="10" spans="1:8" ht="15" customHeight="1">
      <c r="B10" s="257" t="s">
        <v>199</v>
      </c>
      <c r="C10" s="80">
        <v>39476</v>
      </c>
      <c r="D10" s="80">
        <v>9744</v>
      </c>
      <c r="E10" s="80">
        <v>49220</v>
      </c>
      <c r="F10" s="80">
        <v>108431</v>
      </c>
      <c r="G10" s="80">
        <v>28273</v>
      </c>
      <c r="H10" s="80">
        <v>136704</v>
      </c>
    </row>
    <row r="11" spans="1:8" ht="15" customHeight="1">
      <c r="B11" s="257" t="s">
        <v>306</v>
      </c>
      <c r="C11" s="80">
        <v>48187</v>
      </c>
      <c r="D11" s="80">
        <v>18750</v>
      </c>
      <c r="E11" s="80">
        <v>66937</v>
      </c>
      <c r="F11" s="80">
        <v>120817</v>
      </c>
      <c r="G11" s="80">
        <v>69407</v>
      </c>
      <c r="H11" s="80">
        <v>190224</v>
      </c>
    </row>
    <row r="12" spans="1:8" ht="15" customHeight="1">
      <c r="B12" s="257" t="s">
        <v>36</v>
      </c>
      <c r="C12" s="80">
        <v>67631</v>
      </c>
      <c r="D12" s="80">
        <v>5562</v>
      </c>
      <c r="E12" s="80">
        <v>73193</v>
      </c>
      <c r="F12" s="80">
        <v>184946</v>
      </c>
      <c r="G12" s="80">
        <v>20051</v>
      </c>
      <c r="H12" s="80">
        <v>204997</v>
      </c>
    </row>
    <row r="13" spans="1:8" ht="15" customHeight="1">
      <c r="B13" s="257" t="s">
        <v>37</v>
      </c>
      <c r="C13" s="80">
        <v>37524</v>
      </c>
      <c r="D13" s="80">
        <v>4890</v>
      </c>
      <c r="E13" s="80">
        <v>42414</v>
      </c>
      <c r="F13" s="80">
        <v>86338</v>
      </c>
      <c r="G13" s="80">
        <v>15668</v>
      </c>
      <c r="H13" s="80">
        <v>102006</v>
      </c>
    </row>
    <row r="14" spans="1:8" ht="15" customHeight="1">
      <c r="B14" s="257" t="s">
        <v>108</v>
      </c>
      <c r="C14" s="80">
        <v>11496</v>
      </c>
      <c r="D14" s="80">
        <v>2004</v>
      </c>
      <c r="E14" s="80">
        <v>13500</v>
      </c>
      <c r="F14" s="80">
        <v>81892</v>
      </c>
      <c r="G14" s="80">
        <v>7067</v>
      </c>
      <c r="H14" s="80">
        <v>88959</v>
      </c>
    </row>
    <row r="15" spans="1:8" ht="15" customHeight="1">
      <c r="B15" s="257" t="s">
        <v>289</v>
      </c>
      <c r="C15" s="80">
        <v>240431</v>
      </c>
      <c r="D15" s="80">
        <v>104092</v>
      </c>
      <c r="E15" s="80">
        <v>344523</v>
      </c>
      <c r="F15" s="80">
        <v>664213</v>
      </c>
      <c r="G15" s="80">
        <v>334562</v>
      </c>
      <c r="H15" s="80">
        <v>998775</v>
      </c>
    </row>
    <row r="16" spans="1:8" ht="15" customHeight="1">
      <c r="B16" s="257" t="s">
        <v>113</v>
      </c>
      <c r="C16" s="80">
        <v>111803</v>
      </c>
      <c r="D16" s="80">
        <v>8109</v>
      </c>
      <c r="E16" s="80">
        <v>119912</v>
      </c>
      <c r="F16" s="80">
        <v>259806</v>
      </c>
      <c r="G16" s="80">
        <v>24649</v>
      </c>
      <c r="H16" s="80">
        <v>284455</v>
      </c>
    </row>
    <row r="17" spans="1:8" ht="15" customHeight="1">
      <c r="B17" s="257" t="s">
        <v>35</v>
      </c>
      <c r="C17" s="80">
        <v>92496</v>
      </c>
      <c r="D17" s="80">
        <v>9356</v>
      </c>
      <c r="E17" s="80">
        <v>101852</v>
      </c>
      <c r="F17" s="80">
        <v>340580</v>
      </c>
      <c r="G17" s="80">
        <v>31899</v>
      </c>
      <c r="H17" s="80">
        <v>372479</v>
      </c>
    </row>
    <row r="18" spans="1:8" ht="15" customHeight="1"/>
    <row r="19" spans="1:8" ht="15" customHeight="1">
      <c r="A19" s="204"/>
      <c r="B19" s="192" t="s">
        <v>32</v>
      </c>
      <c r="C19" s="83">
        <v>330957</v>
      </c>
      <c r="D19" s="83">
        <v>135083</v>
      </c>
      <c r="E19" s="83">
        <v>466040</v>
      </c>
      <c r="F19" s="83">
        <v>893979</v>
      </c>
      <c r="G19" s="83">
        <v>441549</v>
      </c>
      <c r="H19" s="83">
        <v>1335528</v>
      </c>
    </row>
    <row r="20" spans="1:8" ht="15" customHeight="1">
      <c r="A20" s="259" t="s">
        <v>187</v>
      </c>
      <c r="B20" s="196" t="s">
        <v>184</v>
      </c>
      <c r="C20" s="3">
        <v>14048</v>
      </c>
      <c r="D20" s="3">
        <v>1508</v>
      </c>
      <c r="E20" s="3">
        <v>15556</v>
      </c>
      <c r="F20" s="3">
        <v>25936</v>
      </c>
      <c r="G20" s="3">
        <v>4026</v>
      </c>
      <c r="H20" s="3">
        <v>29962</v>
      </c>
    </row>
    <row r="21" spans="1:8" ht="15" customHeight="1">
      <c r="A21" s="259" t="s">
        <v>153</v>
      </c>
      <c r="B21" s="196" t="s">
        <v>95</v>
      </c>
      <c r="C21" s="3">
        <v>3096</v>
      </c>
      <c r="D21" s="3">
        <v>1116</v>
      </c>
      <c r="E21" s="3">
        <v>4212</v>
      </c>
      <c r="F21" s="3">
        <v>9077</v>
      </c>
      <c r="G21" s="3">
        <v>5547</v>
      </c>
      <c r="H21" s="3">
        <v>14624</v>
      </c>
    </row>
    <row r="22" spans="1:8" ht="15" customHeight="1">
      <c r="A22" s="259" t="s">
        <v>133</v>
      </c>
      <c r="B22" s="196" t="s">
        <v>307</v>
      </c>
      <c r="C22" s="3">
        <v>3065</v>
      </c>
      <c r="D22" s="3">
        <v>2266</v>
      </c>
      <c r="E22" s="3">
        <v>5331</v>
      </c>
      <c r="F22" s="3">
        <v>8419</v>
      </c>
      <c r="G22" s="3">
        <v>6874</v>
      </c>
      <c r="H22" s="3">
        <v>15293</v>
      </c>
    </row>
    <row r="23" spans="1:8" ht="15" customHeight="1">
      <c r="A23" s="259" t="s">
        <v>154</v>
      </c>
      <c r="B23" s="196" t="s">
        <v>96</v>
      </c>
      <c r="C23" s="3">
        <v>1011</v>
      </c>
      <c r="D23" s="3">
        <v>1321</v>
      </c>
      <c r="E23" s="3">
        <v>2332</v>
      </c>
      <c r="F23" s="3">
        <v>1809</v>
      </c>
      <c r="G23" s="3">
        <v>1980</v>
      </c>
      <c r="H23" s="3">
        <v>3789</v>
      </c>
    </row>
    <row r="24" spans="1:8" ht="15" customHeight="1">
      <c r="A24" s="259" t="s">
        <v>134</v>
      </c>
      <c r="B24" s="196" t="s">
        <v>97</v>
      </c>
      <c r="C24" s="3">
        <v>1160</v>
      </c>
      <c r="D24" s="3">
        <v>1275</v>
      </c>
      <c r="E24" s="3">
        <v>2435</v>
      </c>
      <c r="F24" s="3">
        <v>3704</v>
      </c>
      <c r="G24" s="3">
        <v>6042</v>
      </c>
      <c r="H24" s="3">
        <v>9746</v>
      </c>
    </row>
    <row r="25" spans="1:8" ht="15" customHeight="1">
      <c r="A25" s="259" t="s">
        <v>131</v>
      </c>
      <c r="B25" s="196" t="s">
        <v>98</v>
      </c>
      <c r="C25" s="3">
        <v>9154</v>
      </c>
      <c r="D25" s="3">
        <v>3280</v>
      </c>
      <c r="E25" s="3">
        <v>12434</v>
      </c>
      <c r="F25" s="3">
        <v>16816</v>
      </c>
      <c r="G25" s="3">
        <v>11230</v>
      </c>
      <c r="H25" s="3">
        <v>28046</v>
      </c>
    </row>
    <row r="26" spans="1:8" ht="15" customHeight="1">
      <c r="A26" s="259" t="s">
        <v>155</v>
      </c>
      <c r="B26" s="196" t="s">
        <v>99</v>
      </c>
      <c r="C26" s="3">
        <v>40969</v>
      </c>
      <c r="D26" s="3">
        <v>4716</v>
      </c>
      <c r="E26" s="3">
        <v>45685</v>
      </c>
      <c r="F26" s="3">
        <v>81254</v>
      </c>
      <c r="G26" s="3">
        <v>13187</v>
      </c>
      <c r="H26" s="3">
        <v>94441</v>
      </c>
    </row>
    <row r="27" spans="1:8" ht="15" customHeight="1">
      <c r="A27" s="259" t="s">
        <v>156</v>
      </c>
      <c r="B27" s="196" t="s">
        <v>100</v>
      </c>
      <c r="C27" s="3">
        <v>6443</v>
      </c>
      <c r="D27" s="3">
        <v>2053</v>
      </c>
      <c r="E27" s="3">
        <v>8496</v>
      </c>
      <c r="F27" s="3">
        <v>15983</v>
      </c>
      <c r="G27" s="3">
        <v>7567</v>
      </c>
      <c r="H27" s="3">
        <v>23550</v>
      </c>
    </row>
    <row r="28" spans="1:8" ht="15" customHeight="1">
      <c r="A28" s="262" t="s">
        <v>312</v>
      </c>
      <c r="B28" s="196" t="s">
        <v>283</v>
      </c>
      <c r="C28" s="3">
        <v>2688</v>
      </c>
      <c r="D28" s="3">
        <v>412</v>
      </c>
      <c r="E28" s="3">
        <v>3100</v>
      </c>
      <c r="F28" s="3">
        <v>5517</v>
      </c>
      <c r="G28" s="3">
        <v>884</v>
      </c>
      <c r="H28" s="3">
        <v>6401</v>
      </c>
    </row>
    <row r="29" spans="1:8" ht="15" customHeight="1">
      <c r="A29" s="259" t="s">
        <v>157</v>
      </c>
      <c r="B29" s="196" t="s">
        <v>101</v>
      </c>
      <c r="C29" s="3">
        <v>24111</v>
      </c>
      <c r="D29" s="3">
        <v>7546</v>
      </c>
      <c r="E29" s="3">
        <v>31657</v>
      </c>
      <c r="F29" s="3">
        <v>67679</v>
      </c>
      <c r="G29" s="3">
        <v>39065</v>
      </c>
      <c r="H29" s="3">
        <v>106744</v>
      </c>
    </row>
    <row r="30" spans="1:8" ht="15" customHeight="1">
      <c r="A30" s="259" t="s">
        <v>158</v>
      </c>
      <c r="B30" s="196" t="s">
        <v>102</v>
      </c>
      <c r="C30" s="73">
        <v>9729</v>
      </c>
      <c r="D30" s="73">
        <v>2619</v>
      </c>
      <c r="E30" s="73">
        <v>12348</v>
      </c>
      <c r="F30" s="73">
        <v>22565</v>
      </c>
      <c r="G30" s="73">
        <v>9031</v>
      </c>
      <c r="H30" s="73">
        <v>31596</v>
      </c>
    </row>
    <row r="31" spans="1:8" ht="15" customHeight="1">
      <c r="A31" s="260" t="s">
        <v>216</v>
      </c>
      <c r="B31" s="196" t="s">
        <v>217</v>
      </c>
      <c r="C31" s="97">
        <v>1105</v>
      </c>
      <c r="D31" s="97">
        <v>314</v>
      </c>
      <c r="E31" s="97">
        <v>1419</v>
      </c>
      <c r="F31" s="97">
        <v>24374</v>
      </c>
      <c r="G31" s="97">
        <v>898</v>
      </c>
      <c r="H31" s="97">
        <v>25272</v>
      </c>
    </row>
    <row r="32" spans="1:8" ht="15" customHeight="1">
      <c r="A32" s="262" t="s">
        <v>345</v>
      </c>
      <c r="B32" s="196" t="s">
        <v>314</v>
      </c>
      <c r="C32" s="75">
        <v>2261</v>
      </c>
      <c r="D32" s="75">
        <v>809</v>
      </c>
      <c r="E32" s="75">
        <v>3070</v>
      </c>
      <c r="F32" s="75">
        <v>4111</v>
      </c>
      <c r="G32" s="75">
        <v>2125</v>
      </c>
      <c r="H32" s="75">
        <v>6236</v>
      </c>
    </row>
    <row r="33" spans="1:8" ht="15" customHeight="1">
      <c r="A33" s="259" t="s">
        <v>159</v>
      </c>
      <c r="B33" s="196" t="s">
        <v>103</v>
      </c>
      <c r="C33" s="3">
        <v>1979</v>
      </c>
      <c r="D33" s="3">
        <v>504</v>
      </c>
      <c r="E33" s="3">
        <v>2483</v>
      </c>
      <c r="F33" s="3">
        <v>11350</v>
      </c>
      <c r="G33" s="3">
        <v>3341</v>
      </c>
      <c r="H33" s="3">
        <v>14691</v>
      </c>
    </row>
    <row r="34" spans="1:8" ht="15" customHeight="1">
      <c r="A34" s="259" t="s">
        <v>135</v>
      </c>
      <c r="B34" s="196" t="s">
        <v>288</v>
      </c>
      <c r="C34" s="3">
        <v>21418</v>
      </c>
      <c r="D34" s="3">
        <v>8283</v>
      </c>
      <c r="E34" s="3">
        <v>29701</v>
      </c>
      <c r="F34" s="3">
        <v>54979</v>
      </c>
      <c r="G34" s="3">
        <v>36093</v>
      </c>
      <c r="H34" s="3">
        <v>91072</v>
      </c>
    </row>
    <row r="35" spans="1:8" ht="15" customHeight="1">
      <c r="A35" s="259" t="s">
        <v>160</v>
      </c>
      <c r="B35" s="196" t="s">
        <v>289</v>
      </c>
      <c r="C35" s="3">
        <v>13530</v>
      </c>
      <c r="D35" s="3">
        <v>6343</v>
      </c>
      <c r="E35" s="3">
        <v>19873</v>
      </c>
      <c r="F35" s="3">
        <v>29378</v>
      </c>
      <c r="G35" s="3">
        <v>19692</v>
      </c>
      <c r="H35" s="3">
        <v>49070</v>
      </c>
    </row>
    <row r="36" spans="1:8" ht="15" customHeight="1">
      <c r="A36" s="259" t="s">
        <v>161</v>
      </c>
      <c r="B36" s="196" t="s">
        <v>104</v>
      </c>
      <c r="C36" s="3">
        <v>362</v>
      </c>
      <c r="D36" s="3">
        <v>1979</v>
      </c>
      <c r="E36" s="3">
        <v>2341</v>
      </c>
      <c r="F36" s="3">
        <v>789</v>
      </c>
      <c r="G36" s="3">
        <v>2394</v>
      </c>
      <c r="H36" s="3">
        <v>3183</v>
      </c>
    </row>
    <row r="37" spans="1:8" ht="15" customHeight="1">
      <c r="A37" s="259" t="s">
        <v>137</v>
      </c>
      <c r="B37" s="196" t="s">
        <v>290</v>
      </c>
      <c r="C37" s="94">
        <v>4400</v>
      </c>
      <c r="D37" s="94">
        <v>2679</v>
      </c>
      <c r="E37" s="94">
        <v>7079</v>
      </c>
      <c r="F37" s="94">
        <v>13007</v>
      </c>
      <c r="G37" s="94">
        <v>8454</v>
      </c>
      <c r="H37" s="94">
        <v>21461</v>
      </c>
    </row>
    <row r="38" spans="1:8" ht="15" customHeight="1">
      <c r="A38" s="264" t="s">
        <v>162</v>
      </c>
      <c r="B38" s="196" t="s">
        <v>105</v>
      </c>
      <c r="C38" s="3">
        <v>5525</v>
      </c>
      <c r="D38" s="3">
        <v>9719</v>
      </c>
      <c r="E38" s="3">
        <v>15244</v>
      </c>
      <c r="F38" s="3">
        <v>14202</v>
      </c>
      <c r="G38" s="3">
        <v>67374</v>
      </c>
      <c r="H38" s="3">
        <v>81576</v>
      </c>
    </row>
    <row r="39" spans="1:8" ht="15" customHeight="1">
      <c r="A39" s="237" t="s">
        <v>344</v>
      </c>
      <c r="B39" s="256" t="s">
        <v>215</v>
      </c>
      <c r="C39" s="3">
        <v>13202</v>
      </c>
      <c r="D39" s="3">
        <v>35365</v>
      </c>
      <c r="E39" s="3">
        <v>48567</v>
      </c>
      <c r="F39" s="3">
        <v>21999</v>
      </c>
      <c r="G39" s="3">
        <v>54417</v>
      </c>
      <c r="H39" s="3">
        <v>76416</v>
      </c>
    </row>
    <row r="40" spans="1:8" ht="15" customHeight="1">
      <c r="A40" s="259" t="s">
        <v>163</v>
      </c>
      <c r="B40" s="196" t="s">
        <v>291</v>
      </c>
      <c r="C40" s="3">
        <v>90996</v>
      </c>
      <c r="D40" s="3">
        <v>24740</v>
      </c>
      <c r="E40" s="3">
        <v>115736</v>
      </c>
      <c r="F40" s="3">
        <v>274560</v>
      </c>
      <c r="G40" s="3">
        <v>88987</v>
      </c>
      <c r="H40" s="3">
        <v>363547</v>
      </c>
    </row>
    <row r="41" spans="1:8" ht="15" customHeight="1">
      <c r="A41" s="259" t="s">
        <v>138</v>
      </c>
      <c r="B41" s="196" t="s">
        <v>292</v>
      </c>
      <c r="C41" s="3">
        <v>6941</v>
      </c>
      <c r="D41" s="3">
        <v>2078</v>
      </c>
      <c r="E41" s="3">
        <v>9019</v>
      </c>
      <c r="F41" s="3">
        <v>15800</v>
      </c>
      <c r="G41" s="3">
        <v>6248</v>
      </c>
      <c r="H41" s="3">
        <v>22048</v>
      </c>
    </row>
    <row r="42" spans="1:8" ht="15" customHeight="1">
      <c r="A42" s="259" t="s">
        <v>132</v>
      </c>
      <c r="B42" s="196" t="s">
        <v>106</v>
      </c>
      <c r="C42" s="3">
        <v>39476</v>
      </c>
      <c r="D42" s="3">
        <v>9744</v>
      </c>
      <c r="E42" s="3">
        <v>49220</v>
      </c>
      <c r="F42" s="3">
        <v>108431</v>
      </c>
      <c r="G42" s="3">
        <v>28273</v>
      </c>
      <c r="H42" s="3">
        <v>136704</v>
      </c>
    </row>
    <row r="43" spans="1:8" ht="15" customHeight="1">
      <c r="A43" s="259" t="s">
        <v>164</v>
      </c>
      <c r="B43" s="196" t="s">
        <v>293</v>
      </c>
      <c r="C43" s="168">
        <v>4483</v>
      </c>
      <c r="D43" s="168">
        <v>1796</v>
      </c>
      <c r="E43" s="168">
        <v>6279</v>
      </c>
      <c r="F43" s="168">
        <v>40205</v>
      </c>
      <c r="G43" s="168">
        <v>7934</v>
      </c>
      <c r="H43" s="168">
        <v>48139</v>
      </c>
    </row>
    <row r="44" spans="1:8" ht="15" customHeight="1">
      <c r="A44" s="259" t="s">
        <v>139</v>
      </c>
      <c r="B44" s="196" t="s">
        <v>308</v>
      </c>
      <c r="C44" s="73">
        <v>1281</v>
      </c>
      <c r="D44" s="73">
        <v>306</v>
      </c>
      <c r="E44" s="73">
        <v>1587</v>
      </c>
      <c r="F44" s="73">
        <v>2365</v>
      </c>
      <c r="G44" s="73">
        <v>962</v>
      </c>
      <c r="H44" s="73">
        <v>3327</v>
      </c>
    </row>
    <row r="45" spans="1:8" ht="15" customHeight="1">
      <c r="A45" s="259" t="s">
        <v>140</v>
      </c>
      <c r="B45" s="196" t="s">
        <v>294</v>
      </c>
      <c r="C45" s="80">
        <v>1370</v>
      </c>
      <c r="D45" s="80">
        <v>271</v>
      </c>
      <c r="E45" s="80">
        <v>1641</v>
      </c>
      <c r="F45" s="80">
        <v>2134</v>
      </c>
      <c r="G45" s="80">
        <v>686</v>
      </c>
      <c r="H45" s="80">
        <v>2820</v>
      </c>
    </row>
    <row r="46" spans="1:8" ht="15" customHeight="1">
      <c r="A46" s="259" t="s">
        <v>165</v>
      </c>
      <c r="B46" s="196" t="s">
        <v>295</v>
      </c>
      <c r="C46" s="92">
        <v>1661</v>
      </c>
      <c r="D46" s="92">
        <v>330</v>
      </c>
      <c r="E46" s="92">
        <v>1991</v>
      </c>
      <c r="F46" s="92">
        <v>3566</v>
      </c>
      <c r="G46" s="92">
        <v>1031</v>
      </c>
      <c r="H46" s="92">
        <v>4597</v>
      </c>
    </row>
    <row r="47" spans="1:8" ht="15" customHeight="1">
      <c r="A47" s="259" t="s">
        <v>166</v>
      </c>
      <c r="B47" s="265" t="s">
        <v>296</v>
      </c>
      <c r="C47" s="3">
        <v>2756</v>
      </c>
      <c r="D47" s="3">
        <v>1110</v>
      </c>
      <c r="E47" s="3">
        <v>3866</v>
      </c>
      <c r="F47" s="3">
        <v>7740</v>
      </c>
      <c r="G47" s="3">
        <v>5463</v>
      </c>
      <c r="H47" s="3">
        <v>13203</v>
      </c>
    </row>
    <row r="48" spans="1:8" ht="15" customHeight="1">
      <c r="A48" s="259" t="s">
        <v>204</v>
      </c>
      <c r="B48" s="266" t="s">
        <v>297</v>
      </c>
      <c r="C48" s="3">
        <v>548</v>
      </c>
      <c r="D48" s="3">
        <v>161</v>
      </c>
      <c r="E48" s="3">
        <v>709</v>
      </c>
      <c r="F48" s="3">
        <v>1416</v>
      </c>
      <c r="G48" s="3">
        <v>890</v>
      </c>
      <c r="H48" s="3">
        <v>2306</v>
      </c>
    </row>
    <row r="49" spans="1:8" ht="15" customHeight="1">
      <c r="A49" s="259" t="s">
        <v>205</v>
      </c>
      <c r="B49" s="256" t="s">
        <v>203</v>
      </c>
      <c r="C49" s="80">
        <v>2189</v>
      </c>
      <c r="D49" s="80">
        <v>440</v>
      </c>
      <c r="E49" s="80">
        <v>2629</v>
      </c>
      <c r="F49" s="80">
        <v>4814</v>
      </c>
      <c r="G49" s="80">
        <v>854</v>
      </c>
      <c r="H49" s="80">
        <v>5668</v>
      </c>
    </row>
    <row r="50" spans="1:8" ht="15" customHeight="1">
      <c r="A50" s="204"/>
    </row>
    <row r="51" spans="1:8" ht="15" customHeight="1">
      <c r="A51" s="204"/>
      <c r="B51" s="192" t="s">
        <v>33</v>
      </c>
      <c r="C51" s="83">
        <v>17787</v>
      </c>
      <c r="D51" s="83">
        <v>2787</v>
      </c>
      <c r="E51" s="83">
        <v>20574</v>
      </c>
      <c r="F51" s="83">
        <v>98190</v>
      </c>
      <c r="G51" s="83">
        <v>8990</v>
      </c>
      <c r="H51" s="83">
        <v>107180</v>
      </c>
    </row>
    <row r="52" spans="1:8" ht="15" customHeight="1">
      <c r="A52" s="259" t="s">
        <v>152</v>
      </c>
      <c r="B52" s="196" t="s">
        <v>107</v>
      </c>
      <c r="C52" s="80">
        <v>5450</v>
      </c>
      <c r="D52" s="80">
        <v>653</v>
      </c>
      <c r="E52" s="80">
        <v>6103</v>
      </c>
      <c r="F52" s="80">
        <v>69423</v>
      </c>
      <c r="G52" s="80">
        <v>1945</v>
      </c>
      <c r="H52" s="80">
        <v>71368</v>
      </c>
    </row>
    <row r="53" spans="1:8" ht="15" customHeight="1">
      <c r="A53" s="261" t="s">
        <v>206</v>
      </c>
      <c r="B53" s="256" t="s">
        <v>207</v>
      </c>
      <c r="C53" s="80">
        <v>2720</v>
      </c>
      <c r="D53" s="80">
        <v>397</v>
      </c>
      <c r="E53" s="80">
        <v>3117</v>
      </c>
      <c r="F53" s="80">
        <v>4771</v>
      </c>
      <c r="G53" s="80">
        <v>688</v>
      </c>
      <c r="H53" s="80">
        <v>5459</v>
      </c>
    </row>
    <row r="54" spans="1:8" ht="15" customHeight="1">
      <c r="A54" s="259" t="s">
        <v>150</v>
      </c>
      <c r="B54" s="267" t="s">
        <v>108</v>
      </c>
      <c r="C54" s="80">
        <v>7</v>
      </c>
      <c r="D54" s="80">
        <v>2</v>
      </c>
      <c r="E54" s="80">
        <v>9</v>
      </c>
      <c r="F54" s="80">
        <v>7</v>
      </c>
      <c r="G54" s="80">
        <v>4</v>
      </c>
      <c r="H54" s="80">
        <v>11</v>
      </c>
    </row>
    <row r="55" spans="1:8" ht="15" customHeight="1">
      <c r="A55" s="259" t="s">
        <v>151</v>
      </c>
      <c r="B55" s="196" t="s">
        <v>109</v>
      </c>
      <c r="C55" s="80">
        <v>2069</v>
      </c>
      <c r="D55" s="80">
        <v>684</v>
      </c>
      <c r="E55" s="80">
        <v>2753</v>
      </c>
      <c r="F55" s="80">
        <v>5027</v>
      </c>
      <c r="G55" s="80">
        <v>3794</v>
      </c>
      <c r="H55" s="80">
        <v>8821</v>
      </c>
    </row>
    <row r="56" spans="1:8" ht="15" customHeight="1">
      <c r="A56" s="259" t="s">
        <v>136</v>
      </c>
      <c r="B56" s="196" t="s">
        <v>298</v>
      </c>
      <c r="C56" s="80">
        <v>3234</v>
      </c>
      <c r="D56" s="80">
        <v>748</v>
      </c>
      <c r="E56" s="80">
        <v>3982</v>
      </c>
      <c r="F56" s="80">
        <v>6217</v>
      </c>
      <c r="G56" s="80">
        <v>1841</v>
      </c>
      <c r="H56" s="80">
        <v>8058</v>
      </c>
    </row>
    <row r="57" spans="1:8" ht="15" customHeight="1">
      <c r="A57" s="263" t="s">
        <v>335</v>
      </c>
      <c r="B57" s="196" t="s">
        <v>219</v>
      </c>
      <c r="C57" s="80">
        <v>474</v>
      </c>
      <c r="D57" s="80">
        <v>145</v>
      </c>
      <c r="E57" s="80">
        <v>619</v>
      </c>
      <c r="F57" s="80">
        <v>967</v>
      </c>
      <c r="G57" s="80">
        <v>360</v>
      </c>
      <c r="H57" s="80">
        <v>1327</v>
      </c>
    </row>
    <row r="58" spans="1:8" ht="15" customHeight="1">
      <c r="A58" s="263" t="s">
        <v>336</v>
      </c>
      <c r="B58" s="196" t="s">
        <v>220</v>
      </c>
      <c r="C58" s="80">
        <v>330</v>
      </c>
      <c r="D58" s="80">
        <v>27</v>
      </c>
      <c r="E58" s="80">
        <v>357</v>
      </c>
      <c r="F58" s="80">
        <v>926</v>
      </c>
      <c r="G58" s="80">
        <v>82</v>
      </c>
      <c r="H58" s="80">
        <v>1008</v>
      </c>
    </row>
    <row r="59" spans="1:8" ht="15" customHeight="1">
      <c r="A59" s="263" t="s">
        <v>337</v>
      </c>
      <c r="B59" s="196" t="s">
        <v>284</v>
      </c>
      <c r="C59" s="80">
        <v>3057</v>
      </c>
      <c r="D59" s="80">
        <v>35</v>
      </c>
      <c r="E59" s="80">
        <v>3092</v>
      </c>
      <c r="F59" s="80">
        <v>10081</v>
      </c>
      <c r="G59" s="80">
        <v>82</v>
      </c>
      <c r="H59" s="80">
        <v>10163</v>
      </c>
    </row>
    <row r="60" spans="1:8" ht="15" customHeight="1">
      <c r="A60" s="263" t="s">
        <v>338</v>
      </c>
      <c r="B60" s="196" t="s">
        <v>285</v>
      </c>
      <c r="C60" s="80">
        <v>446</v>
      </c>
      <c r="D60" s="80">
        <v>96</v>
      </c>
      <c r="E60" s="80">
        <v>542</v>
      </c>
      <c r="F60" s="80">
        <v>771</v>
      </c>
      <c r="G60" s="80">
        <v>194</v>
      </c>
      <c r="H60" s="80">
        <v>965</v>
      </c>
    </row>
    <row r="61" spans="1:8" ht="15" customHeight="1">
      <c r="A61" s="204"/>
    </row>
    <row r="62" spans="1:8" ht="15" customHeight="1">
      <c r="A62" s="204"/>
      <c r="B62" s="192" t="s">
        <v>34</v>
      </c>
      <c r="C62" s="83">
        <v>111803</v>
      </c>
      <c r="D62" s="83">
        <v>8109</v>
      </c>
      <c r="E62" s="83">
        <v>119912</v>
      </c>
      <c r="F62" s="83">
        <v>259806</v>
      </c>
      <c r="G62" s="83">
        <v>24649</v>
      </c>
      <c r="H62" s="83">
        <v>284455</v>
      </c>
    </row>
    <row r="63" spans="1:8" ht="15" customHeight="1">
      <c r="A63" s="259" t="s">
        <v>188</v>
      </c>
      <c r="B63" s="196" t="s">
        <v>182</v>
      </c>
      <c r="C63" s="3">
        <v>3170</v>
      </c>
      <c r="D63" s="3">
        <v>438</v>
      </c>
      <c r="E63" s="3">
        <v>3608</v>
      </c>
      <c r="F63" s="3">
        <v>5492</v>
      </c>
      <c r="G63" s="3">
        <v>958</v>
      </c>
      <c r="H63" s="3">
        <v>6450</v>
      </c>
    </row>
    <row r="64" spans="1:8" ht="15" customHeight="1">
      <c r="A64" s="259" t="s">
        <v>167</v>
      </c>
      <c r="B64" s="196" t="s">
        <v>110</v>
      </c>
      <c r="C64" s="3">
        <v>1168</v>
      </c>
      <c r="D64" s="3">
        <v>155</v>
      </c>
      <c r="E64" s="3">
        <v>1323</v>
      </c>
      <c r="F64" s="3">
        <v>1987</v>
      </c>
      <c r="G64" s="3">
        <v>875</v>
      </c>
      <c r="H64" s="3">
        <v>2862</v>
      </c>
    </row>
    <row r="65" spans="1:8" ht="15" customHeight="1"/>
    <row r="66" spans="1:8" ht="15" customHeight="1"/>
    <row r="67" spans="1:8" ht="15" customHeight="1"/>
    <row r="68" spans="1:8" ht="15" customHeight="1">
      <c r="B68" s="190" t="s">
        <v>93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368</v>
      </c>
      <c r="C69" s="119"/>
      <c r="D69" s="119"/>
      <c r="E69" s="119"/>
      <c r="F69" s="119"/>
      <c r="G69" s="119"/>
      <c r="H69" s="119"/>
    </row>
    <row r="70" spans="1:8" ht="15" customHeight="1">
      <c r="B70" s="192"/>
      <c r="C70" s="119"/>
      <c r="D70" s="119"/>
      <c r="E70" s="119"/>
      <c r="F70" s="119"/>
      <c r="G70" s="119"/>
      <c r="H70" s="119"/>
    </row>
    <row r="71" spans="1:8" ht="17.45" customHeight="1">
      <c r="B71" s="332" t="s">
        <v>200</v>
      </c>
      <c r="C71" s="326" t="s">
        <v>27</v>
      </c>
      <c r="D71" s="327"/>
      <c r="E71" s="328"/>
      <c r="F71" s="326" t="s">
        <v>0</v>
      </c>
      <c r="G71" s="327"/>
      <c r="H71" s="328"/>
    </row>
    <row r="72" spans="1:8" ht="15" customHeight="1">
      <c r="B72" s="333"/>
      <c r="C72" s="329"/>
      <c r="D72" s="330"/>
      <c r="E72" s="331"/>
      <c r="F72" s="329"/>
      <c r="G72" s="330"/>
      <c r="H72" s="331"/>
    </row>
    <row r="73" spans="1:8" ht="15" customHeight="1">
      <c r="B73" s="334"/>
      <c r="C73" s="186" t="s">
        <v>2</v>
      </c>
      <c r="D73" s="186" t="s">
        <v>3</v>
      </c>
      <c r="E73" s="186" t="s">
        <v>222</v>
      </c>
      <c r="F73" s="186" t="s">
        <v>2</v>
      </c>
      <c r="G73" s="186" t="s">
        <v>3</v>
      </c>
      <c r="H73" s="186" t="s">
        <v>222</v>
      </c>
    </row>
    <row r="74" spans="1:8" ht="15" customHeight="1"/>
    <row r="75" spans="1:8" ht="15" customHeight="1">
      <c r="A75" s="262" t="s">
        <v>333</v>
      </c>
      <c r="B75" s="196" t="s">
        <v>327</v>
      </c>
      <c r="C75" s="3">
        <v>926</v>
      </c>
      <c r="D75" s="3">
        <v>169</v>
      </c>
      <c r="E75" s="3">
        <v>1095</v>
      </c>
      <c r="F75" s="3">
        <v>1513</v>
      </c>
      <c r="G75" s="3">
        <v>375</v>
      </c>
      <c r="H75" s="3">
        <v>1888</v>
      </c>
    </row>
    <row r="76" spans="1:8" ht="15" customHeight="1">
      <c r="A76" s="264" t="s">
        <v>168</v>
      </c>
      <c r="B76" s="196" t="s">
        <v>111</v>
      </c>
      <c r="C76" s="3">
        <v>3539</v>
      </c>
      <c r="D76" s="3">
        <v>525</v>
      </c>
      <c r="E76" s="3">
        <v>4064</v>
      </c>
      <c r="F76" s="3">
        <v>7288</v>
      </c>
      <c r="G76" s="3">
        <v>2194</v>
      </c>
      <c r="H76" s="3">
        <v>9482</v>
      </c>
    </row>
    <row r="77" spans="1:8" ht="15" customHeight="1">
      <c r="A77" s="264" t="s">
        <v>169</v>
      </c>
      <c r="B77" s="196" t="s">
        <v>112</v>
      </c>
      <c r="C77" s="3">
        <v>89564</v>
      </c>
      <c r="D77" s="3">
        <v>4753</v>
      </c>
      <c r="E77" s="3">
        <v>94317</v>
      </c>
      <c r="F77" s="3">
        <v>215453</v>
      </c>
      <c r="G77" s="3">
        <v>15068</v>
      </c>
      <c r="H77" s="3">
        <v>230521</v>
      </c>
    </row>
    <row r="78" spans="1:8" ht="15" customHeight="1">
      <c r="A78" s="264" t="s">
        <v>170</v>
      </c>
      <c r="B78" s="265" t="s">
        <v>117</v>
      </c>
      <c r="C78" s="3">
        <v>434</v>
      </c>
      <c r="D78" s="3">
        <v>196</v>
      </c>
      <c r="E78" s="3">
        <v>630</v>
      </c>
      <c r="F78" s="3">
        <v>1291</v>
      </c>
      <c r="G78" s="3">
        <v>787</v>
      </c>
      <c r="H78" s="3">
        <v>2078</v>
      </c>
    </row>
    <row r="79" spans="1:8" ht="15" customHeight="1">
      <c r="A79" s="238" t="s">
        <v>208</v>
      </c>
      <c r="B79" s="256" t="s">
        <v>209</v>
      </c>
      <c r="C79" s="3">
        <v>1347</v>
      </c>
      <c r="D79" s="3">
        <v>209</v>
      </c>
      <c r="E79" s="3">
        <v>1556</v>
      </c>
      <c r="F79" s="3">
        <v>2362</v>
      </c>
      <c r="G79" s="3">
        <v>519</v>
      </c>
      <c r="H79" s="3">
        <v>2881</v>
      </c>
    </row>
    <row r="80" spans="1:8" ht="15" customHeight="1">
      <c r="A80" s="262" t="s">
        <v>343</v>
      </c>
      <c r="B80" s="196" t="s">
        <v>286</v>
      </c>
      <c r="C80" s="73">
        <v>7246</v>
      </c>
      <c r="D80" s="73">
        <v>874</v>
      </c>
      <c r="E80" s="73">
        <v>8120</v>
      </c>
      <c r="F80" s="73">
        <v>15860</v>
      </c>
      <c r="G80" s="73">
        <v>1918</v>
      </c>
      <c r="H80" s="73">
        <v>17778</v>
      </c>
    </row>
    <row r="81" spans="1:8" ht="15" customHeight="1">
      <c r="A81" s="264" t="s">
        <v>171</v>
      </c>
      <c r="B81" s="268" t="s">
        <v>113</v>
      </c>
      <c r="C81" s="73">
        <v>3307</v>
      </c>
      <c r="D81" s="73">
        <v>543</v>
      </c>
      <c r="E81" s="73">
        <v>3850</v>
      </c>
      <c r="F81" s="73">
        <v>6543</v>
      </c>
      <c r="G81" s="73">
        <v>1248</v>
      </c>
      <c r="H81" s="73">
        <v>7791</v>
      </c>
    </row>
    <row r="82" spans="1:8" ht="15" customHeight="1">
      <c r="A82" s="262" t="s">
        <v>339</v>
      </c>
      <c r="B82" s="268" t="s">
        <v>328</v>
      </c>
      <c r="C82" s="80">
        <v>1102</v>
      </c>
      <c r="D82" s="80">
        <v>247</v>
      </c>
      <c r="E82" s="80">
        <v>1349</v>
      </c>
      <c r="F82" s="80">
        <v>2017</v>
      </c>
      <c r="G82" s="80">
        <v>707</v>
      </c>
      <c r="H82" s="80">
        <v>2724</v>
      </c>
    </row>
    <row r="83" spans="1:8" ht="15" customHeight="1">
      <c r="A83" s="204"/>
      <c r="E83" s="83"/>
      <c r="F83" s="83"/>
      <c r="G83" s="83"/>
      <c r="H83" s="83"/>
    </row>
    <row r="84" spans="1:8" ht="15" customHeight="1">
      <c r="A84" s="204"/>
      <c r="B84" s="192" t="s">
        <v>35</v>
      </c>
      <c r="C84" s="83">
        <v>92496</v>
      </c>
      <c r="D84" s="83">
        <v>9356</v>
      </c>
      <c r="E84" s="83">
        <v>101852</v>
      </c>
      <c r="F84" s="83">
        <v>340580</v>
      </c>
      <c r="G84" s="83">
        <v>31899</v>
      </c>
      <c r="H84" s="83">
        <v>372479</v>
      </c>
    </row>
    <row r="85" spans="1:8" ht="15" customHeight="1">
      <c r="A85" s="259" t="s">
        <v>172</v>
      </c>
      <c r="B85" s="196" t="s">
        <v>114</v>
      </c>
      <c r="C85" s="3">
        <v>66828</v>
      </c>
      <c r="D85" s="3">
        <v>4429</v>
      </c>
      <c r="E85" s="3">
        <v>71257</v>
      </c>
      <c r="F85" s="3">
        <v>287670</v>
      </c>
      <c r="G85" s="3">
        <v>17732</v>
      </c>
      <c r="H85" s="3">
        <v>305402</v>
      </c>
    </row>
    <row r="86" spans="1:8" ht="15" customHeight="1">
      <c r="A86" s="259" t="s">
        <v>173</v>
      </c>
      <c r="B86" s="196" t="s">
        <v>115</v>
      </c>
      <c r="C86" s="3">
        <v>844</v>
      </c>
      <c r="D86" s="3">
        <v>220</v>
      </c>
      <c r="E86" s="3">
        <v>1064</v>
      </c>
      <c r="F86" s="3">
        <v>1871</v>
      </c>
      <c r="G86" s="3">
        <v>955</v>
      </c>
      <c r="H86" s="3">
        <v>2826</v>
      </c>
    </row>
    <row r="87" spans="1:8" ht="15" customHeight="1">
      <c r="A87" s="259" t="s">
        <v>174</v>
      </c>
      <c r="B87" s="196" t="s">
        <v>122</v>
      </c>
      <c r="C87" s="3">
        <v>3444</v>
      </c>
      <c r="D87" s="3">
        <v>483</v>
      </c>
      <c r="E87" s="3">
        <v>3927</v>
      </c>
      <c r="F87" s="3">
        <v>7977</v>
      </c>
      <c r="G87" s="3">
        <v>2524</v>
      </c>
      <c r="H87" s="3">
        <v>10501</v>
      </c>
    </row>
    <row r="88" spans="1:8" ht="15" customHeight="1">
      <c r="A88" s="259" t="s">
        <v>197</v>
      </c>
      <c r="B88" s="265" t="s">
        <v>196</v>
      </c>
      <c r="C88" s="3">
        <v>3441</v>
      </c>
      <c r="D88" s="3">
        <v>723</v>
      </c>
      <c r="E88" s="3">
        <v>4164</v>
      </c>
      <c r="F88" s="3">
        <v>6320</v>
      </c>
      <c r="G88" s="3">
        <v>1467</v>
      </c>
      <c r="H88" s="3">
        <v>7787</v>
      </c>
    </row>
    <row r="89" spans="1:8" ht="15" customHeight="1">
      <c r="A89" s="210" t="s">
        <v>175</v>
      </c>
      <c r="B89" s="256" t="s">
        <v>116</v>
      </c>
      <c r="C89" s="3">
        <v>3697</v>
      </c>
      <c r="D89" s="3">
        <v>268</v>
      </c>
      <c r="E89" s="3">
        <v>3965</v>
      </c>
      <c r="F89" s="3">
        <v>5631</v>
      </c>
      <c r="G89" s="3">
        <v>691</v>
      </c>
      <c r="H89" s="3">
        <v>6322</v>
      </c>
    </row>
    <row r="90" spans="1:8" ht="15" customHeight="1">
      <c r="A90" s="210" t="s">
        <v>218</v>
      </c>
      <c r="B90" s="256" t="s">
        <v>221</v>
      </c>
      <c r="C90" s="3">
        <v>609</v>
      </c>
      <c r="D90" s="3">
        <v>53</v>
      </c>
      <c r="E90" s="3">
        <v>662</v>
      </c>
      <c r="F90" s="3">
        <v>1588</v>
      </c>
      <c r="G90" s="3">
        <v>278</v>
      </c>
      <c r="H90" s="3">
        <v>1866</v>
      </c>
    </row>
    <row r="91" spans="1:8" ht="15" customHeight="1">
      <c r="A91" s="210" t="s">
        <v>211</v>
      </c>
      <c r="B91" s="256" t="s">
        <v>210</v>
      </c>
      <c r="C91" s="3">
        <v>85</v>
      </c>
      <c r="D91" s="3">
        <v>289</v>
      </c>
      <c r="E91" s="3">
        <v>374</v>
      </c>
      <c r="F91" s="3">
        <v>183</v>
      </c>
      <c r="G91" s="3">
        <v>473</v>
      </c>
      <c r="H91" s="3">
        <v>656</v>
      </c>
    </row>
    <row r="92" spans="1:8" ht="15" customHeight="1">
      <c r="A92" s="259" t="s">
        <v>181</v>
      </c>
      <c r="B92" s="267" t="s">
        <v>299</v>
      </c>
      <c r="C92" s="3">
        <v>784</v>
      </c>
      <c r="D92" s="3">
        <v>297</v>
      </c>
      <c r="E92" s="3">
        <v>1081</v>
      </c>
      <c r="F92" s="3">
        <v>1274</v>
      </c>
      <c r="G92" s="3">
        <v>773</v>
      </c>
      <c r="H92" s="3">
        <v>2047</v>
      </c>
    </row>
    <row r="93" spans="1:8" ht="15" customHeight="1">
      <c r="A93" s="259" t="s">
        <v>176</v>
      </c>
      <c r="B93" s="196" t="s">
        <v>118</v>
      </c>
      <c r="C93" s="3">
        <v>381</v>
      </c>
      <c r="D93" s="3">
        <v>88</v>
      </c>
      <c r="E93" s="3">
        <v>469</v>
      </c>
      <c r="F93" s="3">
        <v>955</v>
      </c>
      <c r="G93" s="3">
        <v>293</v>
      </c>
      <c r="H93" s="3">
        <v>1248</v>
      </c>
    </row>
    <row r="94" spans="1:8" ht="15" customHeight="1">
      <c r="A94" s="259" t="s">
        <v>177</v>
      </c>
      <c r="B94" s="196" t="s">
        <v>35</v>
      </c>
      <c r="C94" s="3">
        <v>3395</v>
      </c>
      <c r="D94" s="3">
        <v>1067</v>
      </c>
      <c r="E94" s="3">
        <v>4462</v>
      </c>
      <c r="F94" s="3">
        <v>6970</v>
      </c>
      <c r="G94" s="3">
        <v>3115</v>
      </c>
      <c r="H94" s="3">
        <v>10085</v>
      </c>
    </row>
    <row r="95" spans="1:8" ht="15" customHeight="1">
      <c r="A95" s="259" t="s">
        <v>178</v>
      </c>
      <c r="B95" s="196" t="s">
        <v>119</v>
      </c>
      <c r="C95" s="3">
        <v>3729</v>
      </c>
      <c r="D95" s="3">
        <v>727</v>
      </c>
      <c r="E95" s="3">
        <v>4456</v>
      </c>
      <c r="F95" s="3">
        <v>9097</v>
      </c>
      <c r="G95" s="3">
        <v>1374</v>
      </c>
      <c r="H95" s="3">
        <v>10471</v>
      </c>
    </row>
    <row r="96" spans="1:8" ht="15" customHeight="1">
      <c r="A96" s="259" t="s">
        <v>179</v>
      </c>
      <c r="B96" s="196" t="s">
        <v>120</v>
      </c>
      <c r="C96" s="3">
        <v>2083</v>
      </c>
      <c r="D96" s="3">
        <v>356</v>
      </c>
      <c r="E96" s="3">
        <v>2439</v>
      </c>
      <c r="F96" s="3">
        <v>5034</v>
      </c>
      <c r="G96" s="3">
        <v>1052</v>
      </c>
      <c r="H96" s="3">
        <v>6086</v>
      </c>
    </row>
    <row r="97" spans="1:8" ht="15" customHeight="1">
      <c r="A97" s="259" t="s">
        <v>180</v>
      </c>
      <c r="B97" s="196" t="s">
        <v>121</v>
      </c>
      <c r="C97" s="3">
        <v>3176</v>
      </c>
      <c r="D97" s="3">
        <v>356</v>
      </c>
      <c r="E97" s="3">
        <v>3532</v>
      </c>
      <c r="F97" s="3">
        <v>6010</v>
      </c>
      <c r="G97" s="3">
        <v>1172</v>
      </c>
      <c r="H97" s="3">
        <v>7182</v>
      </c>
    </row>
    <row r="98" spans="1:8" ht="15" customHeight="1">
      <c r="A98" s="174"/>
      <c r="B98" s="174"/>
      <c r="C98"/>
      <c r="D98"/>
      <c r="E98"/>
      <c r="F98"/>
      <c r="G98"/>
      <c r="H98"/>
    </row>
    <row r="99" spans="1:8" ht="15" customHeight="1">
      <c r="A99" s="204"/>
      <c r="B99" s="192" t="s">
        <v>36</v>
      </c>
      <c r="C99" s="83">
        <v>67631</v>
      </c>
      <c r="D99" s="83">
        <v>5562</v>
      </c>
      <c r="E99" s="83">
        <v>73193</v>
      </c>
      <c r="F99" s="83">
        <v>184946</v>
      </c>
      <c r="G99" s="83">
        <v>20051</v>
      </c>
      <c r="H99" s="83">
        <v>204997</v>
      </c>
    </row>
    <row r="100" spans="1:8" ht="15" customHeight="1">
      <c r="A100" s="259" t="s">
        <v>192</v>
      </c>
      <c r="B100" s="196" t="s">
        <v>190</v>
      </c>
      <c r="C100" s="3">
        <v>1925</v>
      </c>
      <c r="D100" s="3">
        <v>372</v>
      </c>
      <c r="E100" s="3">
        <v>2297</v>
      </c>
      <c r="F100" s="3">
        <v>4153</v>
      </c>
      <c r="G100" s="3">
        <v>1020</v>
      </c>
      <c r="H100" s="3">
        <v>5173</v>
      </c>
    </row>
    <row r="101" spans="1:8" ht="15" customHeight="1">
      <c r="A101" s="259" t="s">
        <v>141</v>
      </c>
      <c r="B101" s="269" t="s">
        <v>123</v>
      </c>
      <c r="C101" s="3">
        <v>765</v>
      </c>
      <c r="D101" s="3">
        <v>145</v>
      </c>
      <c r="E101" s="3">
        <v>910</v>
      </c>
      <c r="F101" s="3">
        <v>12062</v>
      </c>
      <c r="G101" s="3">
        <v>933</v>
      </c>
      <c r="H101" s="3">
        <v>12995</v>
      </c>
    </row>
    <row r="102" spans="1:8" ht="15" customHeight="1">
      <c r="A102" s="262" t="s">
        <v>340</v>
      </c>
      <c r="B102" s="196" t="s">
        <v>315</v>
      </c>
      <c r="C102" s="3">
        <v>162</v>
      </c>
      <c r="D102" s="3">
        <v>71</v>
      </c>
      <c r="E102" s="3">
        <v>233</v>
      </c>
      <c r="F102" s="3">
        <v>690</v>
      </c>
      <c r="G102" s="3">
        <v>500</v>
      </c>
      <c r="H102" s="3">
        <v>1190</v>
      </c>
    </row>
    <row r="103" spans="1:8" ht="15" customHeight="1">
      <c r="A103" s="264" t="s">
        <v>142</v>
      </c>
      <c r="B103" s="269" t="s">
        <v>36</v>
      </c>
      <c r="C103" s="3">
        <v>3197</v>
      </c>
      <c r="D103" s="3">
        <v>870</v>
      </c>
      <c r="E103" s="3">
        <v>4067</v>
      </c>
      <c r="F103" s="3">
        <v>6608</v>
      </c>
      <c r="G103" s="3">
        <v>2896</v>
      </c>
      <c r="H103" s="3">
        <v>9504</v>
      </c>
    </row>
    <row r="104" spans="1:8" ht="15" customHeight="1">
      <c r="A104" s="264" t="s">
        <v>143</v>
      </c>
      <c r="B104" s="269" t="s">
        <v>124</v>
      </c>
      <c r="C104" s="3">
        <v>3569</v>
      </c>
      <c r="D104" s="3">
        <v>325</v>
      </c>
      <c r="E104" s="3">
        <v>3894</v>
      </c>
      <c r="F104" s="3">
        <v>8515</v>
      </c>
      <c r="G104" s="3">
        <v>1063</v>
      </c>
      <c r="H104" s="3">
        <v>9578</v>
      </c>
    </row>
    <row r="105" spans="1:8" ht="15" customHeight="1">
      <c r="A105" s="264" t="s">
        <v>193</v>
      </c>
      <c r="B105" s="265" t="s">
        <v>191</v>
      </c>
      <c r="C105" s="3">
        <v>817</v>
      </c>
      <c r="D105" s="3">
        <v>206</v>
      </c>
      <c r="E105" s="3">
        <v>1023</v>
      </c>
      <c r="F105" s="3">
        <v>2561</v>
      </c>
      <c r="G105" s="3">
        <v>754</v>
      </c>
      <c r="H105" s="3">
        <v>3315</v>
      </c>
    </row>
    <row r="106" spans="1:8" ht="15" customHeight="1">
      <c r="A106" s="238" t="s">
        <v>212</v>
      </c>
      <c r="B106" s="256" t="s">
        <v>300</v>
      </c>
      <c r="C106" s="3">
        <v>1299</v>
      </c>
      <c r="D106" s="3">
        <v>32</v>
      </c>
      <c r="E106" s="3">
        <v>1331</v>
      </c>
      <c r="F106" s="3">
        <v>3623</v>
      </c>
      <c r="G106" s="3">
        <v>104</v>
      </c>
      <c r="H106" s="3">
        <v>3727</v>
      </c>
    </row>
    <row r="107" spans="1:8" ht="15" customHeight="1">
      <c r="A107" s="264" t="s">
        <v>145</v>
      </c>
      <c r="B107" s="270" t="s">
        <v>125</v>
      </c>
      <c r="C107" s="3">
        <v>1648</v>
      </c>
      <c r="D107" s="3">
        <v>179</v>
      </c>
      <c r="E107" s="3">
        <v>1827</v>
      </c>
      <c r="F107" s="3">
        <v>5143</v>
      </c>
      <c r="G107" s="3">
        <v>494</v>
      </c>
      <c r="H107" s="3">
        <v>5637</v>
      </c>
    </row>
    <row r="108" spans="1:8" ht="15" customHeight="1">
      <c r="A108" s="264" t="s">
        <v>144</v>
      </c>
      <c r="B108" s="269" t="s">
        <v>126</v>
      </c>
      <c r="C108" s="3">
        <v>53385</v>
      </c>
      <c r="D108" s="3">
        <v>3205</v>
      </c>
      <c r="E108" s="3">
        <v>56590</v>
      </c>
      <c r="F108" s="3">
        <v>138744</v>
      </c>
      <c r="G108" s="3">
        <v>11396</v>
      </c>
      <c r="H108" s="3">
        <v>150140</v>
      </c>
    </row>
    <row r="109" spans="1:8" ht="15" customHeight="1">
      <c r="A109" s="262" t="s">
        <v>341</v>
      </c>
      <c r="B109" s="269" t="s">
        <v>185</v>
      </c>
      <c r="C109" s="3">
        <v>594</v>
      </c>
      <c r="D109" s="3">
        <v>94</v>
      </c>
      <c r="E109" s="3">
        <v>688</v>
      </c>
      <c r="F109" s="3">
        <v>1906</v>
      </c>
      <c r="G109" s="3">
        <v>606</v>
      </c>
      <c r="H109" s="3">
        <v>2512</v>
      </c>
    </row>
    <row r="110" spans="1:8" ht="15" customHeight="1">
      <c r="A110" s="238" t="s">
        <v>331</v>
      </c>
      <c r="B110" s="256" t="s">
        <v>329</v>
      </c>
      <c r="C110" s="3">
        <v>270</v>
      </c>
      <c r="D110" s="3">
        <v>63</v>
      </c>
      <c r="E110" s="3">
        <v>333</v>
      </c>
      <c r="F110" s="3">
        <v>941</v>
      </c>
      <c r="G110" s="3">
        <v>285</v>
      </c>
      <c r="H110" s="3">
        <v>1226</v>
      </c>
    </row>
    <row r="111" spans="1:8" ht="15" customHeight="1">
      <c r="A111" s="204"/>
      <c r="D111"/>
      <c r="E111"/>
      <c r="F111"/>
      <c r="G111"/>
      <c r="H111"/>
    </row>
    <row r="112" spans="1:8" ht="15" customHeight="1">
      <c r="A112" s="204"/>
      <c r="B112" s="192" t="s">
        <v>37</v>
      </c>
      <c r="C112" s="175">
        <v>37524</v>
      </c>
      <c r="D112" s="175">
        <v>4890</v>
      </c>
      <c r="E112" s="175">
        <v>42414</v>
      </c>
      <c r="F112" s="175">
        <v>86338</v>
      </c>
      <c r="G112" s="175">
        <v>15668</v>
      </c>
      <c r="H112" s="175">
        <v>102006</v>
      </c>
    </row>
    <row r="113" spans="1:8" ht="15" customHeight="1">
      <c r="A113" s="262" t="s">
        <v>342</v>
      </c>
      <c r="B113" s="269" t="s">
        <v>311</v>
      </c>
      <c r="C113" s="3">
        <v>1141</v>
      </c>
      <c r="D113" s="3">
        <v>298</v>
      </c>
      <c r="E113" s="3">
        <v>1439</v>
      </c>
      <c r="F113" s="3">
        <v>3075</v>
      </c>
      <c r="G113" s="3">
        <v>1194</v>
      </c>
      <c r="H113" s="3">
        <v>4269</v>
      </c>
    </row>
    <row r="114" spans="1:8" ht="15" customHeight="1">
      <c r="A114" s="259" t="s">
        <v>146</v>
      </c>
      <c r="B114" s="269" t="s">
        <v>301</v>
      </c>
      <c r="C114" s="3">
        <v>949</v>
      </c>
      <c r="D114" s="3">
        <v>216</v>
      </c>
      <c r="E114" s="3">
        <v>1165</v>
      </c>
      <c r="F114" s="3">
        <v>2191</v>
      </c>
      <c r="G114" s="3">
        <v>582</v>
      </c>
      <c r="H114" s="3">
        <v>2773</v>
      </c>
    </row>
    <row r="115" spans="1:8" ht="15" customHeight="1">
      <c r="A115" s="259" t="s">
        <v>147</v>
      </c>
      <c r="B115" s="269" t="s">
        <v>37</v>
      </c>
      <c r="C115" s="3">
        <v>26916</v>
      </c>
      <c r="D115" s="3">
        <v>3207</v>
      </c>
      <c r="E115" s="3">
        <v>30123</v>
      </c>
      <c r="F115" s="3">
        <v>60399</v>
      </c>
      <c r="G115" s="3">
        <v>10272</v>
      </c>
      <c r="H115" s="3">
        <v>70671</v>
      </c>
    </row>
    <row r="116" spans="1:8" ht="15" customHeight="1">
      <c r="A116" s="259" t="s">
        <v>186</v>
      </c>
      <c r="B116" s="269" t="s">
        <v>183</v>
      </c>
      <c r="C116" s="3">
        <v>1236</v>
      </c>
      <c r="D116" s="3">
        <v>283</v>
      </c>
      <c r="E116" s="3">
        <v>1519</v>
      </c>
      <c r="F116" s="3">
        <v>4283</v>
      </c>
      <c r="G116" s="3">
        <v>1095</v>
      </c>
      <c r="H116" s="3">
        <v>5378</v>
      </c>
    </row>
    <row r="117" spans="1:8" ht="15" customHeight="1">
      <c r="A117" s="259" t="s">
        <v>148</v>
      </c>
      <c r="B117" s="271" t="s">
        <v>302</v>
      </c>
      <c r="C117" s="3">
        <v>479</v>
      </c>
      <c r="D117" s="3">
        <v>61</v>
      </c>
      <c r="E117" s="3">
        <v>540</v>
      </c>
      <c r="F117" s="3">
        <v>2090</v>
      </c>
      <c r="G117" s="3">
        <v>324</v>
      </c>
      <c r="H117" s="3">
        <v>2414</v>
      </c>
    </row>
    <row r="118" spans="1:8" ht="15" customHeight="1">
      <c r="A118" s="210" t="s">
        <v>213</v>
      </c>
      <c r="B118" s="256" t="s">
        <v>214</v>
      </c>
      <c r="C118" s="3">
        <v>767</v>
      </c>
      <c r="D118" s="3">
        <v>426</v>
      </c>
      <c r="E118" s="3">
        <v>1193</v>
      </c>
      <c r="F118" s="3">
        <v>1570</v>
      </c>
      <c r="G118" s="3">
        <v>862</v>
      </c>
      <c r="H118" s="3">
        <v>2432</v>
      </c>
    </row>
    <row r="119" spans="1:8" ht="15" customHeight="1">
      <c r="A119" s="259" t="s">
        <v>149</v>
      </c>
      <c r="B119" s="270" t="s">
        <v>303</v>
      </c>
      <c r="C119" s="3">
        <v>5781</v>
      </c>
      <c r="D119" s="3">
        <v>356</v>
      </c>
      <c r="E119" s="3">
        <v>6137</v>
      </c>
      <c r="F119" s="3">
        <v>12009</v>
      </c>
      <c r="G119" s="3">
        <v>1041</v>
      </c>
      <c r="H119" s="3">
        <v>13050</v>
      </c>
    </row>
    <row r="120" spans="1:8" ht="15" customHeight="1">
      <c r="A120" s="259" t="s">
        <v>332</v>
      </c>
      <c r="B120" s="270" t="s">
        <v>330</v>
      </c>
      <c r="C120" s="3">
        <v>255</v>
      </c>
      <c r="D120" s="3">
        <v>43</v>
      </c>
      <c r="E120" s="3">
        <v>298</v>
      </c>
      <c r="F120" s="3">
        <v>721</v>
      </c>
      <c r="G120" s="3">
        <v>298</v>
      </c>
      <c r="H120" s="3">
        <v>1019</v>
      </c>
    </row>
    <row r="121" spans="1:8" ht="15" customHeight="1"/>
    <row r="122" spans="1:8" ht="15" customHeight="1"/>
    <row r="123" spans="1:8" ht="15" customHeight="1"/>
    <row r="124" spans="1:8" ht="15" customHeight="1"/>
    <row r="125" spans="1:8" ht="15" customHeight="1">
      <c r="B125" s="258"/>
    </row>
    <row r="126" spans="1:8" ht="15" customHeight="1"/>
    <row r="127" spans="1:8" ht="15" customHeight="1"/>
    <row r="128" spans="1:8" ht="15" customHeight="1"/>
    <row r="129" spans="2:8" ht="15" customHeight="1">
      <c r="B129" s="272"/>
      <c r="C129" s="11"/>
      <c r="D129" s="11"/>
      <c r="E129" s="11"/>
      <c r="F129" s="11"/>
      <c r="G129" s="11"/>
      <c r="H129" s="11"/>
    </row>
    <row r="130" spans="2:8" ht="15" customHeight="1">
      <c r="B130" s="273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pans="2:2" ht="15" customHeight="1">
      <c r="B145" s="112"/>
    </row>
    <row r="146" spans="2:2" ht="15" customHeight="1">
      <c r="B146" s="112"/>
    </row>
    <row r="147" spans="2:2" ht="15" customHeight="1">
      <c r="B147" s="112"/>
    </row>
    <row r="148" spans="2:2" ht="15" customHeight="1">
      <c r="B148" s="112"/>
    </row>
    <row r="149" spans="2:2" ht="15" customHeight="1">
      <c r="B149" s="112"/>
    </row>
    <row r="150" spans="2:2" ht="15" customHeight="1">
      <c r="B150" s="112"/>
    </row>
    <row r="151" spans="2:2" ht="15" customHeight="1">
      <c r="B151" s="112"/>
    </row>
    <row r="152" spans="2:2" ht="15" customHeight="1">
      <c r="B152" s="112"/>
    </row>
    <row r="153" spans="2:2" ht="15" customHeight="1">
      <c r="B153" s="112"/>
    </row>
    <row r="154" spans="2:2" ht="15" customHeight="1">
      <c r="B154" s="112"/>
    </row>
    <row r="155" spans="2:2" ht="15" customHeight="1">
      <c r="B155" s="112"/>
    </row>
    <row r="156" spans="2:2" ht="15" customHeight="1">
      <c r="B156" s="112"/>
    </row>
    <row r="157" spans="2:2" ht="15" customHeight="1">
      <c r="B157" s="112"/>
    </row>
    <row r="158" spans="2:2" ht="15" customHeight="1">
      <c r="B158" s="112"/>
    </row>
    <row r="159" spans="2:2" ht="15" customHeight="1">
      <c r="B159" s="112"/>
    </row>
    <row r="160" spans="2:2" ht="15" customHeight="1">
      <c r="B160" s="112"/>
    </row>
    <row r="161" spans="2:2" ht="15" customHeight="1">
      <c r="B161" s="112"/>
    </row>
    <row r="162" spans="2:2" ht="15" customHeight="1">
      <c r="B162" s="112"/>
    </row>
    <row r="163" spans="2:2" ht="15" customHeight="1">
      <c r="B163" s="112"/>
    </row>
    <row r="164" spans="2:2" ht="15" customHeight="1">
      <c r="B164" s="112"/>
    </row>
    <row r="165" spans="2:2" ht="15" customHeight="1">
      <c r="B165" s="112"/>
    </row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I160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9" ht="17.45" customHeight="1">
      <c r="A1" s="101" t="s">
        <v>321</v>
      </c>
      <c r="B1" s="102"/>
      <c r="C1" s="102"/>
      <c r="D1" s="130"/>
      <c r="E1" s="102"/>
      <c r="F1" s="102"/>
      <c r="G1" s="105"/>
    </row>
    <row r="2" spans="1:9" ht="15" customHeight="1">
      <c r="A2" s="38" t="s">
        <v>360</v>
      </c>
      <c r="B2" s="103"/>
      <c r="C2" s="103"/>
      <c r="D2" s="131"/>
      <c r="E2" s="103"/>
      <c r="F2" s="103"/>
      <c r="G2" s="103"/>
    </row>
    <row r="3" spans="1:9" ht="8.4499999999999993" customHeight="1">
      <c r="A3" s="103"/>
      <c r="B3" s="103"/>
      <c r="C3" s="103"/>
      <c r="D3" s="131"/>
      <c r="E3" s="103"/>
      <c r="F3" s="103"/>
      <c r="G3" s="103"/>
    </row>
    <row r="4" spans="1:9" ht="15" customHeight="1">
      <c r="A4" s="132" t="s">
        <v>26</v>
      </c>
      <c r="B4" s="279" t="s">
        <v>27</v>
      </c>
      <c r="C4" s="280"/>
      <c r="D4" s="281"/>
      <c r="E4" s="279" t="s">
        <v>0</v>
      </c>
      <c r="F4" s="280"/>
      <c r="G4" s="285"/>
    </row>
    <row r="5" spans="1:9" ht="15" customHeight="1">
      <c r="A5" s="133" t="s">
        <v>28</v>
      </c>
      <c r="B5" s="282"/>
      <c r="C5" s="283"/>
      <c r="D5" s="284"/>
      <c r="E5" s="282" t="s">
        <v>0</v>
      </c>
      <c r="F5" s="283"/>
      <c r="G5" s="286"/>
    </row>
    <row r="6" spans="1:9" ht="15" customHeight="1">
      <c r="A6" s="134" t="s">
        <v>29</v>
      </c>
      <c r="B6" s="107" t="s">
        <v>334</v>
      </c>
      <c r="C6" s="107" t="s">
        <v>351</v>
      </c>
      <c r="D6" s="107" t="s">
        <v>30</v>
      </c>
      <c r="E6" s="107" t="s">
        <v>334</v>
      </c>
      <c r="F6" s="107" t="s">
        <v>351</v>
      </c>
      <c r="G6" s="135" t="s">
        <v>30</v>
      </c>
    </row>
    <row r="7" spans="1:9" ht="15" customHeight="1"/>
    <row r="8" spans="1:9" ht="15" customHeight="1">
      <c r="A8" s="13" t="s">
        <v>31</v>
      </c>
      <c r="B8" s="83">
        <v>122116</v>
      </c>
      <c r="C8" s="83">
        <v>103915</v>
      </c>
      <c r="D8" s="127">
        <v>-0.14904680795309377</v>
      </c>
      <c r="E8" s="83">
        <v>360851</v>
      </c>
      <c r="F8" s="83">
        <v>294755</v>
      </c>
      <c r="G8" s="128">
        <v>-0.18316701353190101</v>
      </c>
    </row>
    <row r="9" spans="1:9" ht="15" customHeight="1">
      <c r="A9" s="84" t="s">
        <v>2</v>
      </c>
      <c r="B9" s="80">
        <v>101047</v>
      </c>
      <c r="C9" s="80">
        <v>80280</v>
      </c>
      <c r="D9" s="129">
        <v>-0.20551822419270238</v>
      </c>
      <c r="E9" s="80">
        <v>279958</v>
      </c>
      <c r="F9" s="80">
        <v>219720</v>
      </c>
      <c r="G9" s="89">
        <v>-0.21516798948413696</v>
      </c>
    </row>
    <row r="10" spans="1:9" ht="15" customHeight="1">
      <c r="A10" s="30" t="s">
        <v>3</v>
      </c>
      <c r="B10" s="75">
        <v>21069</v>
      </c>
      <c r="C10" s="75">
        <v>23635</v>
      </c>
      <c r="D10" s="126">
        <v>0.1217903080355025</v>
      </c>
      <c r="E10" s="75">
        <v>80893</v>
      </c>
      <c r="F10" s="75">
        <v>75035</v>
      </c>
      <c r="G10" s="61">
        <v>-7.2416649153820511E-2</v>
      </c>
    </row>
    <row r="11" spans="1:9" ht="15" customHeight="1">
      <c r="A11" s="14"/>
      <c r="B11" s="70"/>
      <c r="C11" s="70"/>
      <c r="D11" s="15"/>
      <c r="E11" s="70"/>
      <c r="F11" s="70"/>
      <c r="G11" s="14"/>
    </row>
    <row r="12" spans="1:9" ht="15" customHeight="1">
      <c r="A12" s="18" t="s">
        <v>26</v>
      </c>
      <c r="B12" s="71"/>
      <c r="C12" s="71"/>
      <c r="D12" s="20"/>
      <c r="E12" s="71"/>
      <c r="F12" s="71"/>
      <c r="G12" s="19"/>
      <c r="H12"/>
      <c r="I12"/>
    </row>
    <row r="13" spans="1:9" ht="15" customHeight="1">
      <c r="A13" s="16" t="s">
        <v>32</v>
      </c>
      <c r="B13" s="3">
        <v>71008</v>
      </c>
      <c r="C13" s="3">
        <v>62179</v>
      </c>
      <c r="D13" s="17">
        <v>-0.12433810274898605</v>
      </c>
      <c r="E13" s="3">
        <v>215100</v>
      </c>
      <c r="F13" s="3">
        <v>172941</v>
      </c>
      <c r="G13" s="4">
        <v>-0.19599721059972108</v>
      </c>
      <c r="H13"/>
      <c r="I13"/>
    </row>
    <row r="14" spans="1:9" ht="15" customHeight="1">
      <c r="A14" s="16" t="s">
        <v>33</v>
      </c>
      <c r="B14" s="3">
        <v>2798</v>
      </c>
      <c r="C14" s="3">
        <v>2419</v>
      </c>
      <c r="D14" s="17">
        <v>-0.13545389563974264</v>
      </c>
      <c r="E14" s="3">
        <v>12105</v>
      </c>
      <c r="F14" s="3">
        <v>12300</v>
      </c>
      <c r="G14" s="4">
        <v>1.6109045848822889E-2</v>
      </c>
      <c r="H14"/>
      <c r="I14"/>
    </row>
    <row r="15" spans="1:9" ht="15" customHeight="1">
      <c r="A15" s="16" t="s">
        <v>34</v>
      </c>
      <c r="B15" s="3">
        <v>12980</v>
      </c>
      <c r="C15" s="3">
        <v>11493</v>
      </c>
      <c r="D15" s="17">
        <v>-0.11456086286594758</v>
      </c>
      <c r="E15" s="3">
        <v>29631</v>
      </c>
      <c r="F15" s="3">
        <v>25599</v>
      </c>
      <c r="G15" s="4">
        <v>-0.13607370659107021</v>
      </c>
      <c r="H15"/>
      <c r="I15"/>
    </row>
    <row r="16" spans="1:9" ht="15" customHeight="1">
      <c r="A16" s="16" t="s">
        <v>35</v>
      </c>
      <c r="B16" s="3">
        <v>15739</v>
      </c>
      <c r="C16" s="3">
        <v>12920</v>
      </c>
      <c r="D16" s="17">
        <v>-0.17910921913717515</v>
      </c>
      <c r="E16" s="3">
        <v>53762</v>
      </c>
      <c r="F16" s="3">
        <v>46953</v>
      </c>
      <c r="G16" s="4">
        <v>-0.12665079424128567</v>
      </c>
      <c r="H16"/>
      <c r="I16"/>
    </row>
    <row r="17" spans="1:9" ht="15" customHeight="1">
      <c r="A17" s="16" t="s">
        <v>36</v>
      </c>
      <c r="B17" s="3">
        <v>12340</v>
      </c>
      <c r="C17" s="3">
        <v>9005</v>
      </c>
      <c r="D17" s="17">
        <v>-0.27025931928687197</v>
      </c>
      <c r="E17" s="3">
        <v>32197</v>
      </c>
      <c r="F17" s="3">
        <v>23928</v>
      </c>
      <c r="G17" s="4">
        <v>-0.25682517004689875</v>
      </c>
      <c r="H17"/>
      <c r="I17"/>
    </row>
    <row r="18" spans="1:9" ht="15" customHeight="1">
      <c r="A18" s="16" t="s">
        <v>37</v>
      </c>
      <c r="B18" s="3">
        <v>7251</v>
      </c>
      <c r="C18" s="3">
        <v>5899</v>
      </c>
      <c r="D18" s="17">
        <v>-0.18645704040821953</v>
      </c>
      <c r="E18" s="3">
        <v>18056</v>
      </c>
      <c r="F18" s="3">
        <v>13034</v>
      </c>
      <c r="G18" s="4">
        <v>-0.27813469206911834</v>
      </c>
      <c r="H18"/>
      <c r="I18"/>
    </row>
    <row r="19" spans="1:9" ht="15" customHeight="1">
      <c r="A19" s="14"/>
      <c r="B19" s="70"/>
      <c r="C19" s="70"/>
      <c r="D19" s="15"/>
      <c r="E19" s="70"/>
      <c r="F19" s="70"/>
      <c r="G19" s="14"/>
      <c r="H19"/>
      <c r="I19"/>
    </row>
    <row r="20" spans="1:9" ht="15" customHeight="1">
      <c r="A20" s="18" t="s">
        <v>28</v>
      </c>
      <c r="B20" s="72"/>
      <c r="C20" s="72"/>
      <c r="D20" s="23"/>
      <c r="E20" s="72"/>
      <c r="F20" s="72"/>
      <c r="G20" s="22"/>
      <c r="H20"/>
      <c r="I20"/>
    </row>
    <row r="21" spans="1:9" ht="15" customHeight="1">
      <c r="A21" s="16" t="s">
        <v>38</v>
      </c>
      <c r="B21" s="3">
        <v>85477</v>
      </c>
      <c r="C21" s="3">
        <v>75266</v>
      </c>
      <c r="D21" s="17">
        <v>-0.11945903576400674</v>
      </c>
      <c r="E21" s="3">
        <v>213880</v>
      </c>
      <c r="F21" s="3">
        <v>176521</v>
      </c>
      <c r="G21" s="4">
        <v>-0.17467271367121751</v>
      </c>
      <c r="H21"/>
      <c r="I21"/>
    </row>
    <row r="22" spans="1:9" ht="15" customHeight="1">
      <c r="A22" s="24" t="s">
        <v>39</v>
      </c>
      <c r="B22" s="73">
        <v>49248</v>
      </c>
      <c r="C22" s="73">
        <v>44808</v>
      </c>
      <c r="D22" s="25">
        <v>-9.0155945419103323E-2</v>
      </c>
      <c r="E22" s="73">
        <v>124783</v>
      </c>
      <c r="F22" s="73">
        <v>108643</v>
      </c>
      <c r="G22" s="26">
        <v>-0.12934454212512925</v>
      </c>
      <c r="H22"/>
      <c r="I22"/>
    </row>
    <row r="23" spans="1:9" ht="15" customHeight="1">
      <c r="A23" s="27" t="s">
        <v>41</v>
      </c>
      <c r="B23" s="74">
        <v>29225</v>
      </c>
      <c r="C23" s="74">
        <v>23949</v>
      </c>
      <c r="D23" s="28">
        <v>-0.18053036783575704</v>
      </c>
      <c r="E23" s="74">
        <v>70696</v>
      </c>
      <c r="F23" s="74">
        <v>55281</v>
      </c>
      <c r="G23" s="29">
        <v>-0.21804628267511594</v>
      </c>
      <c r="H23"/>
      <c r="I23"/>
    </row>
    <row r="24" spans="1:9" ht="15" customHeight="1">
      <c r="A24" s="30" t="s">
        <v>43</v>
      </c>
      <c r="B24" s="75">
        <v>7004</v>
      </c>
      <c r="C24" s="75">
        <v>6509</v>
      </c>
      <c r="D24" s="31">
        <v>-7.0673900628212438E-2</v>
      </c>
      <c r="E24" s="75">
        <v>18401</v>
      </c>
      <c r="F24" s="75">
        <v>12597</v>
      </c>
      <c r="G24" s="32">
        <v>-0.31541764034563335</v>
      </c>
      <c r="H24"/>
      <c r="I24"/>
    </row>
    <row r="25" spans="1:9" ht="15" customHeight="1">
      <c r="A25" s="16" t="s">
        <v>45</v>
      </c>
      <c r="B25" s="3">
        <v>5827</v>
      </c>
      <c r="C25" s="3">
        <v>4213</v>
      </c>
      <c r="D25" s="17">
        <v>-0.27698644242320236</v>
      </c>
      <c r="E25" s="3">
        <v>17044</v>
      </c>
      <c r="F25" s="3">
        <v>11513</v>
      </c>
      <c r="G25" s="4">
        <v>-0.32451302511147617</v>
      </c>
      <c r="H25"/>
      <c r="I25"/>
    </row>
    <row r="26" spans="1:9" ht="15" customHeight="1">
      <c r="A26" s="16" t="s">
        <v>46</v>
      </c>
      <c r="B26" s="3">
        <v>2873</v>
      </c>
      <c r="C26" s="3">
        <v>2116</v>
      </c>
      <c r="D26" s="17">
        <v>-0.26348764357814136</v>
      </c>
      <c r="E26" s="3">
        <v>8816</v>
      </c>
      <c r="F26" s="3">
        <v>6482</v>
      </c>
      <c r="G26" s="4">
        <v>-0.26474591651542645</v>
      </c>
      <c r="H26"/>
      <c r="I26"/>
    </row>
    <row r="27" spans="1:9" ht="15" customHeight="1">
      <c r="A27" s="16" t="s">
        <v>47</v>
      </c>
      <c r="B27" s="3">
        <v>16783</v>
      </c>
      <c r="C27" s="3">
        <v>13177</v>
      </c>
      <c r="D27" s="17">
        <v>-0.21486027527855567</v>
      </c>
      <c r="E27" s="3">
        <v>56511</v>
      </c>
      <c r="F27" s="3">
        <v>41376</v>
      </c>
      <c r="G27" s="4">
        <v>-0.26782396347613735</v>
      </c>
      <c r="H27"/>
      <c r="I27"/>
    </row>
    <row r="28" spans="1:9" ht="15" customHeight="1">
      <c r="A28" s="16" t="s">
        <v>48</v>
      </c>
      <c r="B28" s="3">
        <v>419</v>
      </c>
      <c r="C28" s="3">
        <v>416</v>
      </c>
      <c r="D28" s="17">
        <v>-7.1599045346062429E-3</v>
      </c>
      <c r="E28" s="3">
        <v>10399</v>
      </c>
      <c r="F28" s="3">
        <v>10735</v>
      </c>
      <c r="G28" s="4">
        <v>3.2310799115299549E-2</v>
      </c>
      <c r="H28"/>
      <c r="I28"/>
    </row>
    <row r="29" spans="1:9" ht="15" customHeight="1">
      <c r="A29" s="16" t="s">
        <v>49</v>
      </c>
      <c r="B29" s="3">
        <v>1400</v>
      </c>
      <c r="C29" s="3">
        <v>1275</v>
      </c>
      <c r="D29" s="17">
        <v>-8.9285714285714302E-2</v>
      </c>
      <c r="E29" s="3">
        <v>19676</v>
      </c>
      <c r="F29" s="3">
        <v>21649</v>
      </c>
      <c r="G29" s="4">
        <v>0.10027444602561486</v>
      </c>
      <c r="H29"/>
      <c r="I29"/>
    </row>
    <row r="30" spans="1:9" ht="15" customHeight="1">
      <c r="A30" s="16" t="s">
        <v>50</v>
      </c>
      <c r="B30" s="3">
        <v>345</v>
      </c>
      <c r="C30" s="3">
        <v>360</v>
      </c>
      <c r="D30" s="17">
        <v>4.3478260869565188E-2</v>
      </c>
      <c r="E30" s="3">
        <v>528</v>
      </c>
      <c r="F30" s="3">
        <v>710</v>
      </c>
      <c r="G30" s="4">
        <v>0.34469696969696972</v>
      </c>
      <c r="H30"/>
      <c r="I30"/>
    </row>
    <row r="31" spans="1:9" ht="15" customHeight="1">
      <c r="A31" s="16" t="s">
        <v>51</v>
      </c>
      <c r="B31" s="3">
        <v>7965</v>
      </c>
      <c r="C31" s="3">
        <v>6169</v>
      </c>
      <c r="D31" s="17">
        <v>-0.22548650345260512</v>
      </c>
      <c r="E31" s="3">
        <v>31854</v>
      </c>
      <c r="F31" s="3">
        <v>23910</v>
      </c>
      <c r="G31" s="4">
        <v>-0.2493878319834244</v>
      </c>
      <c r="H31"/>
      <c r="I31"/>
    </row>
    <row r="32" spans="1:9" ht="15" customHeight="1">
      <c r="A32" s="16" t="s">
        <v>52</v>
      </c>
      <c r="B32" s="3">
        <v>1027</v>
      </c>
      <c r="C32" s="3">
        <v>923</v>
      </c>
      <c r="D32" s="17">
        <v>-0.10126582278481011</v>
      </c>
      <c r="E32" s="3">
        <v>2143</v>
      </c>
      <c r="F32" s="3">
        <v>1859</v>
      </c>
      <c r="G32" s="4">
        <v>-0.1325244983667756</v>
      </c>
      <c r="H32"/>
      <c r="I32"/>
    </row>
    <row r="33" spans="1:9" ht="15" customHeight="1">
      <c r="A33" s="14"/>
      <c r="B33" s="70"/>
      <c r="C33" s="70"/>
      <c r="D33" s="15"/>
      <c r="E33" s="70"/>
      <c r="F33" s="70"/>
      <c r="G33" s="14"/>
      <c r="H33"/>
      <c r="I33"/>
    </row>
    <row r="34" spans="1:9" ht="15" customHeight="1">
      <c r="A34" s="33" t="s">
        <v>53</v>
      </c>
      <c r="B34" s="76"/>
      <c r="C34" s="76"/>
      <c r="D34" s="34"/>
      <c r="E34" s="76"/>
      <c r="F34" s="76"/>
      <c r="G34" s="81"/>
      <c r="H34"/>
      <c r="I34"/>
    </row>
    <row r="35" spans="1:9" ht="15" customHeight="1">
      <c r="A35" s="167" t="s">
        <v>287</v>
      </c>
      <c r="B35" s="168">
        <v>76066</v>
      </c>
      <c r="C35" s="168">
        <v>58962</v>
      </c>
      <c r="D35" s="17">
        <v>-0.22485736071306495</v>
      </c>
      <c r="E35" s="3">
        <v>210504</v>
      </c>
      <c r="F35" s="3">
        <v>160678</v>
      </c>
      <c r="G35" s="17">
        <v>-0.23669859005054539</v>
      </c>
      <c r="H35"/>
      <c r="I35"/>
    </row>
    <row r="36" spans="1:9" ht="15" customHeight="1">
      <c r="A36" s="167" t="s">
        <v>54</v>
      </c>
      <c r="B36" s="168">
        <v>24981</v>
      </c>
      <c r="C36" s="168">
        <v>21318</v>
      </c>
      <c r="D36" s="17">
        <v>-0.1466314398943197</v>
      </c>
      <c r="E36" s="3">
        <v>69454</v>
      </c>
      <c r="F36" s="3">
        <v>59042</v>
      </c>
      <c r="G36" s="17">
        <v>-0.14991217208512109</v>
      </c>
      <c r="H36"/>
      <c r="I36"/>
    </row>
    <row r="37" spans="1:9" ht="15" customHeight="1">
      <c r="A37" s="230" t="s">
        <v>55</v>
      </c>
      <c r="B37" s="168">
        <v>12250</v>
      </c>
      <c r="C37" s="168">
        <v>11218</v>
      </c>
      <c r="D37" s="17">
        <v>-8.4244897959183662E-2</v>
      </c>
      <c r="E37" s="3">
        <v>57027</v>
      </c>
      <c r="F37" s="3">
        <v>47110</v>
      </c>
      <c r="G37" s="17">
        <v>-0.17390008241710064</v>
      </c>
      <c r="H37"/>
      <c r="I37"/>
    </row>
    <row r="38" spans="1:9" ht="15" customHeight="1">
      <c r="A38" s="243" t="s">
        <v>61</v>
      </c>
      <c r="B38" s="169">
        <v>894</v>
      </c>
      <c r="C38" s="168">
        <v>1354</v>
      </c>
      <c r="D38" s="244">
        <v>0.5145413870246085</v>
      </c>
      <c r="E38" s="168">
        <v>1822</v>
      </c>
      <c r="F38" s="168">
        <v>2705</v>
      </c>
      <c r="G38" s="17">
        <v>0.4846322722283205</v>
      </c>
      <c r="H38"/>
      <c r="I38"/>
    </row>
    <row r="39" spans="1:9" ht="15" customHeight="1">
      <c r="A39" s="243" t="s">
        <v>65</v>
      </c>
      <c r="B39" s="169">
        <v>1186</v>
      </c>
      <c r="C39" s="168">
        <v>1405</v>
      </c>
      <c r="D39" s="244">
        <v>0.18465430016863404</v>
      </c>
      <c r="E39" s="168">
        <v>2751</v>
      </c>
      <c r="F39" s="168">
        <v>3053</v>
      </c>
      <c r="G39" s="17">
        <v>0.10977826245001809</v>
      </c>
      <c r="H39"/>
      <c r="I39"/>
    </row>
    <row r="40" spans="1:9" ht="15" customHeight="1">
      <c r="A40" s="243" t="s">
        <v>60</v>
      </c>
      <c r="B40" s="169">
        <v>1239</v>
      </c>
      <c r="C40" s="168">
        <v>1070</v>
      </c>
      <c r="D40" s="244">
        <v>-0.13640032284100079</v>
      </c>
      <c r="E40" s="168">
        <v>4997</v>
      </c>
      <c r="F40" s="168">
        <v>4147</v>
      </c>
      <c r="G40" s="17">
        <v>-0.1701020612367421</v>
      </c>
      <c r="H40"/>
      <c r="I40"/>
    </row>
    <row r="41" spans="1:9" ht="15" customHeight="1">
      <c r="A41" s="243" t="s">
        <v>201</v>
      </c>
      <c r="B41" s="228">
        <v>636</v>
      </c>
      <c r="C41" s="168">
        <v>1181</v>
      </c>
      <c r="D41" s="244">
        <v>0.85691823899371067</v>
      </c>
      <c r="E41" s="168">
        <v>1572</v>
      </c>
      <c r="F41" s="168">
        <v>2462</v>
      </c>
      <c r="G41" s="17">
        <v>0.5661577608142494</v>
      </c>
      <c r="H41"/>
      <c r="I41"/>
    </row>
    <row r="42" spans="1:9" ht="15" customHeight="1">
      <c r="A42" s="243" t="s">
        <v>64</v>
      </c>
      <c r="B42" s="245">
        <v>918</v>
      </c>
      <c r="C42" s="169">
        <v>1510</v>
      </c>
      <c r="D42" s="244">
        <v>0.644880174291939</v>
      </c>
      <c r="E42" s="169">
        <v>1424</v>
      </c>
      <c r="F42" s="169">
        <v>2238</v>
      </c>
      <c r="G42" s="17">
        <v>0.57162921348314599</v>
      </c>
      <c r="H42"/>
      <c r="I42"/>
    </row>
    <row r="43" spans="1:9" ht="15" customHeight="1">
      <c r="A43" s="243" t="s">
        <v>58</v>
      </c>
      <c r="B43" s="245">
        <v>765</v>
      </c>
      <c r="C43" s="169">
        <v>765</v>
      </c>
      <c r="D43" s="244">
        <v>0</v>
      </c>
      <c r="E43" s="169">
        <v>3316</v>
      </c>
      <c r="F43" s="169">
        <v>1768</v>
      </c>
      <c r="G43" s="17">
        <v>-0.46682750301568154</v>
      </c>
      <c r="H43"/>
      <c r="I43"/>
    </row>
    <row r="44" spans="1:9" ht="15" customHeight="1">
      <c r="A44" s="243" t="s">
        <v>56</v>
      </c>
      <c r="B44" s="245">
        <v>274</v>
      </c>
      <c r="C44" s="169">
        <v>268</v>
      </c>
      <c r="D44" s="244">
        <v>-2.1897810218978075E-2</v>
      </c>
      <c r="E44" s="169">
        <v>864</v>
      </c>
      <c r="F44" s="169">
        <v>551</v>
      </c>
      <c r="G44" s="17">
        <v>-0.36226851851851849</v>
      </c>
      <c r="H44"/>
      <c r="I44"/>
    </row>
    <row r="45" spans="1:9" ht="15" customHeight="1">
      <c r="A45" s="243" t="s">
        <v>57</v>
      </c>
      <c r="B45" s="245">
        <v>396</v>
      </c>
      <c r="C45" s="169">
        <v>505</v>
      </c>
      <c r="D45" s="244">
        <v>0.2752525252525253</v>
      </c>
      <c r="E45" s="169">
        <v>1171</v>
      </c>
      <c r="F45" s="169">
        <v>1026</v>
      </c>
      <c r="G45" s="17">
        <v>-0.12382578992314264</v>
      </c>
      <c r="H45"/>
      <c r="I45"/>
    </row>
    <row r="46" spans="1:9" ht="15" customHeight="1">
      <c r="A46" s="243" t="s">
        <v>280</v>
      </c>
      <c r="B46" s="245">
        <v>2</v>
      </c>
      <c r="C46" s="228">
        <v>19</v>
      </c>
      <c r="D46" s="244"/>
      <c r="E46" s="228">
        <v>18</v>
      </c>
      <c r="F46" s="228">
        <v>69</v>
      </c>
      <c r="G46" s="17"/>
      <c r="H46"/>
      <c r="I46"/>
    </row>
    <row r="47" spans="1:9" ht="15" customHeight="1">
      <c r="A47" s="243" t="s">
        <v>202</v>
      </c>
      <c r="B47" s="245">
        <v>41</v>
      </c>
      <c r="C47" s="245">
        <v>44</v>
      </c>
      <c r="D47" s="244">
        <v>7.3170731707317138E-2</v>
      </c>
      <c r="E47" s="245">
        <v>61</v>
      </c>
      <c r="F47" s="245">
        <v>67</v>
      </c>
      <c r="G47" s="17">
        <v>9.8360655737705027E-2</v>
      </c>
      <c r="H47"/>
      <c r="I47"/>
    </row>
    <row r="48" spans="1:9" ht="15" customHeight="1">
      <c r="A48" s="243" t="s">
        <v>59</v>
      </c>
      <c r="B48" s="245">
        <v>112</v>
      </c>
      <c r="C48" s="245">
        <v>364</v>
      </c>
      <c r="D48" s="244"/>
      <c r="E48" s="245">
        <v>221</v>
      </c>
      <c r="F48" s="245">
        <v>960</v>
      </c>
      <c r="G48" s="17"/>
      <c r="H48"/>
      <c r="I48"/>
    </row>
    <row r="49" spans="1:9" ht="15" customHeight="1">
      <c r="A49" s="243" t="s">
        <v>272</v>
      </c>
      <c r="B49" s="245">
        <v>182</v>
      </c>
      <c r="C49" s="229">
        <v>175</v>
      </c>
      <c r="D49" s="244">
        <v>-3.8461538461538436E-2</v>
      </c>
      <c r="E49" s="229">
        <v>385</v>
      </c>
      <c r="F49" s="229">
        <v>399</v>
      </c>
      <c r="G49" s="17">
        <v>3.6363636363636376E-2</v>
      </c>
      <c r="H49"/>
      <c r="I49"/>
    </row>
    <row r="50" spans="1:9" ht="15" customHeight="1">
      <c r="A50" s="243" t="s">
        <v>62</v>
      </c>
      <c r="B50" s="245">
        <v>81</v>
      </c>
      <c r="C50" s="169">
        <v>343</v>
      </c>
      <c r="D50" s="244"/>
      <c r="E50" s="169">
        <v>244</v>
      </c>
      <c r="F50" s="169">
        <v>1320</v>
      </c>
      <c r="G50" s="17"/>
      <c r="H50"/>
      <c r="I50"/>
    </row>
    <row r="51" spans="1:9" ht="15" customHeight="1">
      <c r="A51" s="243" t="s">
        <v>281</v>
      </c>
      <c r="B51" s="245">
        <v>208</v>
      </c>
      <c r="C51" s="169">
        <v>655</v>
      </c>
      <c r="D51" s="244"/>
      <c r="E51" s="169">
        <v>370</v>
      </c>
      <c r="F51" s="169">
        <v>980</v>
      </c>
      <c r="G51" s="17"/>
      <c r="H51"/>
      <c r="I51"/>
    </row>
    <row r="52" spans="1:9" ht="15" customHeight="1">
      <c r="A52" s="243" t="s">
        <v>325</v>
      </c>
      <c r="B52" s="245">
        <v>83</v>
      </c>
      <c r="C52" s="228">
        <v>159</v>
      </c>
      <c r="D52" s="244">
        <v>0.9156626506024097</v>
      </c>
      <c r="E52" s="228">
        <v>170</v>
      </c>
      <c r="F52" s="228">
        <v>367</v>
      </c>
      <c r="G52" s="17">
        <v>1.1588235294117646</v>
      </c>
      <c r="H52"/>
      <c r="I52"/>
    </row>
    <row r="53" spans="1:9" ht="15" customHeight="1">
      <c r="A53" s="243" t="s">
        <v>271</v>
      </c>
      <c r="B53" s="245">
        <v>180</v>
      </c>
      <c r="C53" s="169">
        <v>321</v>
      </c>
      <c r="D53" s="244">
        <v>0.78333333333333344</v>
      </c>
      <c r="E53" s="169">
        <v>534</v>
      </c>
      <c r="F53" s="169">
        <v>695</v>
      </c>
      <c r="G53" s="17">
        <v>0.30149812734082393</v>
      </c>
      <c r="H53"/>
      <c r="I53"/>
    </row>
    <row r="54" spans="1:9" ht="15" customHeight="1">
      <c r="A54" s="231" t="s">
        <v>63</v>
      </c>
      <c r="B54" s="229">
        <v>1622</v>
      </c>
      <c r="C54" s="169">
        <v>2279</v>
      </c>
      <c r="D54" s="244">
        <v>0.40505548705302097</v>
      </c>
      <c r="E54" s="169">
        <v>3946</v>
      </c>
      <c r="F54" s="169">
        <v>5118</v>
      </c>
      <c r="G54" s="17">
        <v>0.29700963000506841</v>
      </c>
      <c r="H54"/>
      <c r="I54"/>
    </row>
    <row r="55" spans="1:9" ht="15" customHeight="1">
      <c r="A55" s="112"/>
      <c r="B55" s="112"/>
      <c r="C55" s="112"/>
      <c r="D55" s="185"/>
      <c r="E55" s="112"/>
      <c r="F55" s="112"/>
      <c r="H55"/>
      <c r="I55"/>
    </row>
    <row r="56" spans="1:9" ht="15" customHeight="1">
      <c r="A56" s="224"/>
      <c r="B56" s="224"/>
      <c r="C56" s="224"/>
      <c r="D56" s="180"/>
      <c r="E56" s="225"/>
      <c r="F56" s="225"/>
      <c r="G56" s="51"/>
      <c r="H56"/>
      <c r="I56"/>
    </row>
    <row r="57" spans="1:9" ht="15" customHeight="1">
      <c r="H57"/>
      <c r="I57"/>
    </row>
    <row r="58" spans="1:9" ht="15" customHeight="1">
      <c r="A58"/>
      <c r="B58"/>
      <c r="C58"/>
      <c r="E58" s="7"/>
      <c r="F58" s="7"/>
      <c r="H58"/>
      <c r="I58"/>
    </row>
    <row r="59" spans="1:9" ht="15" customHeight="1">
      <c r="A59"/>
      <c r="B59"/>
      <c r="C59"/>
      <c r="D59"/>
      <c r="E59"/>
      <c r="F59"/>
      <c r="G59"/>
      <c r="H59"/>
      <c r="I59"/>
    </row>
    <row r="60" spans="1:9" ht="15" customHeight="1">
      <c r="B60"/>
      <c r="C60"/>
      <c r="D60"/>
      <c r="E60"/>
      <c r="F60"/>
      <c r="G60"/>
      <c r="H60"/>
      <c r="I60"/>
    </row>
    <row r="61" spans="1:9" ht="15" customHeight="1">
      <c r="E61"/>
      <c r="F61"/>
      <c r="G61"/>
      <c r="H61"/>
      <c r="I61"/>
    </row>
    <row r="62" spans="1:9" ht="15" customHeight="1">
      <c r="E62"/>
      <c r="F62"/>
      <c r="G62"/>
      <c r="H62"/>
      <c r="I62"/>
    </row>
    <row r="63" spans="1:9" ht="15" customHeight="1">
      <c r="E63"/>
      <c r="F63"/>
      <c r="G63"/>
      <c r="H63"/>
      <c r="I63"/>
    </row>
    <row r="64" spans="1:9" ht="15" customHeight="1">
      <c r="E64"/>
      <c r="F64"/>
      <c r="G64"/>
      <c r="H64"/>
      <c r="I64"/>
    </row>
    <row r="65" spans="4:9" ht="15" customHeight="1">
      <c r="E65"/>
      <c r="F65"/>
      <c r="G65"/>
      <c r="H65"/>
      <c r="I65"/>
    </row>
    <row r="66" spans="4:9" ht="15" customHeight="1">
      <c r="E66"/>
      <c r="F66"/>
      <c r="G66"/>
      <c r="H66"/>
      <c r="I66"/>
    </row>
    <row r="67" spans="4:9" ht="15" customHeight="1">
      <c r="E67"/>
      <c r="F67"/>
      <c r="G67"/>
      <c r="H67"/>
      <c r="I67"/>
    </row>
    <row r="68" spans="4:9" ht="15" customHeight="1">
      <c r="E68"/>
      <c r="F68"/>
      <c r="G68"/>
      <c r="H68"/>
      <c r="I68"/>
    </row>
    <row r="69" spans="4:9" ht="15" customHeight="1">
      <c r="E69"/>
      <c r="F69"/>
      <c r="G69"/>
      <c r="H69"/>
      <c r="I69"/>
    </row>
    <row r="70" spans="4:9" ht="15" customHeight="1">
      <c r="E70"/>
      <c r="F70"/>
      <c r="G70"/>
      <c r="H70"/>
      <c r="I70"/>
    </row>
    <row r="71" spans="4:9" ht="15" customHeight="1">
      <c r="E71"/>
      <c r="F71"/>
      <c r="G71"/>
      <c r="H71"/>
      <c r="I71"/>
    </row>
    <row r="72" spans="4:9" ht="15" customHeight="1">
      <c r="E72"/>
      <c r="F72"/>
      <c r="G72"/>
      <c r="H72"/>
      <c r="I72"/>
    </row>
    <row r="73" spans="4:9" ht="15" customHeight="1">
      <c r="E73"/>
      <c r="F73"/>
      <c r="G73"/>
      <c r="H73"/>
      <c r="I73"/>
    </row>
    <row r="74" spans="4:9" ht="15" customHeight="1">
      <c r="D74" s="1"/>
      <c r="E74"/>
      <c r="F74"/>
      <c r="G74"/>
      <c r="H74"/>
      <c r="I74"/>
    </row>
    <row r="75" spans="4:9" ht="15" customHeight="1">
      <c r="D75" s="1"/>
      <c r="E75"/>
      <c r="F75"/>
      <c r="G75"/>
      <c r="H75"/>
      <c r="I75"/>
    </row>
    <row r="76" spans="4:9" ht="15" customHeight="1">
      <c r="D76" s="1"/>
      <c r="E76"/>
      <c r="F76"/>
      <c r="G76"/>
      <c r="H76"/>
      <c r="I76"/>
    </row>
    <row r="77" spans="4:9" ht="15" customHeight="1">
      <c r="D77" s="1"/>
      <c r="E77"/>
      <c r="F77"/>
      <c r="G77"/>
      <c r="H77"/>
      <c r="I77"/>
    </row>
    <row r="78" spans="4:9" ht="15" customHeight="1">
      <c r="D78" s="1"/>
      <c r="E78"/>
      <c r="F78"/>
      <c r="G78"/>
      <c r="H78"/>
      <c r="I78"/>
    </row>
    <row r="79" spans="4:9" ht="15" customHeight="1">
      <c r="D79" s="1"/>
      <c r="E79"/>
      <c r="F79"/>
      <c r="G79"/>
      <c r="H79"/>
      <c r="I79"/>
    </row>
    <row r="80" spans="4:9" ht="15" customHeight="1">
      <c r="D80" s="1"/>
      <c r="E80"/>
      <c r="F80"/>
      <c r="G80"/>
      <c r="H80"/>
      <c r="I80"/>
    </row>
    <row r="81" spans="4:9" ht="15" customHeight="1">
      <c r="D81" s="1"/>
      <c r="H81"/>
      <c r="I81"/>
    </row>
    <row r="82" spans="4:9" ht="15" customHeight="1">
      <c r="D82" s="1"/>
      <c r="H82"/>
      <c r="I82"/>
    </row>
    <row r="83" spans="4:9" ht="15" customHeight="1">
      <c r="D83" s="1"/>
      <c r="H83"/>
      <c r="I83"/>
    </row>
    <row r="84" spans="4:9" ht="15" customHeight="1">
      <c r="D84" s="1"/>
      <c r="H84"/>
      <c r="I84"/>
    </row>
    <row r="85" spans="4:9" ht="15" customHeight="1">
      <c r="D85" s="1"/>
      <c r="H85"/>
      <c r="I85"/>
    </row>
    <row r="86" spans="4:9" ht="15" customHeight="1">
      <c r="D86" s="1"/>
      <c r="H86"/>
      <c r="I86"/>
    </row>
    <row r="87" spans="4:9" ht="15" customHeight="1">
      <c r="D87" s="1"/>
      <c r="H87"/>
      <c r="I87"/>
    </row>
    <row r="88" spans="4:9" ht="15" customHeight="1">
      <c r="D88" s="1"/>
      <c r="H88"/>
      <c r="I88"/>
    </row>
    <row r="89" spans="4:9" ht="15" customHeight="1">
      <c r="D89" s="1"/>
      <c r="H89"/>
      <c r="I89"/>
    </row>
    <row r="90" spans="4:9" ht="15" customHeight="1">
      <c r="D90" s="1"/>
      <c r="H90"/>
      <c r="I90"/>
    </row>
    <row r="91" spans="4:9" ht="15" customHeight="1">
      <c r="D91" s="1"/>
      <c r="H91"/>
      <c r="I91"/>
    </row>
    <row r="92" spans="4:9" ht="15" customHeight="1">
      <c r="D92" s="1"/>
      <c r="H92"/>
      <c r="I92"/>
    </row>
    <row r="93" spans="4:9" ht="15" customHeight="1">
      <c r="D93" s="1"/>
      <c r="H93"/>
      <c r="I93"/>
    </row>
    <row r="94" spans="4:9" ht="15" customHeight="1">
      <c r="D94" s="1"/>
      <c r="H94"/>
      <c r="I94"/>
    </row>
    <row r="95" spans="4:9" ht="15" customHeight="1">
      <c r="D95" s="1"/>
      <c r="H95"/>
      <c r="I95"/>
    </row>
    <row r="96" spans="4:9" ht="15" customHeight="1">
      <c r="D96" s="1"/>
      <c r="H96"/>
      <c r="I96"/>
    </row>
    <row r="97" spans="4:9" ht="15" customHeight="1">
      <c r="D97" s="1"/>
      <c r="H97"/>
      <c r="I97"/>
    </row>
    <row r="98" spans="4:9" ht="15" customHeight="1">
      <c r="D98" s="1"/>
      <c r="H98"/>
      <c r="I98"/>
    </row>
    <row r="99" spans="4:9" ht="15" customHeight="1">
      <c r="D99" s="1"/>
      <c r="H99"/>
      <c r="I99"/>
    </row>
    <row r="100" spans="4:9" ht="15" customHeight="1">
      <c r="D100" s="1"/>
      <c r="H100"/>
      <c r="I100"/>
    </row>
    <row r="101" spans="4:9" ht="15" customHeight="1">
      <c r="D101" s="1"/>
      <c r="H101"/>
      <c r="I101"/>
    </row>
    <row r="102" spans="4:9" ht="15" customHeight="1">
      <c r="D102" s="1"/>
      <c r="H102"/>
      <c r="I102"/>
    </row>
    <row r="103" spans="4:9" ht="15" customHeight="1">
      <c r="D103" s="1"/>
      <c r="H103"/>
      <c r="I103"/>
    </row>
    <row r="104" spans="4:9" ht="15" customHeight="1">
      <c r="D104" s="1"/>
      <c r="H104"/>
      <c r="I104"/>
    </row>
    <row r="105" spans="4:9" ht="15" customHeight="1">
      <c r="D105" s="1"/>
      <c r="H105"/>
      <c r="I105"/>
    </row>
    <row r="106" spans="4:9" ht="15" customHeight="1">
      <c r="D106" s="1"/>
      <c r="H106"/>
      <c r="I106"/>
    </row>
    <row r="107" spans="4:9" ht="15" customHeight="1">
      <c r="D107" s="1"/>
      <c r="H107"/>
      <c r="I107"/>
    </row>
    <row r="108" spans="4:9" ht="15" customHeight="1">
      <c r="D108" s="1"/>
      <c r="H108"/>
      <c r="I108"/>
    </row>
    <row r="109" spans="4:9" ht="15" customHeight="1">
      <c r="D109" s="1"/>
      <c r="H109"/>
      <c r="I109"/>
    </row>
    <row r="110" spans="4:9" ht="15" customHeight="1">
      <c r="D110" s="1"/>
      <c r="H110"/>
      <c r="I110"/>
    </row>
    <row r="111" spans="4:9" ht="15" customHeight="1">
      <c r="D111" s="1"/>
      <c r="H111"/>
      <c r="I111"/>
    </row>
    <row r="112" spans="4:9" ht="15" customHeight="1">
      <c r="D112" s="1"/>
      <c r="H112"/>
      <c r="I112"/>
    </row>
    <row r="113" spans="4:9" ht="15" customHeight="1">
      <c r="D113" s="1"/>
      <c r="H113"/>
      <c r="I113"/>
    </row>
    <row r="114" spans="4:9" ht="15" customHeight="1">
      <c r="D114" s="1"/>
      <c r="H114"/>
      <c r="I114"/>
    </row>
    <row r="115" spans="4:9" ht="15" customHeight="1">
      <c r="D115" s="1"/>
      <c r="H115"/>
      <c r="I115"/>
    </row>
    <row r="116" spans="4:9" ht="15" customHeight="1">
      <c r="D116" s="1"/>
      <c r="H116"/>
      <c r="I116"/>
    </row>
    <row r="117" spans="4:9" ht="15" customHeight="1">
      <c r="D117" s="1"/>
      <c r="H117"/>
      <c r="I117"/>
    </row>
    <row r="118" spans="4:9" ht="15" customHeight="1">
      <c r="D118" s="1"/>
      <c r="H118"/>
      <c r="I118"/>
    </row>
    <row r="119" spans="4:9" ht="15" customHeight="1">
      <c r="D119" s="1"/>
      <c r="H119"/>
      <c r="I119"/>
    </row>
    <row r="120" spans="4:9" ht="15" customHeight="1">
      <c r="D120" s="1"/>
      <c r="H120"/>
      <c r="I120"/>
    </row>
    <row r="121" spans="4:9" ht="15" customHeight="1">
      <c r="D121" s="1"/>
      <c r="H121"/>
      <c r="I121"/>
    </row>
    <row r="122" spans="4:9" ht="15" customHeight="1">
      <c r="D122" s="1"/>
      <c r="H122"/>
      <c r="I122"/>
    </row>
    <row r="123" spans="4:9" ht="15" customHeight="1">
      <c r="D123" s="1"/>
      <c r="H123"/>
      <c r="I123"/>
    </row>
    <row r="124" spans="4:9" ht="15" customHeight="1">
      <c r="D124" s="1"/>
      <c r="H124"/>
      <c r="I124"/>
    </row>
    <row r="125" spans="4:9" ht="15" customHeight="1">
      <c r="D125" s="1"/>
    </row>
    <row r="126" spans="4:9" ht="15" customHeight="1">
      <c r="D126" s="1"/>
    </row>
    <row r="127" spans="4:9" ht="15" customHeight="1">
      <c r="D127" s="1"/>
    </row>
    <row r="128" spans="4: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 ht="15" customHeight="1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61"/>
  <sheetViews>
    <sheetView zoomScale="91" zoomScaleNormal="91" workbookViewId="0">
      <selection activeCell="B14" sqref="B14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229</v>
      </c>
    </row>
    <row r="4" spans="1:1">
      <c r="A4" s="111" t="s">
        <v>230</v>
      </c>
    </row>
    <row r="5" spans="1:1">
      <c r="A5" s="111" t="s">
        <v>231</v>
      </c>
    </row>
    <row r="6" spans="1:1">
      <c r="A6" s="111" t="s">
        <v>232</v>
      </c>
    </row>
    <row r="7" spans="1:1">
      <c r="A7" s="111" t="s">
        <v>322</v>
      </c>
    </row>
    <row r="8" spans="1:1">
      <c r="A8" s="111" t="s">
        <v>233</v>
      </c>
    </row>
    <row r="11" spans="1:1">
      <c r="A11" s="110" t="s">
        <v>234</v>
      </c>
    </row>
    <row r="12" spans="1:1">
      <c r="A12" s="111" t="s">
        <v>235</v>
      </c>
    </row>
    <row r="13" spans="1:1">
      <c r="A13" s="111" t="s">
        <v>236</v>
      </c>
    </row>
    <row r="14" spans="1:1">
      <c r="A14" s="111" t="s">
        <v>323</v>
      </c>
    </row>
    <row r="15" spans="1:1">
      <c r="A15" s="111" t="s">
        <v>231</v>
      </c>
    </row>
    <row r="17" spans="1:1">
      <c r="A17" s="110" t="s">
        <v>237</v>
      </c>
    </row>
    <row r="18" spans="1:1">
      <c r="A18" s="111" t="s">
        <v>238</v>
      </c>
    </row>
    <row r="19" spans="1:1">
      <c r="A19" s="111" t="s">
        <v>232</v>
      </c>
    </row>
    <row r="20" spans="1:1">
      <c r="A20" s="111" t="s">
        <v>239</v>
      </c>
    </row>
    <row r="22" spans="1:1">
      <c r="A22" s="111" t="s">
        <v>261</v>
      </c>
    </row>
    <row r="23" spans="1:1">
      <c r="A23" s="111" t="s">
        <v>262</v>
      </c>
    </row>
    <row r="24" spans="1:1">
      <c r="A24" s="111" t="s">
        <v>263</v>
      </c>
    </row>
    <row r="26" spans="1:1">
      <c r="A26" s="110" t="s">
        <v>358</v>
      </c>
    </row>
    <row r="27" spans="1:1">
      <c r="A27" s="111" t="s">
        <v>359</v>
      </c>
    </row>
    <row r="29" spans="1:1">
      <c r="A29" s="110" t="s">
        <v>240</v>
      </c>
    </row>
    <row r="30" spans="1:1">
      <c r="A30" s="111" t="s">
        <v>241</v>
      </c>
    </row>
    <row r="33" spans="1:1">
      <c r="A33" s="111" t="s">
        <v>350</v>
      </c>
    </row>
    <row r="35" spans="1:1">
      <c r="A35" s="111" t="s">
        <v>242</v>
      </c>
    </row>
    <row r="36" spans="1:1">
      <c r="A36" s="111" t="s">
        <v>243</v>
      </c>
    </row>
    <row r="37" spans="1:1">
      <c r="A37" s="111" t="s">
        <v>244</v>
      </c>
    </row>
    <row r="38" spans="1:1">
      <c r="A38" s="111" t="s">
        <v>245</v>
      </c>
    </row>
    <row r="40" spans="1:1">
      <c r="A40" s="111" t="s">
        <v>246</v>
      </c>
    </row>
    <row r="41" spans="1:1">
      <c r="A41" s="111" t="s">
        <v>247</v>
      </c>
    </row>
    <row r="42" spans="1:1">
      <c r="A42" s="111" t="s">
        <v>248</v>
      </c>
    </row>
    <row r="43" spans="1:1">
      <c r="A43" s="111" t="s">
        <v>249</v>
      </c>
    </row>
    <row r="44" spans="1:1">
      <c r="A44" s="111" t="s">
        <v>250</v>
      </c>
    </row>
    <row r="45" spans="1:1">
      <c r="A45" s="111" t="s">
        <v>251</v>
      </c>
    </row>
    <row r="46" spans="1:1">
      <c r="A46" s="111" t="s">
        <v>252</v>
      </c>
    </row>
    <row r="47" spans="1:1">
      <c r="A47" s="111" t="s">
        <v>253</v>
      </c>
    </row>
    <row r="48" spans="1:1">
      <c r="A48" s="111" t="s">
        <v>254</v>
      </c>
    </row>
    <row r="50" spans="1:1">
      <c r="A50" s="111" t="s">
        <v>255</v>
      </c>
    </row>
    <row r="51" spans="1:1">
      <c r="A51" s="111" t="s">
        <v>256</v>
      </c>
    </row>
    <row r="52" spans="1:1">
      <c r="A52" s="111" t="s">
        <v>257</v>
      </c>
    </row>
    <row r="53" spans="1:1">
      <c r="A53" s="111" t="s">
        <v>258</v>
      </c>
    </row>
    <row r="54" spans="1:1">
      <c r="A54" s="111" t="s">
        <v>259</v>
      </c>
    </row>
    <row r="55" spans="1:1">
      <c r="A55" s="111" t="s">
        <v>260</v>
      </c>
    </row>
    <row r="57" spans="1:1">
      <c r="A57" s="255" t="s">
        <v>357</v>
      </c>
    </row>
    <row r="58" spans="1:1">
      <c r="A58" s="255" t="s">
        <v>353</v>
      </c>
    </row>
    <row r="59" spans="1:1">
      <c r="A59" s="255" t="s">
        <v>354</v>
      </c>
    </row>
    <row r="60" spans="1:1">
      <c r="A60" s="255" t="s">
        <v>355</v>
      </c>
    </row>
    <row r="61" spans="1:1">
      <c r="A61" s="255" t="s">
        <v>356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79998168889431442"/>
    <pageSetUpPr fitToPage="1"/>
  </sheetPr>
  <dimension ref="A1:G89"/>
  <sheetViews>
    <sheetView zoomScale="80" zoomScaleNormal="80" workbookViewId="0">
      <selection activeCell="B14" sqref="B14"/>
    </sheetView>
  </sheetViews>
  <sheetFormatPr baseColWidth="10" defaultRowHeight="12.75"/>
  <cols>
    <col min="1" max="1" width="35.28515625" style="217" customWidth="1"/>
    <col min="2" max="7" width="12.7109375" style="217" customWidth="1"/>
  </cols>
  <sheetData>
    <row r="1" spans="1:7" ht="18">
      <c r="A1" s="190" t="s">
        <v>320</v>
      </c>
      <c r="B1" s="102"/>
      <c r="C1" s="102"/>
      <c r="D1" s="102"/>
      <c r="E1" s="102"/>
      <c r="F1" s="102"/>
      <c r="G1" s="102"/>
    </row>
    <row r="2" spans="1:7" ht="15.75">
      <c r="A2" s="38" t="s">
        <v>24</v>
      </c>
      <c r="B2" s="103"/>
      <c r="C2" s="103"/>
      <c r="D2" s="103"/>
      <c r="E2" s="103"/>
      <c r="F2" s="103"/>
      <c r="G2" s="103"/>
    </row>
    <row r="3" spans="1:7" ht="15.75">
      <c r="A3" s="192"/>
      <c r="B3" s="119"/>
      <c r="C3" s="119"/>
      <c r="D3" s="119"/>
      <c r="E3" s="119"/>
      <c r="F3" s="119"/>
      <c r="G3" s="119"/>
    </row>
    <row r="4" spans="1:7" ht="15.75">
      <c r="A4" s="292" t="s">
        <v>29</v>
      </c>
      <c r="B4" s="316" t="s">
        <v>27</v>
      </c>
      <c r="C4" s="344"/>
      <c r="D4" s="345"/>
      <c r="E4" s="316" t="s">
        <v>0</v>
      </c>
      <c r="F4" s="344"/>
      <c r="G4" s="345"/>
    </row>
    <row r="5" spans="1:7" ht="15.75">
      <c r="A5" s="343"/>
      <c r="B5" s="152" t="s">
        <v>334</v>
      </c>
      <c r="C5" s="153" t="s">
        <v>351</v>
      </c>
      <c r="D5" s="153" t="s">
        <v>30</v>
      </c>
      <c r="E5" s="152" t="s">
        <v>334</v>
      </c>
      <c r="F5" s="153" t="s">
        <v>351</v>
      </c>
      <c r="G5" s="154" t="s">
        <v>30</v>
      </c>
    </row>
    <row r="6" spans="1:7" ht="15">
      <c r="A6" s="193"/>
      <c r="B6" s="193"/>
      <c r="C6" s="193"/>
      <c r="D6" s="193"/>
      <c r="E6" s="193"/>
      <c r="F6" s="193"/>
      <c r="G6" s="193"/>
    </row>
    <row r="7" spans="1:7" ht="15.75">
      <c r="A7" s="221" t="s">
        <v>31</v>
      </c>
      <c r="B7" s="222">
        <v>122116</v>
      </c>
      <c r="C7" s="222">
        <v>103915</v>
      </c>
      <c r="D7" s="223">
        <v>-0.14904680795309377</v>
      </c>
      <c r="E7" s="222">
        <v>360851</v>
      </c>
      <c r="F7" s="222">
        <v>294755</v>
      </c>
      <c r="G7" s="223">
        <v>-0.18316701353190101</v>
      </c>
    </row>
    <row r="8" spans="1:7" ht="16.149999999999999" customHeight="1">
      <c r="A8" s="193"/>
      <c r="B8" s="193"/>
      <c r="C8" s="193"/>
      <c r="D8" s="212"/>
      <c r="E8" s="193"/>
      <c r="F8" s="193"/>
      <c r="G8" s="193"/>
    </row>
    <row r="9" spans="1:7" ht="16.149999999999999" customHeight="1">
      <c r="A9" s="218" t="s">
        <v>282</v>
      </c>
      <c r="B9" s="219">
        <v>101047</v>
      </c>
      <c r="C9" s="219">
        <v>80280</v>
      </c>
      <c r="D9" s="220">
        <v>-0.20551822419270238</v>
      </c>
      <c r="E9" s="219">
        <v>279958</v>
      </c>
      <c r="F9" s="219">
        <v>219720</v>
      </c>
      <c r="G9" s="220">
        <v>-0.21516798948413696</v>
      </c>
    </row>
    <row r="10" spans="1:7" ht="15">
      <c r="A10" s="216" t="s">
        <v>31</v>
      </c>
      <c r="B10" s="214">
        <v>6925</v>
      </c>
      <c r="C10" s="214">
        <v>6548</v>
      </c>
      <c r="D10" s="215">
        <v>-5.4440433212996409E-2</v>
      </c>
      <c r="E10" s="214">
        <v>17997</v>
      </c>
      <c r="F10" s="214">
        <v>17603</v>
      </c>
      <c r="G10" s="215">
        <v>-2.1892537645163079E-2</v>
      </c>
    </row>
    <row r="11" spans="1:7" ht="15">
      <c r="A11" s="216" t="s">
        <v>194</v>
      </c>
      <c r="B11" s="214">
        <v>4461</v>
      </c>
      <c r="C11" s="214">
        <v>3321</v>
      </c>
      <c r="D11" s="215">
        <v>-0.25554808338937463</v>
      </c>
      <c r="E11" s="214">
        <v>12197</v>
      </c>
      <c r="F11" s="214">
        <v>9068</v>
      </c>
      <c r="G11" s="215">
        <v>-0.25653849307206689</v>
      </c>
    </row>
    <row r="12" spans="1:7" ht="15">
      <c r="A12" s="216" t="s">
        <v>223</v>
      </c>
      <c r="B12" s="214">
        <v>22915</v>
      </c>
      <c r="C12" s="214">
        <v>17873</v>
      </c>
      <c r="D12" s="215">
        <v>-0.22003054767619468</v>
      </c>
      <c r="E12" s="214">
        <v>60693</v>
      </c>
      <c r="F12" s="214">
        <v>48552</v>
      </c>
      <c r="G12" s="215">
        <v>-0.20003954327517182</v>
      </c>
    </row>
    <row r="13" spans="1:7" ht="15">
      <c r="A13" s="216" t="s">
        <v>224</v>
      </c>
      <c r="B13" s="214">
        <v>14818</v>
      </c>
      <c r="C13" s="214">
        <v>11243</v>
      </c>
      <c r="D13" s="215">
        <v>-0.24126062896477263</v>
      </c>
      <c r="E13" s="214">
        <v>40531</v>
      </c>
      <c r="F13" s="214">
        <v>29007</v>
      </c>
      <c r="G13" s="215">
        <v>-0.28432557795267821</v>
      </c>
    </row>
    <row r="14" spans="1:7" ht="15">
      <c r="A14" s="216" t="s">
        <v>225</v>
      </c>
      <c r="B14" s="214">
        <v>4499</v>
      </c>
      <c r="C14" s="214">
        <v>3210</v>
      </c>
      <c r="D14" s="215">
        <v>-0.28650811291398093</v>
      </c>
      <c r="E14" s="214">
        <v>14314</v>
      </c>
      <c r="F14" s="214">
        <v>9430</v>
      </c>
      <c r="G14" s="215">
        <v>-0.34120441525778955</v>
      </c>
    </row>
    <row r="15" spans="1:7" ht="15">
      <c r="A15" s="216" t="s">
        <v>226</v>
      </c>
      <c r="B15" s="214">
        <v>18411</v>
      </c>
      <c r="C15" s="214">
        <v>13964</v>
      </c>
      <c r="D15" s="215">
        <v>-0.24154038346640594</v>
      </c>
      <c r="E15" s="214">
        <v>49604</v>
      </c>
      <c r="F15" s="214">
        <v>36057</v>
      </c>
      <c r="G15" s="215">
        <v>-0.27310297556648655</v>
      </c>
    </row>
    <row r="16" spans="1:7" ht="15">
      <c r="A16" s="216" t="s">
        <v>195</v>
      </c>
      <c r="B16" s="214">
        <v>2825</v>
      </c>
      <c r="C16" s="214">
        <v>1946</v>
      </c>
      <c r="D16" s="215">
        <v>-0.31115044247787615</v>
      </c>
      <c r="E16" s="214">
        <v>10441</v>
      </c>
      <c r="F16" s="214">
        <v>7961</v>
      </c>
      <c r="G16" s="215">
        <v>-0.23752514126999325</v>
      </c>
    </row>
    <row r="17" spans="1:7" ht="15">
      <c r="A17" s="216" t="s">
        <v>227</v>
      </c>
      <c r="B17" s="214">
        <v>1212</v>
      </c>
      <c r="C17" s="214">
        <v>857</v>
      </c>
      <c r="D17" s="215">
        <v>-0.29290429042904287</v>
      </c>
      <c r="E17" s="214">
        <v>4727</v>
      </c>
      <c r="F17" s="214">
        <v>3000</v>
      </c>
      <c r="G17" s="215">
        <v>-0.36534800084620267</v>
      </c>
    </row>
    <row r="18" spans="1:7" ht="15">
      <c r="A18" s="213" t="s">
        <v>54</v>
      </c>
      <c r="B18" s="214">
        <v>24981</v>
      </c>
      <c r="C18" s="214">
        <v>21318</v>
      </c>
      <c r="D18" s="215">
        <v>-0.1466314398943197</v>
      </c>
      <c r="E18" s="214">
        <v>69454</v>
      </c>
      <c r="F18" s="214">
        <v>59042</v>
      </c>
      <c r="G18" s="215">
        <v>-0.14991217208512109</v>
      </c>
    </row>
    <row r="19" spans="1:7" ht="15">
      <c r="A19" s="193"/>
      <c r="B19" s="193"/>
      <c r="C19" s="193"/>
      <c r="D19" s="193"/>
      <c r="E19" s="193"/>
      <c r="F19" s="193"/>
      <c r="G19" s="193"/>
    </row>
    <row r="20" spans="1:7" ht="15.75">
      <c r="A20" s="218" t="s">
        <v>55</v>
      </c>
      <c r="B20" s="219">
        <v>12250</v>
      </c>
      <c r="C20" s="219">
        <v>11218</v>
      </c>
      <c r="D20" s="220">
        <v>-8.4244897959183662E-2</v>
      </c>
      <c r="E20" s="219">
        <v>57027</v>
      </c>
      <c r="F20" s="219">
        <v>47110</v>
      </c>
      <c r="G20" s="220">
        <v>-0.17390008241710064</v>
      </c>
    </row>
    <row r="21" spans="1:7" ht="15">
      <c r="A21" s="213" t="s">
        <v>273</v>
      </c>
      <c r="B21" s="214">
        <v>5625</v>
      </c>
      <c r="C21" s="214">
        <v>4768</v>
      </c>
      <c r="D21" s="215">
        <v>-0.15235555555555558</v>
      </c>
      <c r="E21" s="214">
        <v>24861</v>
      </c>
      <c r="F21" s="214">
        <v>18967</v>
      </c>
      <c r="G21" s="215">
        <v>-0.2370781545392382</v>
      </c>
    </row>
    <row r="22" spans="1:7" ht="15">
      <c r="A22" s="213" t="s">
        <v>274</v>
      </c>
      <c r="B22" s="214">
        <v>1632</v>
      </c>
      <c r="C22" s="214">
        <v>1443</v>
      </c>
      <c r="D22" s="215">
        <v>-0.1158088235294118</v>
      </c>
      <c r="E22" s="214">
        <v>7512</v>
      </c>
      <c r="F22" s="214">
        <v>5760</v>
      </c>
      <c r="G22" s="215">
        <v>-0.23322683706070291</v>
      </c>
    </row>
    <row r="23" spans="1:7" ht="15">
      <c r="A23" s="213" t="s">
        <v>275</v>
      </c>
      <c r="B23" s="214">
        <v>1009</v>
      </c>
      <c r="C23" s="214">
        <v>960</v>
      </c>
      <c r="D23" s="215">
        <v>-4.8562933597621427E-2</v>
      </c>
      <c r="E23" s="214">
        <v>4504</v>
      </c>
      <c r="F23" s="214">
        <v>3719</v>
      </c>
      <c r="G23" s="215">
        <v>-0.17428952042628776</v>
      </c>
    </row>
    <row r="24" spans="1:7" ht="15">
      <c r="A24" s="213" t="s">
        <v>276</v>
      </c>
      <c r="B24" s="214">
        <v>1684</v>
      </c>
      <c r="C24" s="214">
        <v>1641</v>
      </c>
      <c r="D24" s="215">
        <v>-2.5534441805225683E-2</v>
      </c>
      <c r="E24" s="214">
        <v>9202</v>
      </c>
      <c r="F24" s="214">
        <v>8658</v>
      </c>
      <c r="G24" s="215">
        <v>-5.9117583134101315E-2</v>
      </c>
    </row>
    <row r="25" spans="1:7" ht="15">
      <c r="A25" s="213" t="s">
        <v>277</v>
      </c>
      <c r="B25" s="214">
        <v>720</v>
      </c>
      <c r="C25" s="214">
        <v>700</v>
      </c>
      <c r="D25" s="215">
        <v>-2.777777777777779E-2</v>
      </c>
      <c r="E25" s="214">
        <v>2993</v>
      </c>
      <c r="F25" s="214">
        <v>2588</v>
      </c>
      <c r="G25" s="215">
        <v>-0.13531573671901098</v>
      </c>
    </row>
    <row r="26" spans="1:7" ht="15">
      <c r="A26" s="213" t="s">
        <v>278</v>
      </c>
      <c r="B26" s="214">
        <v>1277</v>
      </c>
      <c r="C26" s="214">
        <v>1353</v>
      </c>
      <c r="D26" s="215">
        <v>5.9514487079091571E-2</v>
      </c>
      <c r="E26" s="214">
        <v>6901</v>
      </c>
      <c r="F26" s="214">
        <v>6141</v>
      </c>
      <c r="G26" s="215">
        <v>-0.11012896681640338</v>
      </c>
    </row>
    <row r="27" spans="1:7" ht="15">
      <c r="A27" s="213" t="s">
        <v>279</v>
      </c>
      <c r="B27" s="214">
        <v>303</v>
      </c>
      <c r="C27" s="214">
        <v>353</v>
      </c>
      <c r="D27" s="215">
        <v>0.16501650165016502</v>
      </c>
      <c r="E27" s="214">
        <v>1054</v>
      </c>
      <c r="F27" s="214">
        <v>1277</v>
      </c>
      <c r="G27" s="215">
        <v>0.21157495256166992</v>
      </c>
    </row>
    <row r="28" spans="1:7" ht="15">
      <c r="A28" s="193"/>
      <c r="B28" s="193"/>
      <c r="C28" s="193"/>
      <c r="D28" s="193"/>
      <c r="E28" s="193"/>
      <c r="F28" s="193"/>
      <c r="G28" s="193"/>
    </row>
    <row r="29" spans="1:7" ht="15">
      <c r="A29" s="197" t="s">
        <v>319</v>
      </c>
      <c r="B29" s="214">
        <v>8819</v>
      </c>
      <c r="C29" s="214">
        <v>12417</v>
      </c>
      <c r="D29" s="215">
        <v>0.40798276448576942</v>
      </c>
      <c r="E29" s="214">
        <v>23866</v>
      </c>
      <c r="F29" s="214">
        <v>27925</v>
      </c>
      <c r="G29" s="215">
        <v>0.17007458308891299</v>
      </c>
    </row>
    <row r="31" spans="1:7" ht="18">
      <c r="A31" s="190" t="s">
        <v>369</v>
      </c>
      <c r="B31" s="102"/>
      <c r="C31" s="102"/>
      <c r="D31" s="102"/>
      <c r="E31" s="102"/>
      <c r="F31" s="102"/>
      <c r="G31" s="102"/>
    </row>
    <row r="32" spans="1:7" ht="15.75">
      <c r="A32" s="103" t="s">
        <v>362</v>
      </c>
      <c r="B32" s="103"/>
      <c r="C32" s="103"/>
      <c r="D32" s="103"/>
      <c r="E32" s="103"/>
      <c r="F32" s="103"/>
      <c r="G32" s="103"/>
    </row>
    <row r="33" spans="1:7" ht="15.75">
      <c r="A33" s="192"/>
      <c r="B33" s="119"/>
      <c r="C33" s="119"/>
      <c r="D33" s="119"/>
      <c r="E33" s="119"/>
      <c r="F33" s="119"/>
      <c r="G33" s="119"/>
    </row>
    <row r="34" spans="1:7" ht="15.75">
      <c r="A34" s="292" t="s">
        <v>29</v>
      </c>
      <c r="B34" s="316" t="s">
        <v>27</v>
      </c>
      <c r="C34" s="344"/>
      <c r="D34" s="345"/>
      <c r="E34" s="316" t="s">
        <v>0</v>
      </c>
      <c r="F34" s="344"/>
      <c r="G34" s="345"/>
    </row>
    <row r="35" spans="1:7" ht="15.75">
      <c r="A35" s="343"/>
      <c r="B35" s="152" t="s">
        <v>334</v>
      </c>
      <c r="C35" s="153" t="s">
        <v>351</v>
      </c>
      <c r="D35" s="153" t="s">
        <v>30</v>
      </c>
      <c r="E35" s="152" t="s">
        <v>334</v>
      </c>
      <c r="F35" s="153" t="s">
        <v>351</v>
      </c>
      <c r="G35" s="154" t="s">
        <v>30</v>
      </c>
    </row>
    <row r="37" spans="1:7" ht="15.75">
      <c r="A37" s="221" t="s">
        <v>31</v>
      </c>
      <c r="B37" s="222">
        <v>635684</v>
      </c>
      <c r="C37" s="222">
        <v>823985</v>
      </c>
      <c r="D37" s="223">
        <v>0.29621793218013992</v>
      </c>
      <c r="E37" s="222">
        <v>2042495</v>
      </c>
      <c r="F37" s="222">
        <v>2406645</v>
      </c>
      <c r="G37" s="223">
        <v>0.17828685015140788</v>
      </c>
    </row>
    <row r="38" spans="1:7" ht="15" customHeight="1">
      <c r="A38" s="193"/>
      <c r="B38" s="193"/>
      <c r="C38" s="193"/>
      <c r="D38" s="212"/>
      <c r="E38" s="193"/>
      <c r="F38" s="193"/>
      <c r="G38" s="193"/>
    </row>
    <row r="39" spans="1:7" ht="15.75">
      <c r="A39" s="218" t="s">
        <v>282</v>
      </c>
      <c r="B39" s="219">
        <v>533213</v>
      </c>
      <c r="C39" s="219">
        <v>658198</v>
      </c>
      <c r="D39" s="220">
        <v>0.23439976144617636</v>
      </c>
      <c r="E39" s="219">
        <v>1644133</v>
      </c>
      <c r="F39" s="219">
        <v>1863839</v>
      </c>
      <c r="G39" s="220">
        <v>0.13363030849694035</v>
      </c>
    </row>
    <row r="40" spans="1:7" ht="15">
      <c r="A40" s="216" t="s">
        <v>31</v>
      </c>
      <c r="B40" s="214">
        <v>35660</v>
      </c>
      <c r="C40" s="214">
        <v>52379</v>
      </c>
      <c r="D40" s="215">
        <v>0.46884464385866509</v>
      </c>
      <c r="E40" s="214">
        <v>113309</v>
      </c>
      <c r="F40" s="214">
        <v>156337</v>
      </c>
      <c r="G40" s="215">
        <v>0.37974035601761558</v>
      </c>
    </row>
    <row r="41" spans="1:7" ht="15">
      <c r="A41" s="216" t="s">
        <v>194</v>
      </c>
      <c r="B41" s="214">
        <v>21694</v>
      </c>
      <c r="C41" s="214">
        <v>26575</v>
      </c>
      <c r="D41" s="215">
        <v>0.22499308564580067</v>
      </c>
      <c r="E41" s="214">
        <v>66986</v>
      </c>
      <c r="F41" s="214">
        <v>73364</v>
      </c>
      <c r="G41" s="215">
        <v>9.5213925297823465E-2</v>
      </c>
    </row>
    <row r="42" spans="1:7" ht="15">
      <c r="A42" s="216" t="s">
        <v>223</v>
      </c>
      <c r="B42" s="214">
        <v>133136</v>
      </c>
      <c r="C42" s="214">
        <v>171545</v>
      </c>
      <c r="D42" s="215">
        <v>0.28849447181829113</v>
      </c>
      <c r="E42" s="214">
        <v>393778</v>
      </c>
      <c r="F42" s="214">
        <v>467052</v>
      </c>
      <c r="G42" s="215">
        <v>0.1860794660951095</v>
      </c>
    </row>
    <row r="43" spans="1:7" ht="15">
      <c r="A43" s="216" t="s">
        <v>224</v>
      </c>
      <c r="B43" s="214">
        <v>76274</v>
      </c>
      <c r="C43" s="214">
        <v>82191</v>
      </c>
      <c r="D43" s="215">
        <v>7.7575582767391182E-2</v>
      </c>
      <c r="E43" s="214">
        <v>222109</v>
      </c>
      <c r="F43" s="214">
        <v>224112</v>
      </c>
      <c r="G43" s="215">
        <v>9.0180947192595173E-3</v>
      </c>
    </row>
    <row r="44" spans="1:7" ht="15">
      <c r="A44" s="216" t="s">
        <v>225</v>
      </c>
      <c r="B44" s="214">
        <v>21560</v>
      </c>
      <c r="C44" s="214">
        <v>20593</v>
      </c>
      <c r="D44" s="215">
        <v>-4.4851576994434095E-2</v>
      </c>
      <c r="E44" s="214">
        <v>69881</v>
      </c>
      <c r="F44" s="214">
        <v>62030</v>
      </c>
      <c r="G44" s="215">
        <v>-0.11234813468610927</v>
      </c>
    </row>
    <row r="45" spans="1:7" ht="15">
      <c r="A45" s="216" t="s">
        <v>226</v>
      </c>
      <c r="B45" s="214">
        <v>92051</v>
      </c>
      <c r="C45" s="214">
        <v>111368</v>
      </c>
      <c r="D45" s="215">
        <v>0.20985106082497751</v>
      </c>
      <c r="E45" s="214">
        <v>265163</v>
      </c>
      <c r="F45" s="214">
        <v>293848</v>
      </c>
      <c r="G45" s="215">
        <v>0.10817874288645091</v>
      </c>
    </row>
    <row r="46" spans="1:7" ht="15">
      <c r="A46" s="216" t="s">
        <v>195</v>
      </c>
      <c r="B46" s="214">
        <v>15152</v>
      </c>
      <c r="C46" s="214">
        <v>13697</v>
      </c>
      <c r="D46" s="215">
        <v>-9.6026927138331608E-2</v>
      </c>
      <c r="E46" s="214">
        <v>59188</v>
      </c>
      <c r="F46" s="214">
        <v>51968</v>
      </c>
      <c r="G46" s="215">
        <v>-0.12198418598364535</v>
      </c>
    </row>
    <row r="47" spans="1:7" ht="15">
      <c r="A47" s="216" t="s">
        <v>227</v>
      </c>
      <c r="B47" s="214">
        <v>6065</v>
      </c>
      <c r="C47" s="214">
        <v>8696</v>
      </c>
      <c r="D47" s="215">
        <v>0.43380049464138493</v>
      </c>
      <c r="E47" s="214">
        <v>22617</v>
      </c>
      <c r="F47" s="214">
        <v>26396</v>
      </c>
      <c r="G47" s="215">
        <v>0.16708670469116149</v>
      </c>
    </row>
    <row r="48" spans="1:7" ht="15">
      <c r="A48" s="213" t="s">
        <v>54</v>
      </c>
      <c r="B48" s="214">
        <v>131621</v>
      </c>
      <c r="C48" s="214">
        <v>171154</v>
      </c>
      <c r="D48" s="215">
        <v>0.30035480660380953</v>
      </c>
      <c r="E48" s="214">
        <v>431102</v>
      </c>
      <c r="F48" s="214">
        <v>508732</v>
      </c>
      <c r="G48" s="215">
        <v>0.18007339330367289</v>
      </c>
    </row>
    <row r="49" spans="1:7" ht="15">
      <c r="A49" s="193"/>
      <c r="B49" s="193"/>
      <c r="C49" s="193"/>
      <c r="D49" s="193"/>
      <c r="E49" s="193"/>
      <c r="F49" s="193"/>
      <c r="G49" s="193"/>
    </row>
    <row r="50" spans="1:7" ht="15.75">
      <c r="A50" s="218" t="s">
        <v>55</v>
      </c>
      <c r="B50" s="219">
        <v>54959</v>
      </c>
      <c r="C50" s="219">
        <v>74797</v>
      </c>
      <c r="D50" s="220">
        <v>0.36095998835495546</v>
      </c>
      <c r="E50" s="219">
        <v>249427</v>
      </c>
      <c r="F50" s="219">
        <v>320154</v>
      </c>
      <c r="G50" s="220">
        <v>0.28355791474058534</v>
      </c>
    </row>
    <row r="51" spans="1:7" ht="15">
      <c r="A51" s="213" t="s">
        <v>273</v>
      </c>
      <c r="B51" s="214">
        <v>24187</v>
      </c>
      <c r="C51" s="214">
        <v>31424</v>
      </c>
      <c r="D51" s="215">
        <v>0.2992103195931699</v>
      </c>
      <c r="E51" s="214">
        <v>102347</v>
      </c>
      <c r="F51" s="214">
        <v>122658</v>
      </c>
      <c r="G51" s="215">
        <v>0.19845232395673551</v>
      </c>
    </row>
    <row r="52" spans="1:7" ht="15">
      <c r="A52" s="213" t="s">
        <v>274</v>
      </c>
      <c r="B52" s="214">
        <v>7033</v>
      </c>
      <c r="C52" s="214">
        <v>9295</v>
      </c>
      <c r="D52" s="215">
        <v>0.32162661737523113</v>
      </c>
      <c r="E52" s="214">
        <v>31060</v>
      </c>
      <c r="F52" s="214">
        <v>38479</v>
      </c>
      <c r="G52" s="215">
        <v>0.23886027044430125</v>
      </c>
    </row>
    <row r="53" spans="1:7" ht="15">
      <c r="A53" s="213" t="s">
        <v>275</v>
      </c>
      <c r="B53" s="214">
        <v>4731</v>
      </c>
      <c r="C53" s="214">
        <v>6284</v>
      </c>
      <c r="D53" s="215">
        <v>0.3282604100612978</v>
      </c>
      <c r="E53" s="214">
        <v>19158</v>
      </c>
      <c r="F53" s="214">
        <v>24540</v>
      </c>
      <c r="G53" s="215">
        <v>0.28092702787347323</v>
      </c>
    </row>
    <row r="54" spans="1:7" ht="15">
      <c r="A54" s="213" t="s">
        <v>276</v>
      </c>
      <c r="B54" s="214">
        <v>6050</v>
      </c>
      <c r="C54" s="214">
        <v>12964</v>
      </c>
      <c r="D54" s="215">
        <v>1.1428099173553719</v>
      </c>
      <c r="E54" s="214">
        <v>26566</v>
      </c>
      <c r="F54" s="214">
        <v>70918</v>
      </c>
      <c r="G54" s="215">
        <v>1.6695023714522321</v>
      </c>
    </row>
    <row r="55" spans="1:7" ht="15">
      <c r="A55" s="213" t="s">
        <v>277</v>
      </c>
      <c r="B55" s="214">
        <v>2963</v>
      </c>
      <c r="C55" s="214">
        <v>4259</v>
      </c>
      <c r="D55" s="215">
        <v>0.43739453256834282</v>
      </c>
      <c r="E55" s="214">
        <v>12984</v>
      </c>
      <c r="F55" s="214">
        <v>17772</v>
      </c>
      <c r="G55" s="215">
        <v>0.3687615526802217</v>
      </c>
    </row>
    <row r="56" spans="1:7" ht="15">
      <c r="A56" s="213" t="s">
        <v>278</v>
      </c>
      <c r="B56" s="214">
        <v>8370</v>
      </c>
      <c r="C56" s="214">
        <v>8516</v>
      </c>
      <c r="D56" s="215">
        <v>1.7443249701314167E-2</v>
      </c>
      <c r="E56" s="214">
        <v>51006</v>
      </c>
      <c r="F56" s="214">
        <v>38566</v>
      </c>
      <c r="G56" s="215">
        <v>-0.24389287534799831</v>
      </c>
    </row>
    <row r="57" spans="1:7" ht="15">
      <c r="A57" s="213" t="s">
        <v>279</v>
      </c>
      <c r="B57" s="214">
        <v>1625</v>
      </c>
      <c r="C57" s="214">
        <v>2055</v>
      </c>
      <c r="D57" s="215">
        <v>0.2646153846153847</v>
      </c>
      <c r="E57" s="214">
        <v>6306</v>
      </c>
      <c r="F57" s="214">
        <v>7221</v>
      </c>
      <c r="G57" s="215">
        <v>0.14509990485252144</v>
      </c>
    </row>
    <row r="58" spans="1:7" ht="15">
      <c r="A58" s="193"/>
      <c r="B58" s="193"/>
      <c r="C58" s="193"/>
      <c r="D58" s="193"/>
      <c r="E58" s="193"/>
      <c r="F58" s="193"/>
      <c r="G58" s="193"/>
    </row>
    <row r="59" spans="1:7" ht="15">
      <c r="A59" s="197" t="s">
        <v>319</v>
      </c>
      <c r="B59" s="214">
        <v>47512</v>
      </c>
      <c r="C59" s="214">
        <v>90990</v>
      </c>
      <c r="D59" s="215">
        <v>0.91509513386091945</v>
      </c>
      <c r="E59" s="214">
        <v>148935</v>
      </c>
      <c r="F59" s="214">
        <v>222652</v>
      </c>
      <c r="G59" s="215">
        <v>0.49496088897841339</v>
      </c>
    </row>
    <row r="61" spans="1:7" ht="18">
      <c r="A61" s="101" t="s">
        <v>370</v>
      </c>
      <c r="B61" s="102"/>
      <c r="C61" s="102"/>
      <c r="D61" s="102"/>
      <c r="E61" s="102"/>
      <c r="F61" s="102"/>
      <c r="G61" s="102"/>
    </row>
    <row r="62" spans="1:7" ht="15.75">
      <c r="A62" s="103" t="s">
        <v>365</v>
      </c>
      <c r="B62" s="103"/>
      <c r="C62" s="103"/>
      <c r="D62" s="103"/>
      <c r="E62" s="103"/>
      <c r="F62" s="103"/>
      <c r="G62" s="103"/>
    </row>
    <row r="63" spans="1:7" ht="15.75">
      <c r="A63" s="192"/>
      <c r="B63" s="119"/>
      <c r="C63" s="119"/>
      <c r="D63" s="119"/>
      <c r="E63" s="119"/>
      <c r="F63" s="119"/>
      <c r="G63" s="119"/>
    </row>
    <row r="64" spans="1:7" ht="15.75">
      <c r="A64" s="292" t="s">
        <v>29</v>
      </c>
      <c r="B64" s="316" t="s">
        <v>27</v>
      </c>
      <c r="C64" s="344"/>
      <c r="D64" s="345"/>
      <c r="E64" s="316" t="s">
        <v>0</v>
      </c>
      <c r="F64" s="344"/>
      <c r="G64" s="345"/>
    </row>
    <row r="65" spans="1:7" ht="15.75">
      <c r="A65" s="343"/>
      <c r="B65" s="152">
        <v>2021</v>
      </c>
      <c r="C65" s="153">
        <v>2022</v>
      </c>
      <c r="D65" s="153" t="s">
        <v>30</v>
      </c>
      <c r="E65" s="152">
        <v>2021</v>
      </c>
      <c r="F65" s="153">
        <v>2022</v>
      </c>
      <c r="G65" s="154" t="s">
        <v>30</v>
      </c>
    </row>
    <row r="67" spans="1:7" ht="15.75">
      <c r="A67" s="221" t="s">
        <v>31</v>
      </c>
      <c r="B67" s="222">
        <v>611973</v>
      </c>
      <c r="C67" s="222">
        <v>614949</v>
      </c>
      <c r="D67" s="223">
        <v>4.8629596403761965E-3</v>
      </c>
      <c r="E67" s="222">
        <v>1882470</v>
      </c>
      <c r="F67" s="222">
        <v>1804335</v>
      </c>
      <c r="G67" s="223">
        <v>-4.1506637555976944E-2</v>
      </c>
    </row>
    <row r="68" spans="1:7" ht="13.9" customHeight="1">
      <c r="A68" s="193"/>
      <c r="B68" s="193"/>
      <c r="C68" s="193"/>
      <c r="D68" s="212"/>
      <c r="E68" s="193"/>
      <c r="F68" s="193"/>
      <c r="G68" s="193"/>
    </row>
    <row r="69" spans="1:7" ht="15.75">
      <c r="A69" s="218" t="s">
        <v>282</v>
      </c>
      <c r="B69" s="219">
        <v>514311</v>
      </c>
      <c r="C69" s="219">
        <v>481585</v>
      </c>
      <c r="D69" s="220">
        <v>-6.3630760376503726E-2</v>
      </c>
      <c r="E69" s="219">
        <v>1508412</v>
      </c>
      <c r="F69" s="219">
        <v>1355707</v>
      </c>
      <c r="G69" s="220">
        <v>-0.10123560406573273</v>
      </c>
    </row>
    <row r="70" spans="1:7" ht="15">
      <c r="A70" s="216" t="s">
        <v>31</v>
      </c>
      <c r="B70" s="214">
        <v>33750</v>
      </c>
      <c r="C70" s="214">
        <v>39258</v>
      </c>
      <c r="D70" s="215">
        <v>0.16320000000000001</v>
      </c>
      <c r="E70" s="214">
        <v>95727</v>
      </c>
      <c r="F70" s="214">
        <v>110226</v>
      </c>
      <c r="G70" s="215">
        <v>0.15146196997712247</v>
      </c>
    </row>
    <row r="71" spans="1:7" ht="15">
      <c r="A71" s="216" t="s">
        <v>194</v>
      </c>
      <c r="B71" s="214">
        <v>20251</v>
      </c>
      <c r="C71" s="214">
        <v>17794</v>
      </c>
      <c r="D71" s="215">
        <v>-0.12132734185966121</v>
      </c>
      <c r="E71" s="214">
        <v>58369</v>
      </c>
      <c r="F71" s="214">
        <v>49029</v>
      </c>
      <c r="G71" s="215">
        <v>-0.16001644708663842</v>
      </c>
    </row>
    <row r="72" spans="1:7" ht="15">
      <c r="A72" s="216" t="s">
        <v>223</v>
      </c>
      <c r="B72" s="214">
        <v>129004</v>
      </c>
      <c r="C72" s="214">
        <v>123779</v>
      </c>
      <c r="D72" s="215">
        <v>-4.0502620073796125E-2</v>
      </c>
      <c r="E72" s="214">
        <v>357550</v>
      </c>
      <c r="F72" s="214">
        <v>333735</v>
      </c>
      <c r="G72" s="215">
        <v>-6.6606069081247332E-2</v>
      </c>
    </row>
    <row r="73" spans="1:7" ht="15">
      <c r="A73" s="216" t="s">
        <v>224</v>
      </c>
      <c r="B73" s="214">
        <v>74109</v>
      </c>
      <c r="C73" s="214">
        <v>64259</v>
      </c>
      <c r="D73" s="215">
        <v>-0.13291233183553952</v>
      </c>
      <c r="E73" s="214">
        <v>213489</v>
      </c>
      <c r="F73" s="214">
        <v>177286</v>
      </c>
      <c r="G73" s="215">
        <v>-0.1695778236817822</v>
      </c>
    </row>
    <row r="74" spans="1:7" ht="15">
      <c r="A74" s="216" t="s">
        <v>225</v>
      </c>
      <c r="B74" s="214">
        <v>20991</v>
      </c>
      <c r="C74" s="214">
        <v>16485</v>
      </c>
      <c r="D74" s="215">
        <v>-0.21466342718307851</v>
      </c>
      <c r="E74" s="214">
        <v>67578</v>
      </c>
      <c r="F74" s="214">
        <v>50174</v>
      </c>
      <c r="G74" s="215">
        <v>-0.25753943591109529</v>
      </c>
    </row>
    <row r="75" spans="1:7" ht="15">
      <c r="A75" s="216" t="s">
        <v>226</v>
      </c>
      <c r="B75" s="214">
        <v>88988</v>
      </c>
      <c r="C75" s="214">
        <v>80517</v>
      </c>
      <c r="D75" s="215">
        <v>-9.519261023958292E-2</v>
      </c>
      <c r="E75" s="214">
        <v>245253</v>
      </c>
      <c r="F75" s="214">
        <v>212603</v>
      </c>
      <c r="G75" s="215">
        <v>-0.13312783125996419</v>
      </c>
    </row>
    <row r="76" spans="1:7" ht="15" customHeight="1">
      <c r="A76" s="216" t="s">
        <v>195</v>
      </c>
      <c r="B76" s="214">
        <v>14741</v>
      </c>
      <c r="C76" s="214">
        <v>11237</v>
      </c>
      <c r="D76" s="215">
        <v>-0.23770436198358325</v>
      </c>
      <c r="E76" s="214">
        <v>57371</v>
      </c>
      <c r="F76" s="214">
        <v>44456</v>
      </c>
      <c r="G76" s="215">
        <v>-0.22511373341932339</v>
      </c>
    </row>
    <row r="77" spans="1:7" ht="15">
      <c r="A77" s="216" t="s">
        <v>227</v>
      </c>
      <c r="B77" s="214">
        <v>5833</v>
      </c>
      <c r="C77" s="214">
        <v>7327</v>
      </c>
      <c r="D77" s="215">
        <v>0.25612892165266588</v>
      </c>
      <c r="E77" s="214">
        <v>21892</v>
      </c>
      <c r="F77" s="214">
        <v>22730</v>
      </c>
      <c r="G77" s="215">
        <v>3.827882331445287E-2</v>
      </c>
    </row>
    <row r="78" spans="1:7" ht="15">
      <c r="A78" s="213" t="s">
        <v>54</v>
      </c>
      <c r="B78" s="214">
        <v>126644</v>
      </c>
      <c r="C78" s="214">
        <v>120929</v>
      </c>
      <c r="D78" s="215">
        <v>-4.5126496320394227E-2</v>
      </c>
      <c r="E78" s="214">
        <v>391183</v>
      </c>
      <c r="F78" s="214">
        <v>355468</v>
      </c>
      <c r="G78" s="215">
        <v>-9.1299979804848386E-2</v>
      </c>
    </row>
    <row r="79" spans="1:7" ht="15">
      <c r="A79" s="193"/>
      <c r="B79" s="193"/>
      <c r="C79" s="193"/>
      <c r="D79" s="193"/>
      <c r="E79" s="193"/>
      <c r="F79" s="193"/>
      <c r="G79" s="193"/>
    </row>
    <row r="80" spans="1:7" ht="15.75">
      <c r="A80" s="218" t="s">
        <v>55</v>
      </c>
      <c r="B80" s="219">
        <v>53523</v>
      </c>
      <c r="C80" s="219">
        <v>62715</v>
      </c>
      <c r="D80" s="220">
        <v>0.17173925228406484</v>
      </c>
      <c r="E80" s="219">
        <v>244413</v>
      </c>
      <c r="F80" s="219">
        <v>276666</v>
      </c>
      <c r="G80" s="220">
        <v>0.13196106590074996</v>
      </c>
    </row>
    <row r="81" spans="1:7" ht="15">
      <c r="A81" s="213" t="s">
        <v>273</v>
      </c>
      <c r="B81" s="214">
        <v>23771</v>
      </c>
      <c r="C81" s="214">
        <v>27119</v>
      </c>
      <c r="D81" s="215">
        <v>0.14084388540658788</v>
      </c>
      <c r="E81" s="214">
        <v>101198</v>
      </c>
      <c r="F81" s="214">
        <v>109461</v>
      </c>
      <c r="G81" s="215">
        <v>8.1651811300618604E-2</v>
      </c>
    </row>
    <row r="82" spans="1:7" ht="15">
      <c r="A82" s="213" t="s">
        <v>274</v>
      </c>
      <c r="B82" s="214">
        <v>6666</v>
      </c>
      <c r="C82" s="214">
        <v>7900</v>
      </c>
      <c r="D82" s="215">
        <v>0.18511851185118511</v>
      </c>
      <c r="E82" s="214">
        <v>29879</v>
      </c>
      <c r="F82" s="214">
        <v>34140</v>
      </c>
      <c r="G82" s="215">
        <v>0.14260852103484045</v>
      </c>
    </row>
    <row r="83" spans="1:7" ht="15">
      <c r="A83" s="213" t="s">
        <v>275</v>
      </c>
      <c r="B83" s="214">
        <v>4574</v>
      </c>
      <c r="C83" s="214">
        <v>5292</v>
      </c>
      <c r="D83" s="215">
        <v>0.15697420201136869</v>
      </c>
      <c r="E83" s="214">
        <v>18550</v>
      </c>
      <c r="F83" s="214">
        <v>21295</v>
      </c>
      <c r="G83" s="215">
        <v>0.14797843665768196</v>
      </c>
    </row>
    <row r="84" spans="1:7" ht="15">
      <c r="A84" s="213" t="s">
        <v>276</v>
      </c>
      <c r="B84" s="214">
        <v>5864</v>
      </c>
      <c r="C84" s="214">
        <v>9664</v>
      </c>
      <c r="D84" s="215">
        <v>0.64802182810368358</v>
      </c>
      <c r="E84" s="214">
        <v>26003</v>
      </c>
      <c r="F84" s="214">
        <v>55707</v>
      </c>
      <c r="G84" s="215">
        <v>1.1423297311848635</v>
      </c>
    </row>
    <row r="85" spans="1:7" ht="15">
      <c r="A85" s="213" t="s">
        <v>277</v>
      </c>
      <c r="B85" s="214">
        <v>2825</v>
      </c>
      <c r="C85" s="214">
        <v>3649</v>
      </c>
      <c r="D85" s="215">
        <v>0.2916814159292036</v>
      </c>
      <c r="E85" s="214">
        <v>12235</v>
      </c>
      <c r="F85" s="214">
        <v>15540</v>
      </c>
      <c r="G85" s="215">
        <v>0.27012668573763787</v>
      </c>
    </row>
    <row r="86" spans="1:7" ht="15">
      <c r="A86" s="213" t="s">
        <v>278</v>
      </c>
      <c r="B86" s="214">
        <v>8256</v>
      </c>
      <c r="C86" s="214">
        <v>7388</v>
      </c>
      <c r="D86" s="215">
        <v>-0.10513565891472865</v>
      </c>
      <c r="E86" s="214">
        <v>50425</v>
      </c>
      <c r="F86" s="214">
        <v>34282</v>
      </c>
      <c r="G86" s="215">
        <v>-0.32013882002974714</v>
      </c>
    </row>
    <row r="87" spans="1:7" ht="15">
      <c r="A87" s="213" t="s">
        <v>279</v>
      </c>
      <c r="B87" s="214">
        <v>1567</v>
      </c>
      <c r="C87" s="214">
        <v>1703</v>
      </c>
      <c r="D87" s="215">
        <v>8.6790044671346545E-2</v>
      </c>
      <c r="E87" s="214">
        <v>6123</v>
      </c>
      <c r="F87" s="214">
        <v>6241</v>
      </c>
      <c r="G87" s="215">
        <v>1.9271598889433195E-2</v>
      </c>
    </row>
    <row r="88" spans="1:7" ht="16.149999999999999" customHeight="1">
      <c r="A88" s="193"/>
      <c r="B88" s="193"/>
      <c r="C88" s="193"/>
      <c r="D88" s="193"/>
      <c r="E88" s="193"/>
      <c r="F88" s="193"/>
      <c r="G88" s="193"/>
    </row>
    <row r="89" spans="1:7" ht="15">
      <c r="A89" s="197" t="s">
        <v>319</v>
      </c>
      <c r="B89" s="214">
        <v>44139</v>
      </c>
      <c r="C89" s="214">
        <v>70649</v>
      </c>
      <c r="D89" s="215">
        <v>0.60060264165477251</v>
      </c>
      <c r="E89" s="214">
        <v>129645</v>
      </c>
      <c r="F89" s="214">
        <v>171962</v>
      </c>
      <c r="G89" s="215">
        <v>0.3264067260596244</v>
      </c>
    </row>
  </sheetData>
  <mergeCells count="9">
    <mergeCell ref="A64:A65"/>
    <mergeCell ref="B64:D64"/>
    <mergeCell ref="E64:G64"/>
    <mergeCell ref="A4:A5"/>
    <mergeCell ref="B4:D4"/>
    <mergeCell ref="E4:G4"/>
    <mergeCell ref="A34:A35"/>
    <mergeCell ref="B34:D34"/>
    <mergeCell ref="E34:G3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35.25">
      <c r="A13" s="157" t="s">
        <v>309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L231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313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76" t="s">
        <v>1</v>
      </c>
      <c r="B3" s="274" t="s">
        <v>0</v>
      </c>
      <c r="C3" s="274"/>
      <c r="D3" s="275"/>
      <c r="E3" s="274" t="s">
        <v>264</v>
      </c>
      <c r="F3" s="274"/>
      <c r="G3" s="274" t="s">
        <v>265</v>
      </c>
    </row>
    <row r="4" spans="1:7" ht="15" customHeight="1">
      <c r="A4" s="277"/>
      <c r="B4" s="275"/>
      <c r="C4" s="275"/>
      <c r="D4" s="275"/>
      <c r="E4" s="274"/>
      <c r="F4" s="274"/>
      <c r="G4" s="274"/>
    </row>
    <row r="5" spans="1:7" ht="19.899999999999999" customHeight="1">
      <c r="A5" s="278"/>
      <c r="B5" s="116" t="s">
        <v>222</v>
      </c>
      <c r="C5" s="116" t="s">
        <v>2</v>
      </c>
      <c r="D5" s="116" t="s">
        <v>3</v>
      </c>
      <c r="E5" s="116" t="s">
        <v>4</v>
      </c>
      <c r="F5" s="116" t="s">
        <v>5</v>
      </c>
      <c r="G5" s="274"/>
    </row>
    <row r="6" spans="1:7" ht="15" customHeight="1"/>
    <row r="7" spans="1:7" ht="15" customHeight="1">
      <c r="A7" s="16" t="s">
        <v>318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2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2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2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2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2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2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2" ht="15" customHeight="1">
      <c r="A23" s="86">
        <v>2004</v>
      </c>
      <c r="B23" s="73">
        <v>2392419</v>
      </c>
      <c r="C23" s="183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2" ht="15" customHeight="1">
      <c r="A24" s="88">
        <v>2005</v>
      </c>
      <c r="B24" s="80">
        <v>2543269</v>
      </c>
      <c r="C24" s="184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2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2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2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2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2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2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</row>
    <row r="31" spans="1:12" ht="15" customHeight="1">
      <c r="A31" s="86">
        <v>2012</v>
      </c>
      <c r="B31" s="73">
        <v>2938655</v>
      </c>
      <c r="C31" s="183">
        <v>2276761</v>
      </c>
      <c r="D31" s="73">
        <v>661894</v>
      </c>
      <c r="E31" s="73">
        <v>5298</v>
      </c>
      <c r="F31" s="178">
        <v>1.80612179151729E-3</v>
      </c>
      <c r="G31" s="73">
        <v>23593</v>
      </c>
      <c r="H31"/>
      <c r="I31"/>
      <c r="J31"/>
      <c r="K31"/>
      <c r="L31"/>
    </row>
    <row r="32" spans="1:12" ht="15" customHeight="1">
      <c r="A32" s="88">
        <v>2013</v>
      </c>
      <c r="B32" s="80">
        <v>2853243</v>
      </c>
      <c r="C32" s="184">
        <v>2229784</v>
      </c>
      <c r="D32" s="80">
        <v>623459</v>
      </c>
      <c r="E32" s="80">
        <v>-85412</v>
      </c>
      <c r="F32" s="179">
        <v>-2.9064997422290184E-2</v>
      </c>
      <c r="G32" s="80">
        <v>24322</v>
      </c>
      <c r="H32"/>
      <c r="I32"/>
      <c r="J32"/>
      <c r="K32"/>
      <c r="L32"/>
    </row>
    <row r="33" spans="1:12" ht="15" customHeight="1">
      <c r="A33" s="88">
        <v>2014</v>
      </c>
      <c r="B33" s="80">
        <v>2912637</v>
      </c>
      <c r="C33" s="184">
        <v>2286897</v>
      </c>
      <c r="D33" s="80">
        <v>625740</v>
      </c>
      <c r="E33" s="80">
        <v>59394</v>
      </c>
      <c r="F33" s="179">
        <v>2.0816313226738936E-2</v>
      </c>
      <c r="G33" s="80">
        <v>23867</v>
      </c>
      <c r="H33"/>
      <c r="I33"/>
      <c r="J33"/>
      <c r="K33"/>
      <c r="L33"/>
    </row>
    <row r="34" spans="1:12" ht="15" customHeight="1">
      <c r="A34" s="88">
        <v>2015</v>
      </c>
      <c r="B34" s="80">
        <v>2914691</v>
      </c>
      <c r="C34" s="184">
        <v>2285111</v>
      </c>
      <c r="D34" s="80">
        <v>629580</v>
      </c>
      <c r="E34" s="80">
        <v>2054</v>
      </c>
      <c r="F34" s="179">
        <v>7.0520287972719586E-4</v>
      </c>
      <c r="G34" s="80">
        <v>23724</v>
      </c>
      <c r="H34"/>
      <c r="I34"/>
      <c r="J34"/>
      <c r="K34"/>
      <c r="L34"/>
    </row>
    <row r="35" spans="1:12" ht="15" customHeight="1">
      <c r="A35" s="88">
        <v>2016</v>
      </c>
      <c r="B35" s="80">
        <v>3084025</v>
      </c>
      <c r="C35" s="184">
        <v>2446289</v>
      </c>
      <c r="D35" s="80">
        <v>637736</v>
      </c>
      <c r="E35" s="80">
        <v>169334</v>
      </c>
      <c r="F35" s="179">
        <v>5.8092264325789511E-2</v>
      </c>
      <c r="G35" s="80">
        <v>23622</v>
      </c>
      <c r="H35"/>
      <c r="I35"/>
      <c r="J35"/>
      <c r="K35"/>
      <c r="L35"/>
    </row>
    <row r="36" spans="1:12" ht="15" customHeight="1">
      <c r="A36" s="88">
        <v>2017</v>
      </c>
      <c r="B36" s="80">
        <v>3092657</v>
      </c>
      <c r="C36" s="184">
        <v>2437462</v>
      </c>
      <c r="D36" s="80">
        <v>655195</v>
      </c>
      <c r="E36" s="80">
        <v>8632</v>
      </c>
      <c r="F36" s="179">
        <v>2.7989396973111536E-3</v>
      </c>
      <c r="G36" s="80">
        <v>23453</v>
      </c>
      <c r="H36"/>
      <c r="I36"/>
      <c r="J36"/>
      <c r="K36"/>
      <c r="L36"/>
    </row>
    <row r="37" spans="1:12" ht="15" customHeight="1">
      <c r="A37" s="88">
        <v>2018</v>
      </c>
      <c r="B37" s="80">
        <v>3050564</v>
      </c>
      <c r="C37" s="184">
        <v>2386044</v>
      </c>
      <c r="D37" s="80">
        <v>664520</v>
      </c>
      <c r="E37" s="80">
        <v>-42093</v>
      </c>
      <c r="F37" s="179">
        <v>-1.3611920106238795E-2</v>
      </c>
      <c r="G37" s="80">
        <v>23110</v>
      </c>
      <c r="H37"/>
      <c r="I37"/>
      <c r="J37"/>
      <c r="K37"/>
      <c r="L37"/>
    </row>
    <row r="38" spans="1:12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79">
        <v>3.070514173772465E-2</v>
      </c>
      <c r="G38" s="80">
        <v>23398</v>
      </c>
      <c r="H38"/>
      <c r="I38"/>
      <c r="J38"/>
      <c r="K38"/>
      <c r="L38"/>
    </row>
    <row r="39" spans="1:12" ht="15" customHeight="1">
      <c r="A39" s="251">
        <v>2020</v>
      </c>
      <c r="B39" s="252">
        <v>2287961</v>
      </c>
      <c r="C39" s="252">
        <v>1922957</v>
      </c>
      <c r="D39" s="252">
        <v>365004</v>
      </c>
      <c r="E39" s="252">
        <v>-856271</v>
      </c>
      <c r="F39" s="253">
        <v>-0.27233073132008068</v>
      </c>
      <c r="G39" s="252">
        <v>23899</v>
      </c>
      <c r="H39"/>
      <c r="I39"/>
      <c r="J39"/>
      <c r="K39"/>
      <c r="L39"/>
    </row>
    <row r="40" spans="1:12" ht="15" customHeight="1">
      <c r="A40" s="251">
        <v>2021</v>
      </c>
      <c r="B40" s="252">
        <v>2510061</v>
      </c>
      <c r="C40" s="252">
        <v>2043853</v>
      </c>
      <c r="D40" s="252">
        <v>466208</v>
      </c>
      <c r="E40" s="252">
        <v>222100</v>
      </c>
      <c r="F40" s="253">
        <v>9.707333298076315E-2</v>
      </c>
      <c r="G40" s="252">
        <v>23960</v>
      </c>
      <c r="H40"/>
      <c r="I40"/>
      <c r="J40"/>
      <c r="K40"/>
      <c r="L40"/>
    </row>
    <row r="41" spans="1:12" ht="15" customHeight="1">
      <c r="A41"/>
      <c r="B41"/>
      <c r="C41"/>
      <c r="D41"/>
      <c r="E41"/>
      <c r="F41"/>
      <c r="G41"/>
      <c r="H41"/>
      <c r="I41"/>
      <c r="J41"/>
      <c r="K41"/>
      <c r="L41"/>
    </row>
    <row r="42" spans="1:12" ht="15" customHeight="1">
      <c r="A42" s="124">
        <v>2022</v>
      </c>
      <c r="B42" s="83">
        <v>2406645</v>
      </c>
      <c r="C42" s="83">
        <v>1863839</v>
      </c>
      <c r="D42" s="83">
        <v>542806</v>
      </c>
      <c r="E42" s="83">
        <v>364150</v>
      </c>
      <c r="F42" s="125">
        <v>0.17828685015140788</v>
      </c>
      <c r="G42" s="83"/>
      <c r="H42"/>
      <c r="I42"/>
      <c r="J42"/>
      <c r="K42"/>
      <c r="L42"/>
    </row>
    <row r="43" spans="1:12" ht="15" customHeight="1">
      <c r="A43" s="2" t="s">
        <v>16</v>
      </c>
      <c r="B43" s="3">
        <v>115620</v>
      </c>
      <c r="C43" s="3">
        <v>100183</v>
      </c>
      <c r="D43" s="254">
        <v>15437</v>
      </c>
      <c r="E43" s="3">
        <v>86144</v>
      </c>
      <c r="F43" s="8">
        <v>2.9225132311032707</v>
      </c>
      <c r="G43" s="92"/>
      <c r="H43"/>
      <c r="I43"/>
      <c r="J43"/>
      <c r="K43"/>
      <c r="L43"/>
    </row>
    <row r="44" spans="1:12" ht="15" customHeight="1">
      <c r="A44" s="2" t="s">
        <v>17</v>
      </c>
      <c r="B44" s="3">
        <v>121086</v>
      </c>
      <c r="C44" s="3">
        <v>106844</v>
      </c>
      <c r="D44" s="254">
        <v>14242</v>
      </c>
      <c r="E44" s="3">
        <v>86614</v>
      </c>
      <c r="F44" s="8">
        <v>2.5125899280575541</v>
      </c>
      <c r="G44" s="92"/>
      <c r="H44"/>
      <c r="I44"/>
      <c r="J44"/>
      <c r="K44"/>
      <c r="L44"/>
    </row>
    <row r="45" spans="1:12" ht="15" customHeight="1">
      <c r="A45" s="2" t="s">
        <v>18</v>
      </c>
      <c r="B45" s="3">
        <v>138364</v>
      </c>
      <c r="C45" s="3">
        <v>117988</v>
      </c>
      <c r="D45" s="3">
        <v>20376</v>
      </c>
      <c r="E45" s="3">
        <v>92572</v>
      </c>
      <c r="F45" s="8">
        <v>2.0215758211041228</v>
      </c>
      <c r="G45" s="92"/>
      <c r="H45"/>
      <c r="I45"/>
      <c r="J45"/>
      <c r="K45"/>
      <c r="L45"/>
    </row>
    <row r="46" spans="1:12" ht="15" customHeight="1">
      <c r="A46" s="2" t="s">
        <v>19</v>
      </c>
      <c r="B46" s="3">
        <v>227240</v>
      </c>
      <c r="C46" s="3">
        <v>183117</v>
      </c>
      <c r="D46" s="3">
        <v>44123</v>
      </c>
      <c r="E46" s="3">
        <v>176955</v>
      </c>
      <c r="F46" s="8">
        <v>3.5190414636571541</v>
      </c>
      <c r="G46" s="92"/>
      <c r="H46"/>
      <c r="I46"/>
      <c r="J46"/>
      <c r="K46"/>
      <c r="L46"/>
    </row>
    <row r="47" spans="1:12" ht="15" customHeight="1">
      <c r="A47" s="2" t="s">
        <v>20</v>
      </c>
      <c r="B47" s="3">
        <v>290079</v>
      </c>
      <c r="C47" s="3">
        <v>234233</v>
      </c>
      <c r="D47" s="3">
        <v>55846</v>
      </c>
      <c r="E47" s="3">
        <v>131603</v>
      </c>
      <c r="F47" s="8">
        <v>0.83042858224589211</v>
      </c>
      <c r="G47" s="92"/>
      <c r="H47"/>
      <c r="I47"/>
      <c r="J47"/>
      <c r="K47"/>
      <c r="L47"/>
    </row>
    <row r="48" spans="1:12" ht="15" customHeight="1">
      <c r="A48" s="2" t="s">
        <v>21</v>
      </c>
      <c r="B48" s="3">
        <v>341645</v>
      </c>
      <c r="C48" s="3">
        <v>261879</v>
      </c>
      <c r="D48" s="254">
        <v>79766</v>
      </c>
      <c r="E48" s="3">
        <v>7997</v>
      </c>
      <c r="F48" s="8">
        <v>2.3968373855080882E-2</v>
      </c>
      <c r="G48" s="92"/>
      <c r="H48"/>
      <c r="I48"/>
      <c r="J48"/>
      <c r="K48"/>
      <c r="L48"/>
    </row>
    <row r="49" spans="1:12" ht="15" customHeight="1">
      <c r="A49" s="2" t="s">
        <v>22</v>
      </c>
      <c r="B49" s="3">
        <v>407558</v>
      </c>
      <c r="C49" s="3">
        <v>299028</v>
      </c>
      <c r="D49" s="254">
        <v>108530</v>
      </c>
      <c r="E49" s="3">
        <v>-64601</v>
      </c>
      <c r="F49" s="8">
        <v>-0.13682043548889256</v>
      </c>
      <c r="G49" s="92"/>
      <c r="H49"/>
      <c r="I49"/>
      <c r="J49"/>
      <c r="K49"/>
      <c r="L49"/>
    </row>
    <row r="50" spans="1:12" ht="15" customHeight="1">
      <c r="A50" s="2" t="s">
        <v>23</v>
      </c>
      <c r="B50" s="3">
        <v>470298</v>
      </c>
      <c r="C50" s="3">
        <v>340847</v>
      </c>
      <c r="D50" s="254">
        <v>129451</v>
      </c>
      <c r="E50" s="3">
        <v>-87038</v>
      </c>
      <c r="F50" s="8">
        <v>-0.15616791307218625</v>
      </c>
      <c r="G50" s="92"/>
      <c r="H50"/>
      <c r="I50"/>
      <c r="J50"/>
      <c r="K50"/>
      <c r="L50"/>
    </row>
    <row r="51" spans="1:12" ht="15" customHeight="1">
      <c r="A51" s="2" t="s">
        <v>24</v>
      </c>
      <c r="B51" s="3">
        <v>294755</v>
      </c>
      <c r="C51" s="3">
        <v>219720</v>
      </c>
      <c r="D51" s="254">
        <v>75035</v>
      </c>
      <c r="E51" s="3">
        <v>-66096</v>
      </c>
      <c r="F51" s="8">
        <v>-0.18316701353190101</v>
      </c>
      <c r="G51" s="92"/>
      <c r="H51"/>
      <c r="I51"/>
      <c r="J51"/>
      <c r="K51"/>
      <c r="L51"/>
    </row>
    <row r="52" spans="1:12" ht="15" customHeight="1">
      <c r="A52"/>
      <c r="B52"/>
      <c r="C52"/>
      <c r="D52"/>
      <c r="E52"/>
      <c r="F52"/>
      <c r="G52"/>
      <c r="H52"/>
      <c r="I52"/>
      <c r="J52"/>
      <c r="K52"/>
      <c r="L52"/>
    </row>
    <row r="53" spans="1:12" ht="15" customHeight="1">
      <c r="A53"/>
      <c r="B53"/>
      <c r="C53"/>
      <c r="D53"/>
      <c r="E53"/>
      <c r="F53"/>
      <c r="G53"/>
      <c r="H53"/>
      <c r="I53"/>
      <c r="J53"/>
      <c r="K53"/>
      <c r="L53"/>
    </row>
    <row r="54" spans="1:12" ht="15" customHeight="1">
      <c r="A54"/>
      <c r="B54"/>
      <c r="C54"/>
      <c r="D54"/>
      <c r="E54"/>
      <c r="F54"/>
      <c r="G54"/>
      <c r="H54"/>
      <c r="I54"/>
      <c r="J54"/>
      <c r="K54"/>
      <c r="L54"/>
    </row>
    <row r="55" spans="1:12" ht="15" customHeight="1">
      <c r="A55" s="14"/>
      <c r="B55" s="227"/>
      <c r="C55"/>
      <c r="D55" s="232"/>
      <c r="E55" s="232"/>
      <c r="F55" s="233"/>
      <c r="G55" s="234"/>
      <c r="H55"/>
      <c r="I55"/>
      <c r="J55"/>
      <c r="K55"/>
      <c r="L55"/>
    </row>
    <row r="56" spans="1:12" ht="13.15" customHeight="1">
      <c r="D56"/>
      <c r="E56"/>
      <c r="F56"/>
      <c r="G56" s="7"/>
      <c r="H56"/>
      <c r="I56"/>
      <c r="J56"/>
      <c r="K56"/>
      <c r="L56"/>
    </row>
    <row r="57" spans="1:12" ht="13.15" customHeight="1">
      <c r="B57" s="7"/>
      <c r="D57"/>
      <c r="E57"/>
      <c r="F57"/>
      <c r="G57" s="7"/>
    </row>
    <row r="58" spans="1:12" ht="13.15" customHeight="1">
      <c r="D58"/>
      <c r="E58"/>
      <c r="F58"/>
      <c r="G58" s="7"/>
    </row>
    <row r="59" spans="1:12" ht="13.15" customHeight="1">
      <c r="D59"/>
      <c r="E59"/>
      <c r="F59"/>
      <c r="G59" s="7"/>
    </row>
    <row r="60" spans="1:12" ht="13.15" customHeight="1">
      <c r="D60"/>
      <c r="E60"/>
      <c r="F60"/>
      <c r="G60" s="7"/>
    </row>
    <row r="61" spans="1:12" ht="13.15" customHeight="1">
      <c r="D61"/>
      <c r="E61"/>
      <c r="F61"/>
      <c r="G61" s="7"/>
    </row>
    <row r="62" spans="1:12" ht="13.15" customHeight="1">
      <c r="G62" s="7"/>
    </row>
    <row r="63" spans="1:12" ht="13.15" customHeight="1">
      <c r="G63" s="7"/>
    </row>
    <row r="64" spans="1:12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  <row r="230" spans="7:7" ht="13.15" customHeight="1">
      <c r="G230" s="7"/>
    </row>
    <row r="231" spans="7:7" ht="13.15" customHeight="1">
      <c r="G231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Q161"/>
  <sheetViews>
    <sheetView zoomScale="75" workbookViewId="0">
      <selection activeCell="B14" sqref="B14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7" ht="18" customHeight="1">
      <c r="A1" s="101" t="s">
        <v>361</v>
      </c>
      <c r="B1" s="102"/>
      <c r="C1" s="102"/>
      <c r="D1" s="130"/>
      <c r="E1" s="102"/>
      <c r="F1" s="102"/>
      <c r="G1" s="105"/>
    </row>
    <row r="2" spans="1:17" ht="15" customHeight="1">
      <c r="A2" s="103" t="s">
        <v>362</v>
      </c>
      <c r="B2" s="103"/>
      <c r="C2" s="103"/>
      <c r="D2" s="131"/>
      <c r="E2" s="103"/>
      <c r="F2" s="103"/>
      <c r="G2" s="103"/>
    </row>
    <row r="3" spans="1:17" ht="8.4499999999999993" customHeight="1">
      <c r="A3" s="103"/>
      <c r="B3" s="103"/>
      <c r="C3" s="103"/>
      <c r="D3" s="131"/>
      <c r="E3" s="103"/>
      <c r="F3" s="103"/>
      <c r="G3" s="103"/>
    </row>
    <row r="4" spans="1:17" ht="15" customHeight="1">
      <c r="A4" s="132" t="s">
        <v>26</v>
      </c>
      <c r="B4" s="279" t="s">
        <v>27</v>
      </c>
      <c r="C4" s="280"/>
      <c r="D4" s="281"/>
      <c r="E4" s="279" t="s">
        <v>0</v>
      </c>
      <c r="F4" s="280"/>
      <c r="G4" s="285"/>
    </row>
    <row r="5" spans="1:17" ht="15" customHeight="1">
      <c r="A5" s="133" t="s">
        <v>28</v>
      </c>
      <c r="B5" s="282"/>
      <c r="C5" s="283"/>
      <c r="D5" s="284"/>
      <c r="E5" s="282" t="s">
        <v>0</v>
      </c>
      <c r="F5" s="283"/>
      <c r="G5" s="286"/>
    </row>
    <row r="6" spans="1:17" ht="15" customHeight="1">
      <c r="A6" s="134" t="s">
        <v>29</v>
      </c>
      <c r="B6" s="107" t="s">
        <v>334</v>
      </c>
      <c r="C6" s="107" t="s">
        <v>351</v>
      </c>
      <c r="D6" s="107" t="s">
        <v>30</v>
      </c>
      <c r="E6" s="107" t="s">
        <v>334</v>
      </c>
      <c r="F6" s="107" t="s">
        <v>351</v>
      </c>
      <c r="G6" s="135" t="s">
        <v>30</v>
      </c>
    </row>
    <row r="7" spans="1:17" ht="15" customHeight="1"/>
    <row r="8" spans="1:17" ht="15" customHeight="1">
      <c r="A8" s="13" t="s">
        <v>31</v>
      </c>
      <c r="B8" s="83">
        <v>635684</v>
      </c>
      <c r="C8" s="83">
        <v>823985</v>
      </c>
      <c r="D8" s="127">
        <v>0.29621793218013992</v>
      </c>
      <c r="E8" s="83">
        <v>2042495</v>
      </c>
      <c r="F8" s="83">
        <v>2406645</v>
      </c>
      <c r="G8" s="128">
        <v>0.17828685015140788</v>
      </c>
    </row>
    <row r="9" spans="1:17" ht="15" customHeight="1">
      <c r="A9" s="84" t="s">
        <v>2</v>
      </c>
      <c r="B9" s="80">
        <v>533213</v>
      </c>
      <c r="C9" s="80">
        <v>658198</v>
      </c>
      <c r="D9" s="129">
        <v>0.23439976144617636</v>
      </c>
      <c r="E9" s="80">
        <v>1644133</v>
      </c>
      <c r="F9" s="80">
        <v>1863839</v>
      </c>
      <c r="G9" s="89">
        <v>0.13363030849694035</v>
      </c>
    </row>
    <row r="10" spans="1:17" ht="15" customHeight="1">
      <c r="A10" s="30" t="s">
        <v>3</v>
      </c>
      <c r="B10" s="75">
        <v>102471</v>
      </c>
      <c r="C10" s="75">
        <v>165787</v>
      </c>
      <c r="D10" s="126">
        <v>0.61789189136438605</v>
      </c>
      <c r="E10" s="75">
        <v>398362</v>
      </c>
      <c r="F10" s="75">
        <v>542806</v>
      </c>
      <c r="G10" s="61">
        <v>0.36259482581169888</v>
      </c>
    </row>
    <row r="11" spans="1:17" ht="15" customHeight="1">
      <c r="A11" s="14"/>
      <c r="B11" s="70"/>
      <c r="C11" s="70"/>
      <c r="D11" s="15"/>
      <c r="E11" s="70"/>
      <c r="F11" s="70"/>
      <c r="G11" s="14"/>
    </row>
    <row r="12" spans="1:17" ht="15" customHeight="1">
      <c r="A12" s="18" t="s">
        <v>26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32</v>
      </c>
      <c r="B13" s="3">
        <v>381954</v>
      </c>
      <c r="C13" s="3">
        <v>466040</v>
      </c>
      <c r="D13" s="17">
        <v>0.22014692868774777</v>
      </c>
      <c r="E13" s="3">
        <v>1213768</v>
      </c>
      <c r="F13" s="3">
        <v>1335528</v>
      </c>
      <c r="G13" s="4">
        <v>0.10031571107493353</v>
      </c>
      <c r="H13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33</v>
      </c>
      <c r="B14" s="3">
        <v>17715</v>
      </c>
      <c r="C14" s="3">
        <v>20574</v>
      </c>
      <c r="D14" s="17">
        <v>0.16138865368331912</v>
      </c>
      <c r="E14" s="3">
        <v>84536</v>
      </c>
      <c r="F14" s="3">
        <v>107180</v>
      </c>
      <c r="G14" s="4">
        <v>0.26786221254849996</v>
      </c>
      <c r="H14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34</v>
      </c>
      <c r="B15" s="3">
        <v>74399</v>
      </c>
      <c r="C15" s="3">
        <v>119912</v>
      </c>
      <c r="D15" s="17">
        <v>0.61174209330770579</v>
      </c>
      <c r="E15" s="3">
        <v>183050</v>
      </c>
      <c r="F15" s="3">
        <v>284455</v>
      </c>
      <c r="G15" s="4">
        <v>0.55397432395520352</v>
      </c>
      <c r="H15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35</v>
      </c>
      <c r="B16" s="3">
        <v>72241</v>
      </c>
      <c r="C16" s="3">
        <v>101852</v>
      </c>
      <c r="D16" s="17">
        <v>0.40989188964715328</v>
      </c>
      <c r="E16" s="3">
        <v>301778</v>
      </c>
      <c r="F16" s="3">
        <v>372479</v>
      </c>
      <c r="G16" s="4">
        <v>0.23428149169256862</v>
      </c>
      <c r="H16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36</v>
      </c>
      <c r="B17" s="3">
        <v>54246</v>
      </c>
      <c r="C17" s="3">
        <v>73193</v>
      </c>
      <c r="D17" s="17">
        <v>0.34927920952696967</v>
      </c>
      <c r="E17" s="3">
        <v>164621</v>
      </c>
      <c r="F17" s="3">
        <v>204997</v>
      </c>
      <c r="G17" s="4">
        <v>0.24526639979103515</v>
      </c>
      <c r="H17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37</v>
      </c>
      <c r="B18" s="3">
        <v>35129</v>
      </c>
      <c r="C18" s="3">
        <v>42414</v>
      </c>
      <c r="D18" s="17">
        <v>0.20737851917219396</v>
      </c>
      <c r="E18" s="3">
        <v>94742</v>
      </c>
      <c r="F18" s="3">
        <v>102006</v>
      </c>
      <c r="G18" s="4">
        <v>7.6671381224799884E-2</v>
      </c>
      <c r="H18"/>
      <c r="I18"/>
      <c r="J18"/>
      <c r="K18"/>
      <c r="L18"/>
      <c r="M18"/>
      <c r="N18"/>
      <c r="O18"/>
      <c r="P18"/>
      <c r="Q18"/>
    </row>
    <row r="19" spans="1:17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</row>
    <row r="20" spans="1:17" ht="15" customHeight="1">
      <c r="A20" s="18" t="s">
        <v>28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38</v>
      </c>
      <c r="B21" s="3">
        <v>420716</v>
      </c>
      <c r="C21" s="3">
        <v>591284</v>
      </c>
      <c r="D21" s="17">
        <v>0.40542313579706968</v>
      </c>
      <c r="E21" s="3">
        <v>1120963</v>
      </c>
      <c r="F21" s="3">
        <v>1445703</v>
      </c>
      <c r="G21" s="4">
        <v>0.28969734059018903</v>
      </c>
      <c r="H21"/>
      <c r="I21"/>
      <c r="J21"/>
      <c r="K21"/>
      <c r="L21"/>
      <c r="M21"/>
      <c r="N21"/>
      <c r="O21"/>
      <c r="P21"/>
      <c r="Q21"/>
    </row>
    <row r="22" spans="1:17" ht="15" customHeight="1">
      <c r="A22" s="24" t="s">
        <v>39</v>
      </c>
      <c r="B22" s="73">
        <v>227089</v>
      </c>
      <c r="C22" s="73">
        <v>361095</v>
      </c>
      <c r="D22" s="25">
        <v>0.59010343962058931</v>
      </c>
      <c r="E22" s="73">
        <v>627153</v>
      </c>
      <c r="F22" s="73">
        <v>917840</v>
      </c>
      <c r="G22" s="26">
        <v>0.46350252649672408</v>
      </c>
      <c r="H22"/>
      <c r="I22"/>
      <c r="J22"/>
      <c r="K22"/>
      <c r="L22"/>
      <c r="M22"/>
      <c r="N22"/>
      <c r="O22"/>
      <c r="P22"/>
      <c r="Q22"/>
    </row>
    <row r="23" spans="1:17" ht="15" customHeight="1">
      <c r="A23" s="27" t="s">
        <v>41</v>
      </c>
      <c r="B23" s="74">
        <v>155014</v>
      </c>
      <c r="C23" s="74">
        <v>176078</v>
      </c>
      <c r="D23" s="28">
        <v>0.13588450075477043</v>
      </c>
      <c r="E23" s="74">
        <v>384588</v>
      </c>
      <c r="F23" s="74">
        <v>414818</v>
      </c>
      <c r="G23" s="29">
        <v>7.8603596576076296E-2</v>
      </c>
      <c r="H23"/>
      <c r="I23"/>
      <c r="J23"/>
      <c r="K23"/>
      <c r="L23"/>
      <c r="M23"/>
      <c r="N23"/>
      <c r="O23"/>
      <c r="P23"/>
      <c r="Q23"/>
    </row>
    <row r="24" spans="1:17" ht="15" customHeight="1">
      <c r="A24" s="30" t="s">
        <v>43</v>
      </c>
      <c r="B24" s="75">
        <v>38613</v>
      </c>
      <c r="C24" s="75">
        <v>54111</v>
      </c>
      <c r="D24" s="31">
        <v>0.40136741511926033</v>
      </c>
      <c r="E24" s="75">
        <v>109222</v>
      </c>
      <c r="F24" s="75">
        <v>113045</v>
      </c>
      <c r="G24" s="32">
        <v>3.5002105802860228E-2</v>
      </c>
      <c r="H24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45</v>
      </c>
      <c r="B25" s="3">
        <v>32477</v>
      </c>
      <c r="C25" s="3">
        <v>34498</v>
      </c>
      <c r="D25" s="17">
        <v>6.2228654124457217E-2</v>
      </c>
      <c r="E25" s="3">
        <v>97399</v>
      </c>
      <c r="F25" s="3">
        <v>96059</v>
      </c>
      <c r="G25" s="4">
        <v>-1.3757841456277786E-2</v>
      </c>
      <c r="H25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46</v>
      </c>
      <c r="B26" s="3">
        <v>14340</v>
      </c>
      <c r="C26" s="3">
        <v>15326</v>
      </c>
      <c r="D26" s="17">
        <v>6.875871687587165E-2</v>
      </c>
      <c r="E26" s="3">
        <v>44349</v>
      </c>
      <c r="F26" s="3">
        <v>46924</v>
      </c>
      <c r="G26" s="4">
        <v>5.8062188549910854E-2</v>
      </c>
      <c r="H26"/>
      <c r="I26"/>
      <c r="J26"/>
      <c r="K26"/>
      <c r="L26"/>
      <c r="M26"/>
      <c r="N26"/>
      <c r="O26"/>
      <c r="P26"/>
      <c r="Q26"/>
    </row>
    <row r="27" spans="1:17" ht="15" customHeight="1">
      <c r="A27" s="16" t="s">
        <v>47</v>
      </c>
      <c r="B27" s="3">
        <v>100946</v>
      </c>
      <c r="C27" s="3">
        <v>103885</v>
      </c>
      <c r="D27" s="17">
        <v>2.9114576109999346E-2</v>
      </c>
      <c r="E27" s="3">
        <v>330364</v>
      </c>
      <c r="F27" s="3">
        <v>326555</v>
      </c>
      <c r="G27" s="4">
        <v>-1.1529706626629999E-2</v>
      </c>
      <c r="H27"/>
      <c r="I27"/>
      <c r="J27"/>
      <c r="K27"/>
      <c r="L27"/>
      <c r="M27"/>
      <c r="N27"/>
      <c r="O27"/>
      <c r="P27"/>
      <c r="Q27"/>
    </row>
    <row r="28" spans="1:17" ht="15" customHeight="1">
      <c r="A28" s="16" t="s">
        <v>48</v>
      </c>
      <c r="B28" s="3">
        <v>3247</v>
      </c>
      <c r="C28" s="3">
        <v>3777</v>
      </c>
      <c r="D28" s="17">
        <v>0.16322759470280257</v>
      </c>
      <c r="E28" s="3">
        <v>85657</v>
      </c>
      <c r="F28" s="3">
        <v>89938</v>
      </c>
      <c r="G28" s="4">
        <v>4.9978402232158547E-2</v>
      </c>
      <c r="H28"/>
      <c r="I28"/>
      <c r="J28"/>
      <c r="K28"/>
      <c r="L28"/>
      <c r="M28"/>
      <c r="N28"/>
      <c r="O28"/>
      <c r="P28"/>
      <c r="Q28"/>
    </row>
    <row r="29" spans="1:17" ht="15" customHeight="1">
      <c r="A29" s="16" t="s">
        <v>49</v>
      </c>
      <c r="B29" s="3">
        <v>9843</v>
      </c>
      <c r="C29" s="3">
        <v>9818</v>
      </c>
      <c r="D29" s="17">
        <v>-2.5398760540485954E-3</v>
      </c>
      <c r="E29" s="3">
        <v>153349</v>
      </c>
      <c r="F29" s="3">
        <v>166449</v>
      </c>
      <c r="G29" s="4">
        <v>8.5426054294452491E-2</v>
      </c>
      <c r="H29"/>
      <c r="I29"/>
      <c r="J29"/>
      <c r="K29"/>
      <c r="L29"/>
      <c r="M29"/>
      <c r="N29"/>
      <c r="O29"/>
      <c r="P29"/>
      <c r="Q29"/>
    </row>
    <row r="30" spans="1:17" ht="15" customHeight="1">
      <c r="A30" s="16" t="s">
        <v>50</v>
      </c>
      <c r="B30" s="3">
        <v>2328</v>
      </c>
      <c r="C30" s="3">
        <v>3252</v>
      </c>
      <c r="D30" s="17">
        <v>0.39690721649484528</v>
      </c>
      <c r="E30" s="3">
        <v>6973</v>
      </c>
      <c r="F30" s="3">
        <v>13138</v>
      </c>
      <c r="G30" s="4">
        <v>0.88412448013767397</v>
      </c>
      <c r="H30"/>
      <c r="I30"/>
      <c r="J30"/>
      <c r="K30"/>
      <c r="L30"/>
      <c r="M30"/>
      <c r="N30"/>
      <c r="O30"/>
      <c r="P30"/>
      <c r="Q30"/>
    </row>
    <row r="31" spans="1:17" ht="15" customHeight="1">
      <c r="A31" s="16" t="s">
        <v>51</v>
      </c>
      <c r="B31" s="3">
        <v>44863</v>
      </c>
      <c r="C31" s="3">
        <v>54564</v>
      </c>
      <c r="D31" s="17">
        <v>0.21623609656064025</v>
      </c>
      <c r="E31" s="3">
        <v>182622</v>
      </c>
      <c r="F31" s="3">
        <v>201010</v>
      </c>
      <c r="G31" s="4">
        <v>0.10068885457392862</v>
      </c>
      <c r="H31"/>
      <c r="I31"/>
      <c r="J31"/>
      <c r="K31"/>
      <c r="L31"/>
      <c r="M31"/>
      <c r="N31"/>
      <c r="O31"/>
      <c r="P31"/>
      <c r="Q31"/>
    </row>
    <row r="32" spans="1:17" ht="15" customHeight="1">
      <c r="A32" s="16" t="s">
        <v>52</v>
      </c>
      <c r="B32" s="3">
        <v>6924</v>
      </c>
      <c r="C32" s="3">
        <v>7581</v>
      </c>
      <c r="D32" s="17">
        <v>9.4887348353552836E-2</v>
      </c>
      <c r="E32" s="3">
        <v>20819</v>
      </c>
      <c r="F32" s="3">
        <v>20869</v>
      </c>
      <c r="G32" s="4">
        <v>2.4016523368077802E-3</v>
      </c>
      <c r="H32"/>
      <c r="I32"/>
      <c r="J32"/>
      <c r="K32"/>
      <c r="L32"/>
      <c r="M32"/>
      <c r="N32"/>
      <c r="O32"/>
      <c r="P32"/>
      <c r="Q32"/>
    </row>
    <row r="33" spans="1:17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</row>
    <row r="34" spans="1:17" ht="15" customHeight="1">
      <c r="A34" s="33" t="s">
        <v>53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</row>
    <row r="35" spans="1:17" ht="15" customHeight="1">
      <c r="A35" s="167" t="s">
        <v>287</v>
      </c>
      <c r="B35" s="168">
        <v>401592</v>
      </c>
      <c r="C35" s="168">
        <v>487044</v>
      </c>
      <c r="D35" s="17">
        <v>0.21278312316978432</v>
      </c>
      <c r="E35" s="3">
        <v>1213031</v>
      </c>
      <c r="F35" s="3">
        <v>1355107</v>
      </c>
      <c r="G35" s="17">
        <v>0.11712478906145019</v>
      </c>
      <c r="H35"/>
      <c r="I35"/>
      <c r="J35"/>
      <c r="K35"/>
      <c r="L35"/>
      <c r="M35"/>
      <c r="N35"/>
      <c r="O35"/>
      <c r="P35"/>
      <c r="Q35"/>
    </row>
    <row r="36" spans="1:17" ht="15" customHeight="1">
      <c r="A36" s="167" t="s">
        <v>54</v>
      </c>
      <c r="B36" s="168">
        <v>131621</v>
      </c>
      <c r="C36" s="168">
        <v>171154</v>
      </c>
      <c r="D36" s="17">
        <v>0.30035480660380953</v>
      </c>
      <c r="E36" s="3">
        <v>431102</v>
      </c>
      <c r="F36" s="3">
        <v>508732</v>
      </c>
      <c r="G36" s="17">
        <v>0.18007339330367289</v>
      </c>
      <c r="H36"/>
      <c r="I36"/>
      <c r="J36"/>
      <c r="K36"/>
      <c r="L36"/>
      <c r="M36"/>
      <c r="N36"/>
      <c r="O36"/>
      <c r="P36"/>
      <c r="Q36"/>
    </row>
    <row r="37" spans="1:17" ht="15" customHeight="1">
      <c r="A37" s="230" t="s">
        <v>55</v>
      </c>
      <c r="B37" s="168">
        <v>54959</v>
      </c>
      <c r="C37" s="168">
        <v>74797</v>
      </c>
      <c r="D37" s="17">
        <v>0.36095998835495546</v>
      </c>
      <c r="E37" s="3">
        <v>249427</v>
      </c>
      <c r="F37" s="3">
        <v>320154</v>
      </c>
      <c r="G37" s="17">
        <v>0.28355791474058534</v>
      </c>
      <c r="H37"/>
      <c r="I37"/>
      <c r="J37"/>
      <c r="K37"/>
      <c r="L37"/>
      <c r="M37"/>
      <c r="N37"/>
      <c r="O37"/>
      <c r="P37"/>
      <c r="Q37"/>
    </row>
    <row r="38" spans="1:17" ht="15" customHeight="1">
      <c r="A38" s="243" t="s">
        <v>61</v>
      </c>
      <c r="B38" s="169">
        <v>6002</v>
      </c>
      <c r="C38" s="168">
        <v>12712</v>
      </c>
      <c r="D38" s="244">
        <v>1.1179606797734087</v>
      </c>
      <c r="E38" s="168">
        <v>18599</v>
      </c>
      <c r="F38" s="168">
        <v>31722</v>
      </c>
      <c r="G38" s="17">
        <v>0.70557556857895576</v>
      </c>
      <c r="H38"/>
      <c r="I38"/>
      <c r="J38"/>
      <c r="K38"/>
      <c r="L38"/>
      <c r="M38"/>
      <c r="N38"/>
      <c r="O38"/>
      <c r="P38"/>
      <c r="Q38"/>
    </row>
    <row r="39" spans="1:17" ht="15" customHeight="1">
      <c r="A39" s="243" t="s">
        <v>65</v>
      </c>
      <c r="B39" s="169">
        <v>7592</v>
      </c>
      <c r="C39" s="168">
        <v>11964</v>
      </c>
      <c r="D39" s="244">
        <v>0.57586933614330871</v>
      </c>
      <c r="E39" s="168">
        <v>21518</v>
      </c>
      <c r="F39" s="168">
        <v>30663</v>
      </c>
      <c r="G39" s="17">
        <v>0.42499302909192305</v>
      </c>
      <c r="H39"/>
      <c r="I39"/>
      <c r="J39"/>
      <c r="K39"/>
      <c r="L39"/>
      <c r="M39"/>
      <c r="N39"/>
      <c r="O39"/>
      <c r="P39"/>
      <c r="Q39"/>
    </row>
    <row r="40" spans="1:17" ht="15" customHeight="1">
      <c r="A40" s="243" t="s">
        <v>60</v>
      </c>
      <c r="B40" s="169">
        <v>4507</v>
      </c>
      <c r="C40" s="168">
        <v>6634</v>
      </c>
      <c r="D40" s="244">
        <v>0.47193254936765028</v>
      </c>
      <c r="E40" s="168">
        <v>16727</v>
      </c>
      <c r="F40" s="168">
        <v>24411</v>
      </c>
      <c r="G40" s="17">
        <v>0.45937705506068038</v>
      </c>
      <c r="H40"/>
      <c r="I40"/>
      <c r="J40"/>
      <c r="K40"/>
      <c r="L40"/>
      <c r="M40"/>
      <c r="N40"/>
      <c r="O40"/>
      <c r="P40"/>
      <c r="Q40"/>
    </row>
    <row r="41" spans="1:17" ht="15" customHeight="1">
      <c r="A41" s="243" t="s">
        <v>201</v>
      </c>
      <c r="B41" s="228">
        <v>3947</v>
      </c>
      <c r="C41" s="168">
        <v>9082</v>
      </c>
      <c r="D41" s="244">
        <v>1.3009880922219406</v>
      </c>
      <c r="E41" s="168">
        <v>11025</v>
      </c>
      <c r="F41" s="168">
        <v>20628</v>
      </c>
      <c r="G41" s="17">
        <v>0.87102040816326531</v>
      </c>
      <c r="H41"/>
      <c r="I41"/>
      <c r="J41"/>
      <c r="K41"/>
      <c r="L41"/>
      <c r="M41"/>
      <c r="N41"/>
      <c r="O41"/>
      <c r="P41"/>
      <c r="Q41"/>
    </row>
    <row r="42" spans="1:17" ht="15" customHeight="1">
      <c r="A42" s="243" t="s">
        <v>64</v>
      </c>
      <c r="B42" s="245">
        <v>4962</v>
      </c>
      <c r="C42" s="169">
        <v>11550</v>
      </c>
      <c r="D42" s="244">
        <v>1.3276904474002418</v>
      </c>
      <c r="E42" s="169">
        <v>8850</v>
      </c>
      <c r="F42" s="169">
        <v>19446</v>
      </c>
      <c r="G42" s="17">
        <v>1.1972881355932206</v>
      </c>
      <c r="H42"/>
      <c r="I42"/>
      <c r="J42"/>
      <c r="K42"/>
      <c r="L42"/>
      <c r="M42"/>
      <c r="N42"/>
      <c r="O42"/>
      <c r="P42"/>
      <c r="Q42"/>
    </row>
    <row r="43" spans="1:17" ht="15" customHeight="1">
      <c r="A43" s="243" t="s">
        <v>58</v>
      </c>
      <c r="B43" s="245">
        <v>4353</v>
      </c>
      <c r="C43" s="169">
        <v>6146</v>
      </c>
      <c r="D43" s="244">
        <v>0.41189983919136219</v>
      </c>
      <c r="E43" s="169">
        <v>25771</v>
      </c>
      <c r="F43" s="169">
        <v>17391</v>
      </c>
      <c r="G43" s="17">
        <v>-0.32517170462923439</v>
      </c>
      <c r="H43"/>
      <c r="I43"/>
      <c r="J43"/>
      <c r="K43"/>
      <c r="L43"/>
      <c r="M43"/>
      <c r="N43"/>
      <c r="O43"/>
      <c r="P43"/>
      <c r="Q43"/>
    </row>
    <row r="44" spans="1:17" ht="15" customHeight="1">
      <c r="A44" s="243" t="s">
        <v>56</v>
      </c>
      <c r="B44" s="245">
        <v>1480</v>
      </c>
      <c r="C44" s="169">
        <v>2287</v>
      </c>
      <c r="D44" s="244">
        <v>0.54527027027027031</v>
      </c>
      <c r="E44" s="169">
        <v>4288</v>
      </c>
      <c r="F44" s="169">
        <v>6305</v>
      </c>
      <c r="G44" s="17">
        <v>0.47038246268656714</v>
      </c>
      <c r="H44"/>
      <c r="I44"/>
      <c r="J44"/>
      <c r="K44"/>
      <c r="L44"/>
      <c r="M44"/>
      <c r="N44"/>
      <c r="O44"/>
      <c r="P44"/>
      <c r="Q44"/>
    </row>
    <row r="45" spans="1:17" ht="15" customHeight="1">
      <c r="A45" s="243" t="s">
        <v>57</v>
      </c>
      <c r="B45" s="245">
        <v>1914</v>
      </c>
      <c r="C45" s="169">
        <v>3049</v>
      </c>
      <c r="D45" s="244">
        <v>0.59299895506792066</v>
      </c>
      <c r="E45" s="169">
        <v>5473</v>
      </c>
      <c r="F45" s="169">
        <v>7871</v>
      </c>
      <c r="G45" s="17">
        <v>0.43815092271149281</v>
      </c>
      <c r="H45"/>
      <c r="I45"/>
      <c r="J45"/>
      <c r="K45"/>
      <c r="L45"/>
      <c r="M45"/>
      <c r="N45"/>
      <c r="O45"/>
      <c r="P45"/>
      <c r="Q45"/>
    </row>
    <row r="46" spans="1:17" ht="15" customHeight="1">
      <c r="A46" s="243" t="s">
        <v>280</v>
      </c>
      <c r="B46" s="245">
        <v>27</v>
      </c>
      <c r="C46" s="228">
        <v>94</v>
      </c>
      <c r="D46" s="244"/>
      <c r="E46" s="228">
        <v>59</v>
      </c>
      <c r="F46" s="228">
        <v>233</v>
      </c>
      <c r="G46" s="17"/>
      <c r="H46"/>
      <c r="I46"/>
      <c r="J46"/>
      <c r="K46"/>
      <c r="L46"/>
      <c r="M46"/>
      <c r="N46"/>
      <c r="O46"/>
      <c r="P46"/>
      <c r="Q46"/>
    </row>
    <row r="47" spans="1:17" ht="15" customHeight="1">
      <c r="A47" s="243" t="s">
        <v>202</v>
      </c>
      <c r="B47" s="245">
        <v>250</v>
      </c>
      <c r="C47" s="245">
        <v>307</v>
      </c>
      <c r="D47" s="244">
        <v>0.22799999999999998</v>
      </c>
      <c r="E47" s="245">
        <v>1644</v>
      </c>
      <c r="F47" s="245">
        <v>492</v>
      </c>
      <c r="G47" s="17">
        <v>-0.7007299270072993</v>
      </c>
      <c r="H47"/>
      <c r="I47"/>
      <c r="J47"/>
      <c r="K47"/>
      <c r="L47"/>
      <c r="M47"/>
      <c r="N47"/>
      <c r="O47"/>
      <c r="P47"/>
      <c r="Q47"/>
    </row>
    <row r="48" spans="1:17" ht="15" customHeight="1">
      <c r="A48" s="243" t="s">
        <v>59</v>
      </c>
      <c r="B48" s="245">
        <v>385</v>
      </c>
      <c r="C48" s="245">
        <v>1940</v>
      </c>
      <c r="D48" s="244"/>
      <c r="E48" s="245">
        <v>897</v>
      </c>
      <c r="F48" s="245">
        <v>4809</v>
      </c>
      <c r="G48" s="17"/>
      <c r="H48"/>
      <c r="I48"/>
      <c r="J48"/>
      <c r="K48"/>
      <c r="L48"/>
      <c r="M48"/>
      <c r="N48"/>
      <c r="O48"/>
      <c r="P48"/>
      <c r="Q48"/>
    </row>
    <row r="49" spans="1:17" ht="15" customHeight="1">
      <c r="A49" s="243" t="s">
        <v>272</v>
      </c>
      <c r="B49" s="245">
        <v>992</v>
      </c>
      <c r="C49" s="229">
        <v>1513</v>
      </c>
      <c r="D49" s="244">
        <v>0.52520161290322576</v>
      </c>
      <c r="E49" s="229">
        <v>2576</v>
      </c>
      <c r="F49" s="229">
        <v>3635</v>
      </c>
      <c r="G49" s="17">
        <v>0.41110248447204967</v>
      </c>
      <c r="H49"/>
      <c r="I49"/>
      <c r="J49"/>
      <c r="K49"/>
      <c r="L49"/>
      <c r="M49"/>
      <c r="N49"/>
      <c r="O49"/>
      <c r="P49"/>
      <c r="Q49"/>
    </row>
    <row r="50" spans="1:17" ht="15" customHeight="1">
      <c r="A50" s="243" t="s">
        <v>62</v>
      </c>
      <c r="B50" s="245">
        <v>274</v>
      </c>
      <c r="C50" s="169">
        <v>1137</v>
      </c>
      <c r="D50" s="244"/>
      <c r="E50" s="169">
        <v>695</v>
      </c>
      <c r="F50" s="169">
        <v>3525</v>
      </c>
      <c r="G50" s="17"/>
      <c r="H50"/>
      <c r="I50"/>
      <c r="J50"/>
      <c r="K50"/>
      <c r="L50"/>
      <c r="M50"/>
      <c r="N50"/>
      <c r="O50"/>
      <c r="P50"/>
      <c r="Q50"/>
    </row>
    <row r="51" spans="1:17" ht="15" customHeight="1">
      <c r="A51" s="243" t="s">
        <v>281</v>
      </c>
      <c r="B51" s="245">
        <v>771</v>
      </c>
      <c r="C51" s="169">
        <v>4326</v>
      </c>
      <c r="D51" s="244"/>
      <c r="E51" s="169">
        <v>1655</v>
      </c>
      <c r="F51" s="169">
        <v>7778</v>
      </c>
      <c r="G51" s="17"/>
      <c r="H51"/>
      <c r="I51"/>
      <c r="J51"/>
      <c r="K51"/>
      <c r="L51"/>
      <c r="M51"/>
      <c r="N51"/>
      <c r="O51"/>
      <c r="P51"/>
      <c r="Q51"/>
    </row>
    <row r="52" spans="1:17" ht="15" customHeight="1">
      <c r="A52" s="243" t="s">
        <v>325</v>
      </c>
      <c r="B52" s="245">
        <v>775</v>
      </c>
      <c r="C52" s="228">
        <v>1510</v>
      </c>
      <c r="D52" s="244">
        <v>0.94838709677419364</v>
      </c>
      <c r="E52" s="228">
        <v>1828</v>
      </c>
      <c r="F52" s="228">
        <v>3188</v>
      </c>
      <c r="G52" s="17">
        <v>0.74398249452954057</v>
      </c>
      <c r="H52"/>
      <c r="I52"/>
      <c r="J52"/>
      <c r="K52"/>
      <c r="L52"/>
      <c r="M52"/>
      <c r="N52"/>
      <c r="O52"/>
      <c r="P52"/>
      <c r="Q52"/>
    </row>
    <row r="53" spans="1:17" ht="15" customHeight="1">
      <c r="A53" s="243" t="s">
        <v>271</v>
      </c>
      <c r="B53" s="245">
        <v>753</v>
      </c>
      <c r="C53" s="169">
        <v>1453</v>
      </c>
      <c r="D53" s="244">
        <v>0.92961487383798147</v>
      </c>
      <c r="E53" s="169">
        <v>2654</v>
      </c>
      <c r="F53" s="169">
        <v>3127</v>
      </c>
      <c r="G53" s="17">
        <v>0.17822155237377535</v>
      </c>
      <c r="H53"/>
      <c r="I53"/>
      <c r="J53"/>
      <c r="K53"/>
      <c r="L53"/>
      <c r="M53"/>
      <c r="N53"/>
      <c r="O53"/>
      <c r="P53"/>
      <c r="Q53"/>
    </row>
    <row r="54" spans="1:17" ht="15" customHeight="1">
      <c r="A54" s="231" t="s">
        <v>63</v>
      </c>
      <c r="B54" s="229">
        <v>8528</v>
      </c>
      <c r="C54" s="169">
        <v>15286</v>
      </c>
      <c r="D54" s="244">
        <v>0.79244840525328319</v>
      </c>
      <c r="E54" s="169">
        <v>24676</v>
      </c>
      <c r="F54" s="169">
        <v>37428</v>
      </c>
      <c r="G54" s="17">
        <v>0.51677743556492128</v>
      </c>
      <c r="H54"/>
      <c r="I54"/>
      <c r="J54"/>
      <c r="K54"/>
      <c r="L54"/>
      <c r="M54"/>
      <c r="N54"/>
      <c r="O54"/>
      <c r="P54"/>
      <c r="Q54"/>
    </row>
    <row r="55" spans="1:17" ht="15" customHeight="1">
      <c r="A55" s="112"/>
      <c r="B55" s="112"/>
      <c r="C55" s="112"/>
      <c r="D55" s="185"/>
      <c r="E55" s="112"/>
      <c r="F55" s="112"/>
      <c r="H55"/>
      <c r="I55"/>
      <c r="J55"/>
      <c r="K55"/>
      <c r="L55"/>
      <c r="M55"/>
      <c r="N55"/>
      <c r="O55"/>
      <c r="P55"/>
      <c r="Q55"/>
    </row>
    <row r="56" spans="1:17" ht="15" customHeight="1">
      <c r="A56" s="224"/>
      <c r="B56" s="224"/>
      <c r="C56" s="224"/>
      <c r="D56" s="180"/>
      <c r="E56" s="225"/>
      <c r="F56" s="225"/>
      <c r="G56" s="51"/>
      <c r="H56"/>
      <c r="I56"/>
      <c r="J56"/>
      <c r="K56"/>
      <c r="L56"/>
      <c r="M56"/>
      <c r="N56"/>
      <c r="O56"/>
      <c r="P56"/>
      <c r="Q56"/>
    </row>
    <row r="57" spans="1:17" ht="15" customHeight="1">
      <c r="B57" s="7"/>
      <c r="C57" s="7"/>
      <c r="E57" s="7"/>
      <c r="F57" s="7"/>
      <c r="H57"/>
      <c r="I57"/>
      <c r="J57"/>
      <c r="K57"/>
      <c r="L57"/>
      <c r="M57"/>
      <c r="N57"/>
      <c r="O57"/>
      <c r="P57"/>
      <c r="Q57"/>
    </row>
    <row r="58" spans="1:17" ht="15" customHeight="1">
      <c r="B58" s="7"/>
      <c r="C58" s="7"/>
      <c r="E58" s="7"/>
      <c r="F58" s="7"/>
      <c r="H58"/>
      <c r="I58"/>
      <c r="J58"/>
      <c r="K58"/>
      <c r="L58"/>
      <c r="M58"/>
      <c r="N58"/>
      <c r="O58"/>
      <c r="P58"/>
      <c r="Q58"/>
    </row>
    <row r="59" spans="1:17" ht="15" customHeight="1">
      <c r="H59"/>
      <c r="I59"/>
      <c r="J59"/>
      <c r="K59"/>
      <c r="L59"/>
      <c r="M59"/>
      <c r="N59"/>
      <c r="O59"/>
      <c r="P59"/>
      <c r="Q59"/>
    </row>
    <row r="60" spans="1:17" ht="15" customHeight="1">
      <c r="H60"/>
      <c r="I60"/>
      <c r="J60"/>
      <c r="K60"/>
      <c r="L60"/>
      <c r="M60"/>
      <c r="N60"/>
      <c r="O60"/>
      <c r="P60"/>
      <c r="Q60"/>
    </row>
    <row r="61" spans="1:17" ht="15" customHeight="1">
      <c r="H61"/>
      <c r="I61"/>
      <c r="J61"/>
      <c r="K61"/>
      <c r="L61"/>
      <c r="M61"/>
      <c r="N61"/>
      <c r="O61"/>
      <c r="P61"/>
      <c r="Q61"/>
    </row>
    <row r="62" spans="1:17" ht="15" customHeight="1">
      <c r="H62"/>
      <c r="I62"/>
      <c r="J62"/>
      <c r="K62"/>
      <c r="L62"/>
      <c r="M62"/>
      <c r="N62"/>
      <c r="O62"/>
      <c r="P62"/>
      <c r="Q62"/>
    </row>
    <row r="63" spans="1:17" ht="15" customHeight="1">
      <c r="H63"/>
      <c r="I63"/>
      <c r="J63"/>
      <c r="K63"/>
      <c r="L63"/>
      <c r="M63"/>
      <c r="N63"/>
      <c r="O63"/>
      <c r="P63"/>
      <c r="Q63"/>
    </row>
    <row r="64" spans="1:17" ht="15" customHeight="1">
      <c r="E64" s="37"/>
      <c r="H64"/>
      <c r="I64"/>
      <c r="J64"/>
      <c r="K64"/>
      <c r="L64"/>
      <c r="M64"/>
      <c r="N64"/>
      <c r="O64"/>
      <c r="P64"/>
      <c r="Q64"/>
    </row>
    <row r="65" spans="4:17" ht="15" customHeight="1">
      <c r="H65"/>
      <c r="I65"/>
      <c r="J65"/>
      <c r="K65"/>
      <c r="L65"/>
      <c r="M65"/>
      <c r="N65"/>
      <c r="O65"/>
      <c r="P65"/>
      <c r="Q65"/>
    </row>
    <row r="66" spans="4:17" ht="15" customHeight="1">
      <c r="H66"/>
      <c r="I66"/>
      <c r="J66"/>
      <c r="K66"/>
      <c r="L66"/>
      <c r="M66"/>
      <c r="N66"/>
      <c r="O66"/>
      <c r="P66"/>
      <c r="Q66"/>
    </row>
    <row r="67" spans="4:17" ht="15" customHeight="1">
      <c r="H67"/>
      <c r="I67"/>
      <c r="J67"/>
      <c r="K67"/>
      <c r="L67"/>
      <c r="M67"/>
      <c r="N67"/>
      <c r="O67"/>
      <c r="P67"/>
      <c r="Q67"/>
    </row>
    <row r="68" spans="4:17" ht="15" customHeight="1">
      <c r="H68"/>
      <c r="I68"/>
      <c r="J68"/>
      <c r="K68"/>
      <c r="L68"/>
      <c r="M68"/>
      <c r="N68"/>
      <c r="O68"/>
      <c r="P68"/>
      <c r="Q68"/>
    </row>
    <row r="69" spans="4:17" ht="15" customHeight="1">
      <c r="H69"/>
      <c r="I69"/>
      <c r="J69"/>
      <c r="K69"/>
      <c r="L69"/>
      <c r="M69"/>
      <c r="N69"/>
      <c r="O69"/>
      <c r="P69"/>
      <c r="Q69"/>
    </row>
    <row r="70" spans="4:17" ht="15" customHeight="1">
      <c r="H70"/>
      <c r="I70"/>
      <c r="J70"/>
      <c r="K70"/>
      <c r="L70"/>
      <c r="M70"/>
      <c r="N70"/>
      <c r="O70"/>
      <c r="P70"/>
      <c r="Q70"/>
    </row>
    <row r="71" spans="4:17" ht="15" customHeight="1">
      <c r="H71"/>
      <c r="I71"/>
      <c r="J71"/>
      <c r="K71"/>
      <c r="L71"/>
      <c r="M71"/>
      <c r="N71"/>
      <c r="O71"/>
      <c r="P71"/>
      <c r="Q71"/>
    </row>
    <row r="72" spans="4:17" ht="15" customHeight="1">
      <c r="D72" s="1"/>
      <c r="H72"/>
      <c r="I72"/>
      <c r="J72"/>
      <c r="K72"/>
      <c r="L72"/>
      <c r="M72"/>
      <c r="N72"/>
      <c r="O72"/>
      <c r="P72"/>
      <c r="Q72"/>
    </row>
    <row r="73" spans="4:17" ht="15" customHeight="1">
      <c r="D73" s="1"/>
      <c r="H73"/>
      <c r="I73"/>
      <c r="J73"/>
      <c r="K73"/>
      <c r="L73"/>
      <c r="M73"/>
      <c r="N73"/>
      <c r="O73"/>
      <c r="P73"/>
      <c r="Q73"/>
    </row>
    <row r="74" spans="4:17" ht="15" customHeight="1">
      <c r="D74" s="1"/>
      <c r="H74"/>
      <c r="I74"/>
      <c r="J74"/>
      <c r="K74"/>
      <c r="L74"/>
      <c r="M74"/>
      <c r="N74"/>
      <c r="O74"/>
      <c r="P74"/>
      <c r="Q74"/>
    </row>
    <row r="75" spans="4:17" ht="15" customHeight="1">
      <c r="D75" s="1"/>
      <c r="H75"/>
      <c r="I75"/>
      <c r="J75"/>
      <c r="K75"/>
      <c r="L75"/>
      <c r="M75"/>
      <c r="N75"/>
      <c r="O75"/>
      <c r="P75"/>
      <c r="Q75"/>
    </row>
    <row r="76" spans="4:17" ht="15" customHeight="1">
      <c r="D76" s="1"/>
      <c r="H76"/>
      <c r="I76"/>
      <c r="J76"/>
      <c r="K76"/>
      <c r="L76"/>
      <c r="M76"/>
      <c r="N76"/>
      <c r="O76"/>
      <c r="P76"/>
      <c r="Q76"/>
    </row>
    <row r="77" spans="4:17" ht="15" customHeight="1">
      <c r="D77" s="1"/>
      <c r="H77"/>
      <c r="I77"/>
      <c r="J77"/>
      <c r="K77"/>
      <c r="L77"/>
      <c r="M77"/>
      <c r="N77"/>
      <c r="O77"/>
      <c r="P77"/>
      <c r="Q77"/>
    </row>
    <row r="78" spans="4:17" ht="15" customHeight="1">
      <c r="D78" s="1"/>
      <c r="H78"/>
      <c r="I78"/>
      <c r="J78"/>
      <c r="K78"/>
      <c r="L78"/>
      <c r="M78"/>
      <c r="N78"/>
      <c r="O78"/>
      <c r="P78"/>
      <c r="Q78"/>
    </row>
    <row r="79" spans="4:17" ht="15" customHeight="1">
      <c r="D79" s="1"/>
      <c r="H79"/>
      <c r="I79"/>
      <c r="J79"/>
      <c r="K79"/>
      <c r="L79"/>
      <c r="M79"/>
      <c r="N79"/>
      <c r="O79"/>
      <c r="P79"/>
      <c r="Q79"/>
    </row>
    <row r="80" spans="4:17" ht="15" customHeight="1">
      <c r="D80" s="1"/>
      <c r="H80"/>
      <c r="I80"/>
      <c r="J80"/>
      <c r="K80"/>
      <c r="L80"/>
      <c r="M80"/>
      <c r="N80"/>
      <c r="O80"/>
      <c r="P80"/>
      <c r="Q80"/>
    </row>
    <row r="81" spans="4:17" ht="15" customHeight="1">
      <c r="D81" s="1"/>
      <c r="H81"/>
      <c r="I81"/>
      <c r="J81"/>
      <c r="K81"/>
      <c r="L81"/>
      <c r="M81"/>
      <c r="N81"/>
      <c r="O81"/>
      <c r="P81"/>
      <c r="Q81"/>
    </row>
    <row r="82" spans="4:17" ht="15" customHeight="1">
      <c r="D82" s="1"/>
      <c r="H82"/>
      <c r="I82"/>
      <c r="J82"/>
      <c r="K82"/>
      <c r="L82"/>
      <c r="M82"/>
      <c r="N82"/>
      <c r="O82"/>
      <c r="P82"/>
      <c r="Q82"/>
    </row>
    <row r="83" spans="4:17" ht="15" customHeight="1">
      <c r="D83" s="1"/>
      <c r="H83"/>
      <c r="I83"/>
      <c r="J83"/>
      <c r="K83"/>
      <c r="L83"/>
      <c r="M83"/>
      <c r="N83"/>
      <c r="O83"/>
      <c r="P83"/>
      <c r="Q83"/>
    </row>
    <row r="84" spans="4:17" ht="15" customHeight="1">
      <c r="D84" s="1"/>
      <c r="H84"/>
      <c r="I84"/>
      <c r="J84"/>
      <c r="K84"/>
      <c r="L84"/>
      <c r="M84"/>
      <c r="N84"/>
      <c r="O84"/>
      <c r="P84"/>
      <c r="Q84"/>
    </row>
    <row r="85" spans="4:17" ht="15" customHeight="1">
      <c r="D85" s="1"/>
      <c r="H85"/>
      <c r="I85"/>
      <c r="J85"/>
      <c r="K85"/>
      <c r="L85"/>
      <c r="M85"/>
      <c r="N85"/>
      <c r="O85"/>
      <c r="P85"/>
      <c r="Q85"/>
    </row>
    <row r="86" spans="4:17" ht="15" customHeight="1">
      <c r="D86" s="1"/>
      <c r="H86"/>
      <c r="I86"/>
      <c r="J86"/>
      <c r="K86"/>
      <c r="L86"/>
      <c r="M86"/>
      <c r="N86"/>
      <c r="O86"/>
      <c r="P86"/>
      <c r="Q86"/>
    </row>
    <row r="87" spans="4:17" ht="15" customHeight="1">
      <c r="D87" s="1"/>
      <c r="H87"/>
      <c r="I87"/>
      <c r="J87"/>
      <c r="K87"/>
      <c r="L87"/>
      <c r="M87"/>
      <c r="N87"/>
      <c r="O87"/>
      <c r="P87"/>
      <c r="Q87"/>
    </row>
    <row r="88" spans="4:17" ht="15" customHeight="1">
      <c r="D88" s="1"/>
      <c r="H88"/>
      <c r="I88"/>
      <c r="J88"/>
      <c r="K88"/>
      <c r="L88"/>
      <c r="M88"/>
      <c r="N88"/>
      <c r="O88"/>
      <c r="P88"/>
      <c r="Q88"/>
    </row>
    <row r="89" spans="4:17" ht="15" customHeight="1">
      <c r="D89" s="1"/>
      <c r="H89"/>
      <c r="I89"/>
      <c r="J89"/>
      <c r="K89"/>
      <c r="L89"/>
      <c r="M89"/>
      <c r="N89"/>
      <c r="O89"/>
      <c r="P89"/>
      <c r="Q89"/>
    </row>
    <row r="90" spans="4:17" ht="15" customHeight="1">
      <c r="D90" s="1"/>
      <c r="H90"/>
      <c r="I90"/>
      <c r="J90"/>
      <c r="K90"/>
      <c r="L90"/>
      <c r="M90"/>
      <c r="N90"/>
      <c r="O90"/>
      <c r="P90"/>
      <c r="Q90"/>
    </row>
    <row r="91" spans="4:17" ht="15" customHeight="1">
      <c r="D91" s="1"/>
      <c r="H91"/>
      <c r="I91"/>
      <c r="J91"/>
      <c r="K91"/>
      <c r="L91"/>
      <c r="M91"/>
      <c r="N91"/>
      <c r="O91"/>
      <c r="P91"/>
      <c r="Q91"/>
    </row>
    <row r="92" spans="4:17" ht="15" customHeight="1">
      <c r="D92" s="1"/>
      <c r="H92"/>
      <c r="I92"/>
      <c r="J92"/>
      <c r="K92"/>
      <c r="L92"/>
      <c r="M92"/>
      <c r="N92"/>
      <c r="O92"/>
      <c r="P92"/>
      <c r="Q92"/>
    </row>
    <row r="93" spans="4:17" ht="15" customHeight="1">
      <c r="D93" s="1"/>
      <c r="H93"/>
      <c r="I93"/>
      <c r="J93"/>
      <c r="K93"/>
      <c r="L93"/>
      <c r="M93"/>
      <c r="N93"/>
      <c r="O93"/>
      <c r="P93"/>
      <c r="Q93"/>
    </row>
    <row r="94" spans="4:17" ht="15" customHeight="1">
      <c r="D94" s="1"/>
      <c r="H94"/>
      <c r="I94"/>
      <c r="J94"/>
      <c r="K94"/>
      <c r="L94"/>
      <c r="M94"/>
      <c r="N94"/>
      <c r="O94"/>
      <c r="P94"/>
      <c r="Q94"/>
    </row>
    <row r="95" spans="4:17" ht="15" customHeight="1">
      <c r="D95" s="1"/>
      <c r="H95"/>
      <c r="I95"/>
      <c r="J95"/>
      <c r="K95"/>
      <c r="L95"/>
      <c r="M95"/>
      <c r="N95"/>
      <c r="O95"/>
      <c r="P95"/>
      <c r="Q95"/>
    </row>
    <row r="96" spans="4:17" ht="15" customHeight="1">
      <c r="D96" s="1"/>
      <c r="H96"/>
      <c r="I96"/>
      <c r="J96"/>
      <c r="K96"/>
      <c r="L96"/>
      <c r="M96"/>
      <c r="N96"/>
      <c r="O96"/>
      <c r="P96"/>
      <c r="Q96"/>
    </row>
    <row r="97" spans="4:17" ht="15" customHeight="1">
      <c r="D97" s="1"/>
      <c r="H97"/>
      <c r="I97"/>
      <c r="J97"/>
      <c r="K97"/>
      <c r="L97"/>
      <c r="M97"/>
      <c r="N97"/>
      <c r="O97"/>
      <c r="P97"/>
      <c r="Q97"/>
    </row>
    <row r="98" spans="4:17" ht="15" customHeight="1">
      <c r="D98" s="1"/>
      <c r="H98"/>
      <c r="I98"/>
      <c r="J98"/>
      <c r="K98"/>
      <c r="L98"/>
      <c r="M98"/>
      <c r="N98"/>
      <c r="O98"/>
      <c r="P98"/>
      <c r="Q98"/>
    </row>
    <row r="99" spans="4:17" ht="15" customHeight="1">
      <c r="D99" s="1"/>
      <c r="H99"/>
      <c r="I99"/>
      <c r="J99"/>
      <c r="K99"/>
      <c r="L99"/>
      <c r="M99"/>
      <c r="N99"/>
      <c r="O99"/>
      <c r="P99"/>
      <c r="Q99"/>
    </row>
    <row r="100" spans="4:17" ht="15" customHeight="1">
      <c r="D100" s="1"/>
      <c r="H100"/>
      <c r="I100"/>
      <c r="J100"/>
      <c r="K100"/>
      <c r="L100"/>
      <c r="M100"/>
      <c r="N100"/>
      <c r="O100"/>
      <c r="P100"/>
      <c r="Q100"/>
    </row>
    <row r="101" spans="4:17" ht="15" customHeight="1">
      <c r="D101" s="1"/>
      <c r="H101"/>
      <c r="I101"/>
      <c r="J101"/>
      <c r="K101"/>
      <c r="L101"/>
      <c r="M101"/>
      <c r="N101"/>
      <c r="O101"/>
      <c r="P101"/>
      <c r="Q101"/>
    </row>
    <row r="102" spans="4:17" ht="15" customHeight="1">
      <c r="D102" s="1"/>
      <c r="H102"/>
      <c r="I102"/>
      <c r="J102"/>
      <c r="K102"/>
      <c r="L102"/>
      <c r="M102"/>
      <c r="N102"/>
      <c r="O102"/>
      <c r="P102"/>
      <c r="Q102"/>
    </row>
    <row r="103" spans="4:17" ht="15" customHeight="1">
      <c r="D103" s="1"/>
      <c r="H103"/>
      <c r="I103"/>
      <c r="J103"/>
      <c r="K103"/>
      <c r="L103"/>
      <c r="M103"/>
      <c r="N103"/>
      <c r="O103"/>
      <c r="P103"/>
      <c r="Q103"/>
    </row>
    <row r="104" spans="4:17" ht="15" customHeight="1">
      <c r="D104" s="1"/>
      <c r="H104"/>
      <c r="I104"/>
      <c r="J104"/>
      <c r="K104"/>
      <c r="L104"/>
      <c r="M104"/>
      <c r="N104"/>
      <c r="O104"/>
      <c r="P104"/>
      <c r="Q104"/>
    </row>
    <row r="105" spans="4:17" ht="15" customHeight="1">
      <c r="D105" s="1"/>
      <c r="H105"/>
      <c r="I105"/>
      <c r="J105"/>
      <c r="K105"/>
      <c r="L105"/>
      <c r="M105"/>
      <c r="N105"/>
      <c r="O105"/>
      <c r="P105"/>
      <c r="Q105"/>
    </row>
    <row r="106" spans="4:17" ht="15" customHeight="1">
      <c r="D106" s="1"/>
      <c r="H106"/>
      <c r="I106"/>
      <c r="J106"/>
      <c r="K106"/>
      <c r="L106"/>
      <c r="M106"/>
      <c r="N106"/>
      <c r="O106"/>
      <c r="P106"/>
      <c r="Q106"/>
    </row>
    <row r="107" spans="4:17" ht="15" customHeight="1">
      <c r="D107" s="1"/>
      <c r="H107"/>
      <c r="I107"/>
      <c r="J107"/>
      <c r="K107"/>
      <c r="L107"/>
      <c r="M107"/>
      <c r="N107"/>
      <c r="O107"/>
      <c r="P107"/>
      <c r="Q107"/>
    </row>
    <row r="108" spans="4:17" ht="15" customHeight="1">
      <c r="D108" s="1"/>
      <c r="H108"/>
      <c r="I108"/>
      <c r="J108"/>
      <c r="K108"/>
      <c r="L108"/>
      <c r="M108"/>
      <c r="N108"/>
      <c r="O108"/>
      <c r="P108"/>
      <c r="Q108"/>
    </row>
    <row r="109" spans="4:17" ht="15" customHeight="1">
      <c r="D109" s="1"/>
      <c r="H109"/>
      <c r="I109"/>
      <c r="J109"/>
      <c r="K109"/>
      <c r="L109"/>
      <c r="M109"/>
      <c r="N109"/>
      <c r="O109"/>
      <c r="P109"/>
      <c r="Q109"/>
    </row>
    <row r="110" spans="4:17" ht="15" customHeight="1">
      <c r="D110" s="1"/>
      <c r="H110"/>
      <c r="I110"/>
      <c r="J110"/>
      <c r="K110"/>
      <c r="L110"/>
      <c r="M110"/>
      <c r="N110"/>
      <c r="O110"/>
      <c r="P110"/>
      <c r="Q110"/>
    </row>
    <row r="111" spans="4:17" ht="15" customHeight="1">
      <c r="D111" s="1"/>
      <c r="H111"/>
      <c r="I111"/>
      <c r="J111"/>
      <c r="K111"/>
      <c r="L111"/>
      <c r="M111"/>
      <c r="N111"/>
      <c r="O111"/>
      <c r="P111"/>
      <c r="Q111"/>
    </row>
    <row r="112" spans="4:17" ht="15" customHeight="1">
      <c r="D112" s="1"/>
      <c r="H112"/>
      <c r="I112"/>
      <c r="J112"/>
      <c r="K112"/>
      <c r="L112"/>
      <c r="M112"/>
      <c r="N112"/>
      <c r="O112"/>
      <c r="P112"/>
      <c r="Q112"/>
    </row>
    <row r="113" spans="4:17" ht="15" customHeight="1">
      <c r="D113" s="1"/>
      <c r="H113"/>
      <c r="I113"/>
      <c r="J113"/>
      <c r="K113"/>
      <c r="L113"/>
      <c r="M113"/>
      <c r="N113"/>
      <c r="O113"/>
      <c r="P113"/>
      <c r="Q113"/>
    </row>
    <row r="114" spans="4:17" ht="15" customHeight="1">
      <c r="D114" s="1"/>
      <c r="H114"/>
      <c r="I114"/>
      <c r="J114"/>
      <c r="K114"/>
      <c r="L114"/>
      <c r="M114"/>
      <c r="N114"/>
      <c r="O114"/>
      <c r="P114"/>
      <c r="Q114"/>
    </row>
    <row r="115" spans="4:17" ht="15" customHeight="1">
      <c r="D115" s="1"/>
      <c r="H115"/>
      <c r="I115"/>
      <c r="J115"/>
      <c r="K115"/>
      <c r="L115"/>
      <c r="M115"/>
      <c r="N115"/>
      <c r="O115"/>
      <c r="P115"/>
      <c r="Q115"/>
    </row>
    <row r="116" spans="4:17" ht="15" customHeight="1">
      <c r="D116" s="1"/>
      <c r="H116"/>
      <c r="I116"/>
      <c r="J116"/>
      <c r="K116"/>
      <c r="L116"/>
      <c r="M116"/>
      <c r="N116"/>
      <c r="O116"/>
      <c r="P116"/>
      <c r="Q116"/>
    </row>
    <row r="117" spans="4:17" ht="15" customHeight="1">
      <c r="D117" s="1"/>
      <c r="H117"/>
      <c r="I117"/>
      <c r="J117"/>
      <c r="K117"/>
      <c r="L117"/>
      <c r="M117"/>
      <c r="N117"/>
      <c r="O117"/>
      <c r="P117"/>
      <c r="Q117"/>
    </row>
    <row r="118" spans="4:17" ht="15" customHeight="1">
      <c r="D118" s="1"/>
      <c r="H118"/>
      <c r="I118"/>
      <c r="J118"/>
      <c r="K118"/>
      <c r="L118"/>
      <c r="M118"/>
      <c r="N118"/>
      <c r="O118"/>
      <c r="P118"/>
      <c r="Q118"/>
    </row>
    <row r="119" spans="4:17" ht="15" customHeight="1">
      <c r="D119" s="1"/>
      <c r="H119"/>
      <c r="I119"/>
      <c r="J119"/>
      <c r="K119"/>
      <c r="L119"/>
      <c r="M119"/>
      <c r="N119"/>
      <c r="O119"/>
      <c r="P119"/>
      <c r="Q119"/>
    </row>
    <row r="120" spans="4:17" ht="15" customHeight="1">
      <c r="D120" s="1"/>
      <c r="H120"/>
      <c r="I120"/>
      <c r="J120"/>
      <c r="K120"/>
      <c r="L120"/>
      <c r="M120"/>
      <c r="N120"/>
      <c r="O120"/>
      <c r="P120"/>
      <c r="Q120"/>
    </row>
    <row r="121" spans="4:17" ht="15" customHeight="1">
      <c r="D121" s="1"/>
      <c r="H121"/>
      <c r="I121"/>
      <c r="J121"/>
      <c r="K121"/>
      <c r="L121"/>
      <c r="M121"/>
      <c r="N121"/>
      <c r="O121"/>
      <c r="P121"/>
      <c r="Q121"/>
    </row>
    <row r="122" spans="4:17" ht="15" customHeight="1">
      <c r="D122" s="1"/>
      <c r="H122"/>
      <c r="I122"/>
      <c r="J122"/>
      <c r="K122"/>
      <c r="L122"/>
      <c r="M122"/>
      <c r="N122"/>
      <c r="O122"/>
      <c r="P122"/>
      <c r="Q122"/>
    </row>
    <row r="123" spans="4:17" ht="15" customHeight="1">
      <c r="D123" s="1"/>
    </row>
    <row r="124" spans="4:17" ht="15" customHeight="1">
      <c r="D124" s="1"/>
    </row>
    <row r="125" spans="4:17" ht="15" customHeight="1">
      <c r="D125" s="1"/>
    </row>
    <row r="126" spans="4:17" ht="15" customHeight="1">
      <c r="D126" s="1"/>
    </row>
    <row r="127" spans="4:17" ht="15" customHeight="1">
      <c r="D127" s="1"/>
    </row>
    <row r="128" spans="4:17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 ht="15.75" customHeight="1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L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4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3"/>
      <c r="B1" s="190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3"/>
      <c r="B2" s="103" t="s">
        <v>362</v>
      </c>
      <c r="C2" s="103"/>
      <c r="D2" s="103"/>
      <c r="E2" s="103"/>
      <c r="F2" s="103"/>
      <c r="G2" s="103"/>
      <c r="H2" s="103"/>
      <c r="I2" s="162"/>
    </row>
    <row r="3" spans="1:9" s="106" customFormat="1" ht="6.75" customHeight="1">
      <c r="A3" s="203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87" t="s">
        <v>189</v>
      </c>
      <c r="C4" s="289" t="s">
        <v>27</v>
      </c>
      <c r="D4" s="290"/>
      <c r="E4" s="291"/>
      <c r="F4" s="289" t="s">
        <v>0</v>
      </c>
      <c r="G4" s="290"/>
      <c r="H4" s="291"/>
      <c r="I4" s="163"/>
    </row>
    <row r="5" spans="1:9" ht="22.15" customHeight="1">
      <c r="A5" s="204" t="s">
        <v>130</v>
      </c>
      <c r="B5" s="288"/>
      <c r="C5" s="152" t="s">
        <v>334</v>
      </c>
      <c r="D5" s="153" t="s">
        <v>351</v>
      </c>
      <c r="E5" s="153" t="s">
        <v>30</v>
      </c>
      <c r="F5" s="153" t="s">
        <v>334</v>
      </c>
      <c r="G5" s="153" t="s">
        <v>351</v>
      </c>
      <c r="H5" s="154" t="s">
        <v>30</v>
      </c>
      <c r="I5" s="164" t="s">
        <v>310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31</v>
      </c>
      <c r="C7" s="83">
        <v>635684</v>
      </c>
      <c r="D7" s="83">
        <v>823985</v>
      </c>
      <c r="E7" s="128">
        <v>0.29621793218013992</v>
      </c>
      <c r="F7" s="175">
        <v>2042495</v>
      </c>
      <c r="G7" s="175">
        <v>2406645</v>
      </c>
      <c r="H7" s="128">
        <v>0.17828685015140788</v>
      </c>
      <c r="I7" s="162">
        <v>364150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32</v>
      </c>
      <c r="C9" s="83">
        <v>381954</v>
      </c>
      <c r="D9" s="83">
        <v>466040</v>
      </c>
      <c r="E9" s="128">
        <v>0.22014692868774777</v>
      </c>
      <c r="F9" s="83">
        <v>1213768</v>
      </c>
      <c r="G9" s="83">
        <v>1335528</v>
      </c>
      <c r="H9" s="128">
        <v>0.10031571107493353</v>
      </c>
      <c r="I9" s="162">
        <v>121760</v>
      </c>
    </row>
    <row r="10" spans="1:9" ht="15" customHeight="1">
      <c r="A10" s="205" t="s">
        <v>187</v>
      </c>
      <c r="B10" s="195" t="s">
        <v>184</v>
      </c>
      <c r="C10" s="3">
        <v>4100</v>
      </c>
      <c r="D10" s="3">
        <v>15556</v>
      </c>
      <c r="E10" s="4"/>
      <c r="F10" s="168">
        <v>12022</v>
      </c>
      <c r="G10" s="168">
        <v>29962</v>
      </c>
      <c r="H10" s="4">
        <v>1.4922641823323906</v>
      </c>
      <c r="I10" s="162">
        <v>17940</v>
      </c>
    </row>
    <row r="11" spans="1:9" ht="15" customHeight="1">
      <c r="A11" s="205" t="s">
        <v>153</v>
      </c>
      <c r="B11" s="195" t="s">
        <v>95</v>
      </c>
      <c r="C11" s="3">
        <v>4254</v>
      </c>
      <c r="D11" s="3">
        <v>4212</v>
      </c>
      <c r="E11" s="4">
        <v>-9.873060648801113E-3</v>
      </c>
      <c r="F11" s="168">
        <v>15358</v>
      </c>
      <c r="G11" s="168">
        <v>14624</v>
      </c>
      <c r="H11" s="4">
        <v>-4.7792681338715948E-2</v>
      </c>
      <c r="I11" s="162">
        <v>-734</v>
      </c>
    </row>
    <row r="12" spans="1:9" ht="15" customHeight="1">
      <c r="A12" s="205" t="s">
        <v>133</v>
      </c>
      <c r="B12" s="195" t="s">
        <v>307</v>
      </c>
      <c r="C12" s="3">
        <v>5237</v>
      </c>
      <c r="D12" s="3">
        <v>5331</v>
      </c>
      <c r="E12" s="4">
        <v>1.7949207561581026E-2</v>
      </c>
      <c r="F12" s="168">
        <v>15961</v>
      </c>
      <c r="G12" s="168">
        <v>15293</v>
      </c>
      <c r="H12" s="4">
        <v>-4.1852014284819217E-2</v>
      </c>
      <c r="I12" s="162">
        <v>-668</v>
      </c>
    </row>
    <row r="13" spans="1:9" ht="15" customHeight="1">
      <c r="A13" s="205" t="s">
        <v>154</v>
      </c>
      <c r="B13" s="195" t="s">
        <v>96</v>
      </c>
      <c r="C13" s="3">
        <v>2591</v>
      </c>
      <c r="D13" s="3">
        <v>2332</v>
      </c>
      <c r="E13" s="4">
        <v>-9.9961404862987213E-2</v>
      </c>
      <c r="F13" s="168">
        <v>3834</v>
      </c>
      <c r="G13" s="168">
        <v>3789</v>
      </c>
      <c r="H13" s="4">
        <v>-1.1737089201877882E-2</v>
      </c>
      <c r="I13" s="162">
        <v>-45</v>
      </c>
    </row>
    <row r="14" spans="1:9" ht="15" customHeight="1">
      <c r="A14" s="205" t="s">
        <v>134</v>
      </c>
      <c r="B14" s="195" t="s">
        <v>97</v>
      </c>
      <c r="C14" s="3">
        <v>2331</v>
      </c>
      <c r="D14" s="3">
        <v>2435</v>
      </c>
      <c r="E14" s="4">
        <v>4.4616044616044626E-2</v>
      </c>
      <c r="F14" s="168">
        <v>9294</v>
      </c>
      <c r="G14" s="168">
        <v>9746</v>
      </c>
      <c r="H14" s="4">
        <v>4.8633527006670896E-2</v>
      </c>
      <c r="I14" s="162">
        <v>452</v>
      </c>
    </row>
    <row r="15" spans="1:9" ht="15" customHeight="1">
      <c r="A15" s="205" t="s">
        <v>131</v>
      </c>
      <c r="B15" s="195" t="s">
        <v>98</v>
      </c>
      <c r="C15" s="3">
        <v>9360</v>
      </c>
      <c r="D15" s="3">
        <v>12434</v>
      </c>
      <c r="E15" s="4">
        <v>0.32841880341880336</v>
      </c>
      <c r="F15" s="168">
        <v>25447</v>
      </c>
      <c r="G15" s="168">
        <v>28046</v>
      </c>
      <c r="H15" s="4">
        <v>0.10213384681887838</v>
      </c>
      <c r="I15" s="162">
        <v>2599</v>
      </c>
    </row>
    <row r="16" spans="1:9" ht="15" customHeight="1">
      <c r="A16" s="205" t="s">
        <v>155</v>
      </c>
      <c r="B16" s="195" t="s">
        <v>99</v>
      </c>
      <c r="C16" s="3">
        <v>24580</v>
      </c>
      <c r="D16" s="3">
        <v>45685</v>
      </c>
      <c r="E16" s="4">
        <v>0.85862489829129363</v>
      </c>
      <c r="F16" s="168">
        <v>58881</v>
      </c>
      <c r="G16" s="168">
        <v>94441</v>
      </c>
      <c r="H16" s="4">
        <v>0.60392996042866121</v>
      </c>
      <c r="I16" s="162">
        <v>35560</v>
      </c>
    </row>
    <row r="17" spans="1:9" ht="15" customHeight="1">
      <c r="A17" s="205" t="s">
        <v>156</v>
      </c>
      <c r="B17" s="195" t="s">
        <v>100</v>
      </c>
      <c r="C17" s="3">
        <v>7608</v>
      </c>
      <c r="D17" s="3">
        <v>8496</v>
      </c>
      <c r="E17" s="4">
        <v>0.11671924290220814</v>
      </c>
      <c r="F17" s="168">
        <v>20809</v>
      </c>
      <c r="G17" s="168">
        <v>23550</v>
      </c>
      <c r="H17" s="4">
        <v>0.13172185112211054</v>
      </c>
      <c r="I17" s="162">
        <v>2741</v>
      </c>
    </row>
    <row r="18" spans="1:9" ht="15" customHeight="1">
      <c r="A18" s="188">
        <v>10708</v>
      </c>
      <c r="B18" s="195" t="s">
        <v>283</v>
      </c>
      <c r="C18" s="3">
        <v>2403</v>
      </c>
      <c r="D18" s="3">
        <v>3100</v>
      </c>
      <c r="E18" s="4">
        <v>0.29005409904286306</v>
      </c>
      <c r="F18" s="168">
        <v>5321</v>
      </c>
      <c r="G18" s="168">
        <v>6401</v>
      </c>
      <c r="H18" s="4">
        <v>0.20296936666040222</v>
      </c>
      <c r="I18" s="162">
        <v>1080</v>
      </c>
    </row>
    <row r="19" spans="1:9" ht="15" customHeight="1">
      <c r="A19" s="205" t="s">
        <v>157</v>
      </c>
      <c r="B19" s="195" t="s">
        <v>101</v>
      </c>
      <c r="C19" s="3">
        <v>31305</v>
      </c>
      <c r="D19" s="3">
        <v>31657</v>
      </c>
      <c r="E19" s="4">
        <v>1.1244210190065385E-2</v>
      </c>
      <c r="F19" s="3">
        <v>107312</v>
      </c>
      <c r="G19" s="3">
        <v>106744</v>
      </c>
      <c r="H19" s="4">
        <v>-5.2929774862084944E-3</v>
      </c>
      <c r="I19" s="162">
        <v>-568</v>
      </c>
    </row>
    <row r="20" spans="1:9" ht="15" customHeight="1">
      <c r="A20" s="205" t="s">
        <v>158</v>
      </c>
      <c r="B20" s="195" t="s">
        <v>102</v>
      </c>
      <c r="C20" s="73">
        <v>10051</v>
      </c>
      <c r="D20" s="73">
        <v>12348</v>
      </c>
      <c r="E20" s="59">
        <v>0.2285344741816735</v>
      </c>
      <c r="F20" s="73">
        <v>27851</v>
      </c>
      <c r="G20" s="3">
        <v>31596</v>
      </c>
      <c r="H20" s="59">
        <v>0.13446554881332817</v>
      </c>
      <c r="I20" s="162">
        <v>3745</v>
      </c>
    </row>
    <row r="21" spans="1:9" ht="15" customHeight="1">
      <c r="A21" s="206" t="s">
        <v>216</v>
      </c>
      <c r="B21" s="195" t="s">
        <v>217</v>
      </c>
      <c r="C21" s="97">
        <v>1286</v>
      </c>
      <c r="D21" s="97">
        <v>1419</v>
      </c>
      <c r="E21" s="98">
        <v>0.10342146189735613</v>
      </c>
      <c r="F21" s="97">
        <v>25153</v>
      </c>
      <c r="G21" s="97">
        <v>25272</v>
      </c>
      <c r="H21" s="98">
        <v>4.7310459984892805E-3</v>
      </c>
      <c r="I21" s="162">
        <v>119</v>
      </c>
    </row>
    <row r="22" spans="1:9" ht="15" customHeight="1">
      <c r="A22" s="188">
        <v>10305</v>
      </c>
      <c r="B22" s="195" t="s">
        <v>314</v>
      </c>
      <c r="C22" s="75">
        <v>2683</v>
      </c>
      <c r="D22" s="75">
        <v>3070</v>
      </c>
      <c r="E22" s="98">
        <v>0.14424152068579943</v>
      </c>
      <c r="F22" s="75">
        <v>5775</v>
      </c>
      <c r="G22" s="75">
        <v>6236</v>
      </c>
      <c r="H22" s="98">
        <v>7.9826839826839802E-2</v>
      </c>
      <c r="I22" s="162">
        <v>461</v>
      </c>
    </row>
    <row r="23" spans="1:9" ht="15" customHeight="1">
      <c r="A23" s="205" t="s">
        <v>159</v>
      </c>
      <c r="B23" s="196" t="s">
        <v>103</v>
      </c>
      <c r="C23" s="3">
        <v>2552</v>
      </c>
      <c r="D23" s="3">
        <v>2483</v>
      </c>
      <c r="E23" s="98">
        <v>-2.7037617554858895E-2</v>
      </c>
      <c r="F23" s="3">
        <v>16416</v>
      </c>
      <c r="G23" s="3">
        <v>14691</v>
      </c>
      <c r="H23" s="98">
        <v>-0.10508040935672514</v>
      </c>
      <c r="I23" s="162">
        <v>-1725</v>
      </c>
    </row>
    <row r="24" spans="1:9" ht="15" customHeight="1">
      <c r="A24" s="205" t="s">
        <v>135</v>
      </c>
      <c r="B24" s="195" t="s">
        <v>288</v>
      </c>
      <c r="C24" s="3">
        <v>30363</v>
      </c>
      <c r="D24" s="3">
        <v>29701</v>
      </c>
      <c r="E24" s="98">
        <v>-2.1802852155584085E-2</v>
      </c>
      <c r="F24" s="3">
        <v>93903</v>
      </c>
      <c r="G24" s="3">
        <v>91072</v>
      </c>
      <c r="H24" s="98">
        <v>-3.0148131582590554E-2</v>
      </c>
      <c r="I24" s="162">
        <v>-2831</v>
      </c>
    </row>
    <row r="25" spans="1:9" ht="15" customHeight="1">
      <c r="A25" s="205" t="s">
        <v>160</v>
      </c>
      <c r="B25" s="195" t="s">
        <v>289</v>
      </c>
      <c r="C25" s="3">
        <v>15838</v>
      </c>
      <c r="D25" s="3">
        <v>19873</v>
      </c>
      <c r="E25" s="98">
        <v>0.2547670160373785</v>
      </c>
      <c r="F25" s="3">
        <v>43094</v>
      </c>
      <c r="G25" s="3">
        <v>49070</v>
      </c>
      <c r="H25" s="98">
        <v>0.13867359725251771</v>
      </c>
      <c r="I25" s="162">
        <v>5976</v>
      </c>
    </row>
    <row r="26" spans="1:9" ht="15" customHeight="1">
      <c r="A26" s="205" t="s">
        <v>161</v>
      </c>
      <c r="B26" s="195" t="s">
        <v>104</v>
      </c>
      <c r="C26" s="3">
        <v>2136</v>
      </c>
      <c r="D26" s="3">
        <v>2341</v>
      </c>
      <c r="E26" s="98">
        <v>9.5973782771535676E-2</v>
      </c>
      <c r="F26" s="3">
        <v>3200</v>
      </c>
      <c r="G26" s="3">
        <v>3183</v>
      </c>
      <c r="H26" s="98">
        <v>-5.3125000000000533E-3</v>
      </c>
      <c r="I26" s="162">
        <v>-17</v>
      </c>
    </row>
    <row r="27" spans="1:9" ht="15" customHeight="1">
      <c r="A27" s="205" t="s">
        <v>137</v>
      </c>
      <c r="B27" s="195" t="s">
        <v>290</v>
      </c>
      <c r="C27" s="94">
        <v>8556</v>
      </c>
      <c r="D27" s="94">
        <v>7079</v>
      </c>
      <c r="E27" s="98">
        <v>-0.17262739597942967</v>
      </c>
      <c r="F27" s="94">
        <v>27001</v>
      </c>
      <c r="G27" s="94">
        <v>21461</v>
      </c>
      <c r="H27" s="98">
        <v>-0.20517758601533276</v>
      </c>
      <c r="I27" s="162">
        <v>-5540</v>
      </c>
    </row>
    <row r="28" spans="1:9" ht="15" customHeight="1">
      <c r="A28" s="205" t="s">
        <v>162</v>
      </c>
      <c r="B28" s="195" t="s">
        <v>105</v>
      </c>
      <c r="C28" s="3">
        <v>10246</v>
      </c>
      <c r="D28" s="3">
        <v>15244</v>
      </c>
      <c r="E28" s="98">
        <v>0.48780011711887572</v>
      </c>
      <c r="F28" s="3">
        <v>53800</v>
      </c>
      <c r="G28" s="3">
        <v>81576</v>
      </c>
      <c r="H28" s="98">
        <v>0.51628252788104079</v>
      </c>
      <c r="I28" s="162">
        <v>27776</v>
      </c>
    </row>
    <row r="29" spans="1:9" ht="15" customHeight="1">
      <c r="A29" s="207">
        <v>10717</v>
      </c>
      <c r="B29" s="197" t="s">
        <v>215</v>
      </c>
      <c r="C29" s="3">
        <v>22910</v>
      </c>
      <c r="D29" s="3">
        <v>48567</v>
      </c>
      <c r="E29" s="98">
        <v>1.1199039720646007</v>
      </c>
      <c r="F29" s="3">
        <v>46240</v>
      </c>
      <c r="G29" s="3">
        <v>76416</v>
      </c>
      <c r="H29" s="98">
        <v>0.65259515570934257</v>
      </c>
      <c r="I29" s="162">
        <v>30176</v>
      </c>
    </row>
    <row r="30" spans="1:9" ht="15" customHeight="1">
      <c r="A30" s="205" t="s">
        <v>163</v>
      </c>
      <c r="B30" s="195" t="s">
        <v>291</v>
      </c>
      <c r="C30" s="3">
        <v>112253</v>
      </c>
      <c r="D30" s="3">
        <v>115736</v>
      </c>
      <c r="E30" s="98">
        <v>3.1028123969960797E-2</v>
      </c>
      <c r="F30" s="3">
        <v>360040</v>
      </c>
      <c r="G30" s="3">
        <v>363547</v>
      </c>
      <c r="H30" s="98">
        <v>9.7405843795133062E-3</v>
      </c>
      <c r="I30" s="162">
        <v>3507</v>
      </c>
    </row>
    <row r="31" spans="1:9" ht="15" customHeight="1">
      <c r="A31" s="205" t="s">
        <v>138</v>
      </c>
      <c r="B31" s="195" t="s">
        <v>292</v>
      </c>
      <c r="C31" s="3">
        <v>6846</v>
      </c>
      <c r="D31" s="3">
        <v>9019</v>
      </c>
      <c r="E31" s="98">
        <v>0.31741162722757821</v>
      </c>
      <c r="F31" s="3">
        <v>18467</v>
      </c>
      <c r="G31" s="3">
        <v>22048</v>
      </c>
      <c r="H31" s="98">
        <v>0.19391346726593373</v>
      </c>
      <c r="I31" s="162">
        <v>3581</v>
      </c>
    </row>
    <row r="32" spans="1:9" ht="15" customHeight="1">
      <c r="A32" s="205" t="s">
        <v>132</v>
      </c>
      <c r="B32" s="195" t="s">
        <v>106</v>
      </c>
      <c r="C32" s="3">
        <v>42983</v>
      </c>
      <c r="D32" s="3">
        <v>49220</v>
      </c>
      <c r="E32" s="98">
        <v>0.14510387827745852</v>
      </c>
      <c r="F32" s="3">
        <v>134242</v>
      </c>
      <c r="G32" s="3">
        <v>136704</v>
      </c>
      <c r="H32" s="98">
        <v>1.8340012812681605E-2</v>
      </c>
      <c r="I32" s="162">
        <v>2462</v>
      </c>
    </row>
    <row r="33" spans="1:9" ht="15" customHeight="1">
      <c r="A33" s="205" t="s">
        <v>164</v>
      </c>
      <c r="B33" s="196" t="s">
        <v>293</v>
      </c>
      <c r="C33" s="168">
        <v>7073</v>
      </c>
      <c r="D33" s="168">
        <v>6279</v>
      </c>
      <c r="E33" s="187">
        <v>-0.11225788208680898</v>
      </c>
      <c r="F33" s="168">
        <v>50838</v>
      </c>
      <c r="G33" s="168">
        <v>48139</v>
      </c>
      <c r="H33" s="187">
        <v>-5.3090208112042125E-2</v>
      </c>
      <c r="I33" s="162">
        <v>-2699</v>
      </c>
    </row>
    <row r="34" spans="1:9" s="112" customFormat="1" ht="15" customHeight="1">
      <c r="A34" s="205" t="s">
        <v>139</v>
      </c>
      <c r="B34" s="195" t="s">
        <v>308</v>
      </c>
      <c r="C34" s="73">
        <v>1724</v>
      </c>
      <c r="D34" s="73">
        <v>1587</v>
      </c>
      <c r="E34" s="98">
        <v>-7.9466357308584645E-2</v>
      </c>
      <c r="F34" s="73">
        <v>3657</v>
      </c>
      <c r="G34" s="73">
        <v>3327</v>
      </c>
      <c r="H34" s="98">
        <v>-9.0237899917965492E-2</v>
      </c>
      <c r="I34" s="162">
        <v>-330</v>
      </c>
    </row>
    <row r="35" spans="1:9" ht="15" customHeight="1">
      <c r="A35" s="205" t="s">
        <v>140</v>
      </c>
      <c r="B35" s="195" t="s">
        <v>294</v>
      </c>
      <c r="C35" s="80">
        <v>1332</v>
      </c>
      <c r="D35" s="80">
        <v>1641</v>
      </c>
      <c r="E35" s="98">
        <v>0.23198198198198194</v>
      </c>
      <c r="F35" s="80">
        <v>2472</v>
      </c>
      <c r="G35" s="80">
        <v>2820</v>
      </c>
      <c r="H35" s="98">
        <v>0.14077669902912615</v>
      </c>
      <c r="I35" s="162">
        <v>348</v>
      </c>
    </row>
    <row r="36" spans="1:9" ht="15" customHeight="1">
      <c r="A36" s="205" t="s">
        <v>165</v>
      </c>
      <c r="B36" s="195" t="s">
        <v>295</v>
      </c>
      <c r="C36" s="92">
        <v>1999</v>
      </c>
      <c r="D36" s="92">
        <v>1991</v>
      </c>
      <c r="E36" s="98">
        <v>-4.0020010005002993E-3</v>
      </c>
      <c r="F36" s="92">
        <v>4484</v>
      </c>
      <c r="G36" s="92">
        <v>4597</v>
      </c>
      <c r="H36" s="98">
        <v>2.5200713648528161E-2</v>
      </c>
      <c r="I36" s="162">
        <v>113</v>
      </c>
    </row>
    <row r="37" spans="1:9" ht="15" customHeight="1">
      <c r="A37" s="205" t="s">
        <v>166</v>
      </c>
      <c r="B37" s="198" t="s">
        <v>296</v>
      </c>
      <c r="C37" s="3">
        <v>4757</v>
      </c>
      <c r="D37" s="3">
        <v>3866</v>
      </c>
      <c r="E37" s="98">
        <v>-0.18730292200966991</v>
      </c>
      <c r="F37" s="3">
        <v>15878</v>
      </c>
      <c r="G37" s="3">
        <v>13203</v>
      </c>
      <c r="H37" s="98">
        <v>-0.16847209976067512</v>
      </c>
      <c r="I37" s="162">
        <v>-2675</v>
      </c>
    </row>
    <row r="38" spans="1:9" ht="15" customHeight="1">
      <c r="A38" s="205" t="s">
        <v>204</v>
      </c>
      <c r="B38" s="199" t="s">
        <v>297</v>
      </c>
      <c r="C38" s="3">
        <v>662</v>
      </c>
      <c r="D38" s="3">
        <v>709</v>
      </c>
      <c r="E38" s="98">
        <v>7.0996978851963766E-2</v>
      </c>
      <c r="F38" s="3">
        <v>2616</v>
      </c>
      <c r="G38" s="3">
        <v>2306</v>
      </c>
      <c r="H38" s="98">
        <v>-0.11850152905198774</v>
      </c>
      <c r="I38" s="162">
        <v>-310</v>
      </c>
    </row>
    <row r="39" spans="1:9" ht="15" customHeight="1">
      <c r="A39" s="205" t="s">
        <v>205</v>
      </c>
      <c r="B39" s="197" t="s">
        <v>203</v>
      </c>
      <c r="C39" s="80">
        <v>1935</v>
      </c>
      <c r="D39" s="80">
        <v>2629</v>
      </c>
      <c r="E39" s="98">
        <v>0.35865633074935399</v>
      </c>
      <c r="F39" s="80">
        <v>4402</v>
      </c>
      <c r="G39" s="80">
        <v>5668</v>
      </c>
      <c r="H39" s="98">
        <v>0.28759654702408</v>
      </c>
      <c r="I39" s="162">
        <v>1266</v>
      </c>
    </row>
    <row r="40" spans="1:9" ht="15" customHeight="1">
      <c r="F40" s="177"/>
      <c r="I40" s="162"/>
    </row>
    <row r="41" spans="1:9" ht="15" customHeight="1">
      <c r="B41" s="194" t="s">
        <v>33</v>
      </c>
      <c r="C41" s="83">
        <v>17715</v>
      </c>
      <c r="D41" s="83">
        <v>20574</v>
      </c>
      <c r="E41" s="128">
        <v>0.16138865368331912</v>
      </c>
      <c r="F41" s="83">
        <v>84536</v>
      </c>
      <c r="G41" s="83">
        <v>107180</v>
      </c>
      <c r="H41" s="128">
        <v>0.26786221254849996</v>
      </c>
      <c r="I41" s="162">
        <v>22644</v>
      </c>
    </row>
    <row r="42" spans="1:9" ht="15" customHeight="1">
      <c r="A42" s="205" t="s">
        <v>152</v>
      </c>
      <c r="B42" s="195" t="s">
        <v>107</v>
      </c>
      <c r="C42" s="80">
        <v>5844</v>
      </c>
      <c r="D42" s="80">
        <v>6103</v>
      </c>
      <c r="E42" s="95">
        <v>4.4318959616700848E-2</v>
      </c>
      <c r="F42" s="80">
        <v>54130</v>
      </c>
      <c r="G42" s="80">
        <v>71368</v>
      </c>
      <c r="H42" s="4">
        <v>0.31845556992425639</v>
      </c>
      <c r="I42" s="162">
        <v>17238</v>
      </c>
    </row>
    <row r="43" spans="1:9" ht="15" customHeight="1">
      <c r="A43" s="208" t="s">
        <v>206</v>
      </c>
      <c r="B43" s="197" t="s">
        <v>207</v>
      </c>
      <c r="C43" s="80">
        <v>4144</v>
      </c>
      <c r="D43" s="80">
        <v>3117</v>
      </c>
      <c r="E43" s="95">
        <v>-0.24782818532818529</v>
      </c>
      <c r="F43" s="80">
        <v>7403</v>
      </c>
      <c r="G43" s="80">
        <v>5459</v>
      </c>
      <c r="H43" s="4">
        <v>-0.26259624476563559</v>
      </c>
      <c r="I43" s="162">
        <v>-1944</v>
      </c>
    </row>
    <row r="44" spans="1:9" ht="15" customHeight="1">
      <c r="A44" s="205" t="s">
        <v>150</v>
      </c>
      <c r="B44" s="200" t="s">
        <v>108</v>
      </c>
      <c r="C44" s="80">
        <v>0</v>
      </c>
      <c r="D44" s="80">
        <v>9</v>
      </c>
      <c r="E44" s="96" t="s">
        <v>363</v>
      </c>
      <c r="F44" s="80">
        <v>0</v>
      </c>
      <c r="G44" s="80">
        <v>11</v>
      </c>
      <c r="H44" s="59" t="s">
        <v>363</v>
      </c>
      <c r="I44" s="162">
        <v>11</v>
      </c>
    </row>
    <row r="45" spans="1:9" ht="15" customHeight="1">
      <c r="A45" s="205" t="s">
        <v>151</v>
      </c>
      <c r="B45" s="195" t="s">
        <v>109</v>
      </c>
      <c r="C45" s="80">
        <v>2542</v>
      </c>
      <c r="D45" s="80">
        <v>2753</v>
      </c>
      <c r="E45" s="96">
        <v>8.3005507474429585E-2</v>
      </c>
      <c r="F45" s="80">
        <v>8828</v>
      </c>
      <c r="G45" s="80">
        <v>8821</v>
      </c>
      <c r="H45" s="59">
        <v>-7.929315813320903E-4</v>
      </c>
      <c r="I45" s="162">
        <v>-7</v>
      </c>
    </row>
    <row r="46" spans="1:9" ht="15" customHeight="1">
      <c r="A46" s="205" t="s">
        <v>136</v>
      </c>
      <c r="B46" s="195" t="s">
        <v>298</v>
      </c>
      <c r="C46" s="80">
        <v>1741</v>
      </c>
      <c r="D46" s="80">
        <v>3982</v>
      </c>
      <c r="E46" s="96">
        <v>1.2871912693854108</v>
      </c>
      <c r="F46" s="80">
        <v>3962</v>
      </c>
      <c r="G46" s="80">
        <v>8058</v>
      </c>
      <c r="H46" s="59">
        <v>1.0338213023725391</v>
      </c>
      <c r="I46" s="162">
        <v>4096</v>
      </c>
    </row>
    <row r="47" spans="1:9" ht="15" customHeight="1">
      <c r="A47" s="209">
        <v>10609</v>
      </c>
      <c r="B47" s="195" t="s">
        <v>219</v>
      </c>
      <c r="C47" s="80">
        <v>509</v>
      </c>
      <c r="D47" s="80">
        <v>619</v>
      </c>
      <c r="E47" s="89">
        <v>0.21611001964636545</v>
      </c>
      <c r="F47" s="80">
        <v>938</v>
      </c>
      <c r="G47" s="80">
        <v>1327</v>
      </c>
      <c r="H47" s="89">
        <v>0.41471215351812374</v>
      </c>
      <c r="I47" s="162">
        <v>389</v>
      </c>
    </row>
    <row r="48" spans="1:9" ht="15" customHeight="1">
      <c r="A48" s="209">
        <v>10612</v>
      </c>
      <c r="B48" s="195" t="s">
        <v>220</v>
      </c>
      <c r="C48" s="80">
        <v>204</v>
      </c>
      <c r="D48" s="80">
        <v>357</v>
      </c>
      <c r="E48" s="89">
        <v>0.75</v>
      </c>
      <c r="F48" s="80">
        <v>621</v>
      </c>
      <c r="G48" s="80">
        <v>1008</v>
      </c>
      <c r="H48" s="89">
        <v>0.62318840579710155</v>
      </c>
      <c r="I48" s="162">
        <v>387</v>
      </c>
    </row>
    <row r="49" spans="1:9" ht="15" customHeight="1">
      <c r="A49" s="209">
        <v>10316</v>
      </c>
      <c r="B49" s="195" t="s">
        <v>284</v>
      </c>
      <c r="C49" s="80">
        <v>2244</v>
      </c>
      <c r="D49" s="80">
        <v>3092</v>
      </c>
      <c r="E49" s="89">
        <v>0.37789661319073087</v>
      </c>
      <c r="F49" s="80">
        <v>7886</v>
      </c>
      <c r="G49" s="80">
        <v>10163</v>
      </c>
      <c r="H49" s="89">
        <v>0.28873953842252087</v>
      </c>
      <c r="I49" s="162">
        <v>2277</v>
      </c>
    </row>
    <row r="50" spans="1:9" ht="15" customHeight="1">
      <c r="A50" s="209">
        <v>10615</v>
      </c>
      <c r="B50" s="195" t="s">
        <v>285</v>
      </c>
      <c r="C50" s="80">
        <v>487</v>
      </c>
      <c r="D50" s="80">
        <v>542</v>
      </c>
      <c r="E50" s="89">
        <v>0.11293634496919913</v>
      </c>
      <c r="F50" s="80">
        <v>768</v>
      </c>
      <c r="G50" s="80">
        <v>965</v>
      </c>
      <c r="H50" s="89">
        <v>0.25651041666666674</v>
      </c>
      <c r="I50" s="162">
        <v>197</v>
      </c>
    </row>
    <row r="51" spans="1:9" ht="15" customHeight="1"/>
    <row r="52" spans="1:9" ht="15" customHeight="1">
      <c r="B52" s="194" t="s">
        <v>34</v>
      </c>
      <c r="C52" s="83">
        <v>74399</v>
      </c>
      <c r="D52" s="83">
        <v>119912</v>
      </c>
      <c r="E52" s="128">
        <v>0.61174209330770579</v>
      </c>
      <c r="F52" s="83">
        <v>183050</v>
      </c>
      <c r="G52" s="83">
        <v>284455</v>
      </c>
      <c r="H52" s="128">
        <v>0.55397432395520352</v>
      </c>
      <c r="I52" s="162">
        <v>101405</v>
      </c>
    </row>
    <row r="53" spans="1:9" ht="15" customHeight="1">
      <c r="A53" s="205" t="s">
        <v>188</v>
      </c>
      <c r="B53" s="195" t="s">
        <v>182</v>
      </c>
      <c r="C53" s="3">
        <v>2967</v>
      </c>
      <c r="D53" s="3">
        <v>3608</v>
      </c>
      <c r="E53" s="4">
        <v>0.21604314122008761</v>
      </c>
      <c r="F53" s="3">
        <v>5888</v>
      </c>
      <c r="G53" s="3">
        <v>6450</v>
      </c>
      <c r="H53" s="4">
        <v>9.5448369565217295E-2</v>
      </c>
      <c r="I53" s="162">
        <v>562</v>
      </c>
    </row>
    <row r="54" spans="1:9" ht="15" customHeight="1">
      <c r="A54" s="205" t="s">
        <v>167</v>
      </c>
      <c r="B54" s="195" t="s">
        <v>110</v>
      </c>
      <c r="C54" s="3">
        <v>1172</v>
      </c>
      <c r="D54" s="3">
        <v>1323</v>
      </c>
      <c r="E54" s="4">
        <v>0.12883959044368609</v>
      </c>
      <c r="F54" s="3">
        <v>2309</v>
      </c>
      <c r="G54" s="3">
        <v>2862</v>
      </c>
      <c r="H54" s="4">
        <v>0.23949761801645741</v>
      </c>
      <c r="I54" s="162">
        <v>553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0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362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2" t="s">
        <v>189</v>
      </c>
      <c r="C62" s="294" t="s">
        <v>27</v>
      </c>
      <c r="D62" s="295"/>
      <c r="E62" s="296"/>
      <c r="F62" s="297" t="s">
        <v>0</v>
      </c>
      <c r="G62" s="295"/>
      <c r="H62" s="298"/>
      <c r="I62" s="162"/>
    </row>
    <row r="63" spans="1:9" ht="15" customHeight="1">
      <c r="B63" s="293"/>
      <c r="C63" s="152" t="s">
        <v>334</v>
      </c>
      <c r="D63" s="153" t="s">
        <v>351</v>
      </c>
      <c r="E63" s="153" t="s">
        <v>30</v>
      </c>
      <c r="F63" s="153" t="s">
        <v>334</v>
      </c>
      <c r="G63" s="153" t="s">
        <v>351</v>
      </c>
      <c r="H63" s="135" t="s">
        <v>30</v>
      </c>
      <c r="I63" s="164" t="s">
        <v>310</v>
      </c>
    </row>
    <row r="64" spans="1:9" ht="15" customHeight="1"/>
    <row r="65" spans="1:12" ht="15" customHeight="1">
      <c r="A65" s="188">
        <v>10808</v>
      </c>
      <c r="B65" s="195" t="s">
        <v>327</v>
      </c>
      <c r="C65" s="3">
        <v>1009</v>
      </c>
      <c r="D65" s="3">
        <v>1095</v>
      </c>
      <c r="E65" s="4">
        <v>8.5232903865213094E-2</v>
      </c>
      <c r="F65" s="3">
        <v>1734</v>
      </c>
      <c r="G65" s="3">
        <v>1888</v>
      </c>
      <c r="H65" s="4">
        <v>8.8811995386389953E-2</v>
      </c>
      <c r="I65" s="162">
        <v>154</v>
      </c>
    </row>
    <row r="66" spans="1:12" ht="15" customHeight="1">
      <c r="A66" s="205" t="s">
        <v>168</v>
      </c>
      <c r="B66" s="195" t="s">
        <v>111</v>
      </c>
      <c r="C66" s="3">
        <v>2125</v>
      </c>
      <c r="D66" s="3">
        <v>4064</v>
      </c>
      <c r="E66" s="4">
        <v>0.91247058823529414</v>
      </c>
      <c r="F66" s="3">
        <v>3969</v>
      </c>
      <c r="G66" s="3">
        <v>9482</v>
      </c>
      <c r="H66" s="4">
        <v>1.3890148652053416</v>
      </c>
      <c r="I66" s="162">
        <v>5513</v>
      </c>
    </row>
    <row r="67" spans="1:12" ht="15" customHeight="1">
      <c r="A67" s="205" t="s">
        <v>169</v>
      </c>
      <c r="B67" s="195" t="s">
        <v>112</v>
      </c>
      <c r="C67" s="3">
        <v>54217</v>
      </c>
      <c r="D67" s="3">
        <v>94317</v>
      </c>
      <c r="E67" s="4">
        <v>0.7396204142612095</v>
      </c>
      <c r="F67" s="3">
        <v>140620</v>
      </c>
      <c r="G67" s="3">
        <v>230521</v>
      </c>
      <c r="H67" s="4">
        <v>0.63931873133266959</v>
      </c>
      <c r="I67" s="162">
        <v>89901</v>
      </c>
    </row>
    <row r="68" spans="1:12" ht="15" customHeight="1">
      <c r="A68" s="205" t="s">
        <v>170</v>
      </c>
      <c r="B68" s="198" t="s">
        <v>117</v>
      </c>
      <c r="C68" s="3">
        <v>612</v>
      </c>
      <c r="D68" s="3">
        <v>630</v>
      </c>
      <c r="E68" s="4">
        <v>2.9411764705882248E-2</v>
      </c>
      <c r="F68" s="3">
        <v>1727</v>
      </c>
      <c r="G68" s="3">
        <v>2078</v>
      </c>
      <c r="H68" s="4">
        <v>0.20324261725535608</v>
      </c>
      <c r="I68" s="162">
        <v>351</v>
      </c>
    </row>
    <row r="69" spans="1:12" ht="15" customHeight="1">
      <c r="A69" s="210" t="s">
        <v>208</v>
      </c>
      <c r="B69" s="197" t="s">
        <v>209</v>
      </c>
      <c r="C69" s="3">
        <v>1589</v>
      </c>
      <c r="D69" s="3">
        <v>1556</v>
      </c>
      <c r="E69" s="4">
        <v>-2.0767778477029597E-2</v>
      </c>
      <c r="F69" s="3">
        <v>3095</v>
      </c>
      <c r="G69" s="3">
        <v>2881</v>
      </c>
      <c r="H69" s="4">
        <v>-6.9143780290791601E-2</v>
      </c>
      <c r="I69" s="162">
        <v>-214</v>
      </c>
    </row>
    <row r="70" spans="1:12" ht="15" customHeight="1">
      <c r="A70" s="188">
        <v>10814</v>
      </c>
      <c r="B70" s="195" t="s">
        <v>286</v>
      </c>
      <c r="C70" s="73">
        <v>5113</v>
      </c>
      <c r="D70" s="73">
        <v>8120</v>
      </c>
      <c r="E70" s="4">
        <v>0.5881087424212792</v>
      </c>
      <c r="F70" s="3">
        <v>12318</v>
      </c>
      <c r="G70" s="3">
        <v>17778</v>
      </c>
      <c r="H70" s="4">
        <v>0.44325377496346818</v>
      </c>
      <c r="I70" s="162">
        <v>5460</v>
      </c>
    </row>
    <row r="71" spans="1:12" ht="15" customHeight="1">
      <c r="A71" s="205" t="s">
        <v>171</v>
      </c>
      <c r="B71" s="235" t="s">
        <v>113</v>
      </c>
      <c r="C71" s="73">
        <v>4321</v>
      </c>
      <c r="D71" s="73">
        <v>3850</v>
      </c>
      <c r="E71" s="4">
        <v>-0.10900254570701229</v>
      </c>
      <c r="F71" s="3">
        <v>8732</v>
      </c>
      <c r="G71" s="3">
        <v>7791</v>
      </c>
      <c r="H71" s="4">
        <v>-0.10776454420522219</v>
      </c>
      <c r="I71" s="162">
        <v>-941</v>
      </c>
    </row>
    <row r="72" spans="1:12" ht="15" customHeight="1">
      <c r="A72" s="188">
        <v>10823</v>
      </c>
      <c r="B72" s="235" t="s">
        <v>328</v>
      </c>
      <c r="C72" s="80">
        <v>1274</v>
      </c>
      <c r="D72" s="80">
        <v>1349</v>
      </c>
      <c r="E72" s="4">
        <v>5.8869701726844692E-2</v>
      </c>
      <c r="F72" s="3">
        <v>2658</v>
      </c>
      <c r="G72" s="3">
        <v>2724</v>
      </c>
      <c r="H72" s="4">
        <v>2.483069977426644E-2</v>
      </c>
      <c r="I72" s="162">
        <v>66</v>
      </c>
    </row>
    <row r="73" spans="1:12" ht="15" customHeight="1"/>
    <row r="74" spans="1:12" ht="15" customHeight="1">
      <c r="B74" s="194" t="s">
        <v>35</v>
      </c>
      <c r="C74" s="83">
        <v>72241</v>
      </c>
      <c r="D74" s="83">
        <v>101852</v>
      </c>
      <c r="E74" s="128">
        <v>0.40989188964715328</v>
      </c>
      <c r="F74" s="83">
        <v>301778</v>
      </c>
      <c r="G74" s="83">
        <v>372479</v>
      </c>
      <c r="H74" s="128">
        <v>0.23428149169256862</v>
      </c>
      <c r="I74" s="162">
        <v>70701</v>
      </c>
    </row>
    <row r="75" spans="1:12" ht="15" customHeight="1">
      <c r="A75" s="205" t="s">
        <v>172</v>
      </c>
      <c r="B75" s="195" t="s">
        <v>114</v>
      </c>
      <c r="C75" s="3">
        <v>50120</v>
      </c>
      <c r="D75" s="3">
        <v>71257</v>
      </c>
      <c r="E75" s="4">
        <v>0.42172785315243422</v>
      </c>
      <c r="F75" s="3">
        <v>252655</v>
      </c>
      <c r="G75" s="3">
        <v>305402</v>
      </c>
      <c r="H75" s="4">
        <v>0.20877085353545355</v>
      </c>
      <c r="I75" s="162">
        <v>52747</v>
      </c>
      <c r="L75" s="128"/>
    </row>
    <row r="76" spans="1:12" ht="15" customHeight="1">
      <c r="A76" s="205" t="s">
        <v>173</v>
      </c>
      <c r="B76" s="195" t="s">
        <v>115</v>
      </c>
      <c r="C76" s="3">
        <v>1031</v>
      </c>
      <c r="D76" s="3">
        <v>1064</v>
      </c>
      <c r="E76" s="4">
        <v>3.2007759456837981E-2</v>
      </c>
      <c r="F76" s="3">
        <v>2657</v>
      </c>
      <c r="G76" s="3">
        <v>2826</v>
      </c>
      <c r="H76" s="4">
        <v>6.3605570191945793E-2</v>
      </c>
      <c r="I76" s="162">
        <v>169</v>
      </c>
    </row>
    <row r="77" spans="1:12" ht="15" customHeight="1">
      <c r="A77" s="205" t="s">
        <v>174</v>
      </c>
      <c r="B77" s="195" t="s">
        <v>122</v>
      </c>
      <c r="C77" s="3">
        <v>3502</v>
      </c>
      <c r="D77" s="3">
        <v>3927</v>
      </c>
      <c r="E77" s="4">
        <v>0.12135922330097082</v>
      </c>
      <c r="F77" s="3">
        <v>9485</v>
      </c>
      <c r="G77" s="3">
        <v>10501</v>
      </c>
      <c r="H77" s="4">
        <v>0.10711649973642601</v>
      </c>
      <c r="I77" s="162">
        <v>1016</v>
      </c>
    </row>
    <row r="78" spans="1:12" ht="15" customHeight="1">
      <c r="A78" s="205" t="s">
        <v>197</v>
      </c>
      <c r="B78" s="198" t="s">
        <v>196</v>
      </c>
      <c r="C78" s="3">
        <v>3300</v>
      </c>
      <c r="D78" s="3">
        <v>4164</v>
      </c>
      <c r="E78" s="4">
        <v>0.26181818181818173</v>
      </c>
      <c r="F78" s="3">
        <v>6029</v>
      </c>
      <c r="G78" s="3">
        <v>7787</v>
      </c>
      <c r="H78" s="4">
        <v>0.29159064521479516</v>
      </c>
      <c r="I78" s="162">
        <v>1758</v>
      </c>
    </row>
    <row r="79" spans="1:12" ht="15" customHeight="1">
      <c r="A79" s="210" t="s">
        <v>175</v>
      </c>
      <c r="B79" s="197" t="s">
        <v>116</v>
      </c>
      <c r="C79" s="3">
        <v>2985</v>
      </c>
      <c r="D79" s="3">
        <v>3965</v>
      </c>
      <c r="E79" s="4">
        <v>0.32830820770519265</v>
      </c>
      <c r="F79" s="3">
        <v>5793</v>
      </c>
      <c r="G79" s="3">
        <v>6322</v>
      </c>
      <c r="H79" s="4">
        <v>9.1317106853098462E-2</v>
      </c>
      <c r="I79" s="162">
        <v>529</v>
      </c>
    </row>
    <row r="80" spans="1:12" ht="15" customHeight="1">
      <c r="A80" s="210" t="s">
        <v>218</v>
      </c>
      <c r="B80" s="197" t="s">
        <v>221</v>
      </c>
      <c r="C80" s="3">
        <v>626</v>
      </c>
      <c r="D80" s="3">
        <v>662</v>
      </c>
      <c r="E80" s="4">
        <v>5.7507987220447365E-2</v>
      </c>
      <c r="F80" s="3">
        <v>1730</v>
      </c>
      <c r="G80" s="3">
        <v>1866</v>
      </c>
      <c r="H80" s="4">
        <v>7.8612716763005741E-2</v>
      </c>
      <c r="I80" s="162">
        <v>136</v>
      </c>
    </row>
    <row r="81" spans="1:9" ht="15" customHeight="1">
      <c r="A81" s="210" t="s">
        <v>211</v>
      </c>
      <c r="B81" s="197" t="s">
        <v>210</v>
      </c>
      <c r="C81" s="3">
        <v>383</v>
      </c>
      <c r="D81" s="3">
        <v>374</v>
      </c>
      <c r="E81" s="4">
        <v>-2.3498694516971286E-2</v>
      </c>
      <c r="F81" s="3">
        <v>605</v>
      </c>
      <c r="G81" s="3">
        <v>656</v>
      </c>
      <c r="H81" s="4">
        <v>8.4297520661156922E-2</v>
      </c>
      <c r="I81" s="162">
        <v>51</v>
      </c>
    </row>
    <row r="82" spans="1:9" ht="15" customHeight="1">
      <c r="A82" s="205" t="s">
        <v>181</v>
      </c>
      <c r="B82" s="200" t="s">
        <v>299</v>
      </c>
      <c r="C82" s="3">
        <v>981</v>
      </c>
      <c r="D82" s="3">
        <v>1081</v>
      </c>
      <c r="E82" s="4">
        <v>0.10193679918450571</v>
      </c>
      <c r="F82" s="3">
        <v>1870</v>
      </c>
      <c r="G82" s="3">
        <v>2047</v>
      </c>
      <c r="H82" s="4">
        <v>9.4652406417112367E-2</v>
      </c>
      <c r="I82" s="162">
        <v>177</v>
      </c>
    </row>
    <row r="83" spans="1:9" ht="15" customHeight="1">
      <c r="A83" s="205" t="s">
        <v>176</v>
      </c>
      <c r="B83" s="195" t="s">
        <v>118</v>
      </c>
      <c r="C83" s="3">
        <v>529</v>
      </c>
      <c r="D83" s="3">
        <v>469</v>
      </c>
      <c r="E83" s="4">
        <v>-0.11342155009451793</v>
      </c>
      <c r="F83" s="3">
        <v>1633</v>
      </c>
      <c r="G83" s="3">
        <v>1248</v>
      </c>
      <c r="H83" s="4">
        <v>-0.23576240048989594</v>
      </c>
      <c r="I83" s="162">
        <v>-385</v>
      </c>
    </row>
    <row r="84" spans="1:9" ht="15" customHeight="1">
      <c r="A84" s="205" t="s">
        <v>177</v>
      </c>
      <c r="B84" s="195" t="s">
        <v>35</v>
      </c>
      <c r="C84" s="3">
        <v>3025</v>
      </c>
      <c r="D84" s="3">
        <v>4462</v>
      </c>
      <c r="E84" s="4">
        <v>0.4750413223140495</v>
      </c>
      <c r="F84" s="3">
        <v>6640</v>
      </c>
      <c r="G84" s="3">
        <v>10085</v>
      </c>
      <c r="H84" s="4">
        <v>0.51882530120481918</v>
      </c>
      <c r="I84" s="162">
        <v>3445</v>
      </c>
    </row>
    <row r="85" spans="1:9" ht="15" customHeight="1">
      <c r="A85" s="205" t="s">
        <v>178</v>
      </c>
      <c r="B85" s="195" t="s">
        <v>119</v>
      </c>
      <c r="C85" s="3">
        <v>3808</v>
      </c>
      <c r="D85" s="3">
        <v>4456</v>
      </c>
      <c r="E85" s="4">
        <v>0.17016806722689082</v>
      </c>
      <c r="F85" s="3">
        <v>7869</v>
      </c>
      <c r="G85" s="3">
        <v>10471</v>
      </c>
      <c r="H85" s="4">
        <v>0.33066463337145757</v>
      </c>
      <c r="I85" s="162">
        <v>2602</v>
      </c>
    </row>
    <row r="86" spans="1:9" ht="15" customHeight="1">
      <c r="A86" s="205" t="s">
        <v>179</v>
      </c>
      <c r="B86" s="195" t="s">
        <v>120</v>
      </c>
      <c r="C86" s="3">
        <v>1589</v>
      </c>
      <c r="D86" s="3">
        <v>2439</v>
      </c>
      <c r="E86" s="4">
        <v>0.53492762743864075</v>
      </c>
      <c r="F86" s="3">
        <v>3740</v>
      </c>
      <c r="G86" s="3">
        <v>6086</v>
      </c>
      <c r="H86" s="4">
        <v>0.6272727272727272</v>
      </c>
      <c r="I86" s="162">
        <v>2346</v>
      </c>
    </row>
    <row r="87" spans="1:9" ht="15" customHeight="1">
      <c r="A87" s="205" t="s">
        <v>180</v>
      </c>
      <c r="B87" s="195" t="s">
        <v>121</v>
      </c>
      <c r="C87" s="3">
        <v>362</v>
      </c>
      <c r="D87" s="3">
        <v>3532</v>
      </c>
      <c r="E87" s="4" t="s">
        <v>363</v>
      </c>
      <c r="F87" s="3">
        <v>1072</v>
      </c>
      <c r="G87" s="3">
        <v>7182</v>
      </c>
      <c r="H87" s="4" t="s">
        <v>363</v>
      </c>
      <c r="I87" s="162">
        <v>6110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4" t="s">
        <v>36</v>
      </c>
      <c r="C89" s="83">
        <v>54246</v>
      </c>
      <c r="D89" s="83">
        <v>73193</v>
      </c>
      <c r="E89" s="128">
        <v>0.34927920952696967</v>
      </c>
      <c r="F89" s="83">
        <v>164621</v>
      </c>
      <c r="G89" s="83">
        <v>204997</v>
      </c>
      <c r="H89" s="128">
        <v>0.24526639979103515</v>
      </c>
      <c r="I89" s="162">
        <v>40376</v>
      </c>
    </row>
    <row r="90" spans="1:9" ht="15" customHeight="1">
      <c r="A90" s="205" t="s">
        <v>192</v>
      </c>
      <c r="B90" s="195" t="s">
        <v>190</v>
      </c>
      <c r="C90" s="3">
        <v>1945</v>
      </c>
      <c r="D90" s="3">
        <v>2297</v>
      </c>
      <c r="E90" s="4">
        <v>0.18097686375321342</v>
      </c>
      <c r="F90" s="3">
        <v>4613</v>
      </c>
      <c r="G90" s="3">
        <v>5173</v>
      </c>
      <c r="H90" s="4">
        <v>0.12139605462822467</v>
      </c>
      <c r="I90" s="162">
        <v>560</v>
      </c>
    </row>
    <row r="91" spans="1:9" ht="15" customHeight="1">
      <c r="A91" s="205" t="s">
        <v>141</v>
      </c>
      <c r="B91" s="201" t="s">
        <v>123</v>
      </c>
      <c r="C91" s="3">
        <v>1219</v>
      </c>
      <c r="D91" s="3">
        <v>910</v>
      </c>
      <c r="E91" s="4">
        <v>-0.25348646431501232</v>
      </c>
      <c r="F91" s="3">
        <v>14285</v>
      </c>
      <c r="G91" s="3">
        <v>12995</v>
      </c>
      <c r="H91" s="4">
        <v>-9.0304515225761328E-2</v>
      </c>
      <c r="I91" s="162">
        <v>-1290</v>
      </c>
    </row>
    <row r="92" spans="1:9" ht="15" customHeight="1">
      <c r="A92" s="188">
        <v>10404</v>
      </c>
      <c r="B92" s="196" t="s">
        <v>315</v>
      </c>
      <c r="C92" s="3">
        <v>331</v>
      </c>
      <c r="D92" s="3">
        <v>233</v>
      </c>
      <c r="E92" s="4">
        <v>-0.29607250755287007</v>
      </c>
      <c r="F92" s="3">
        <v>1692</v>
      </c>
      <c r="G92" s="3">
        <v>1190</v>
      </c>
      <c r="H92" s="4">
        <v>-0.29669030732860524</v>
      </c>
      <c r="I92" s="162">
        <v>-502</v>
      </c>
    </row>
    <row r="93" spans="1:9" ht="15" customHeight="1">
      <c r="A93" s="205" t="s">
        <v>142</v>
      </c>
      <c r="B93" s="201" t="s">
        <v>36</v>
      </c>
      <c r="C93" s="3">
        <v>3383</v>
      </c>
      <c r="D93" s="3">
        <v>4067</v>
      </c>
      <c r="E93" s="4">
        <v>0.20218740762636722</v>
      </c>
      <c r="F93" s="3">
        <v>7559</v>
      </c>
      <c r="G93" s="3">
        <v>9504</v>
      </c>
      <c r="H93" s="4">
        <v>0.2573091678793491</v>
      </c>
      <c r="I93" s="162">
        <v>1945</v>
      </c>
    </row>
    <row r="94" spans="1:9" ht="15" customHeight="1">
      <c r="A94" s="205" t="s">
        <v>143</v>
      </c>
      <c r="B94" s="201" t="s">
        <v>124</v>
      </c>
      <c r="C94" s="3">
        <v>4005</v>
      </c>
      <c r="D94" s="3">
        <v>3894</v>
      </c>
      <c r="E94" s="4">
        <v>-2.7715355805243425E-2</v>
      </c>
      <c r="F94" s="3">
        <v>10097</v>
      </c>
      <c r="G94" s="3">
        <v>9578</v>
      </c>
      <c r="H94" s="4">
        <v>-5.1401406358324242E-2</v>
      </c>
      <c r="I94" s="162">
        <v>-519</v>
      </c>
    </row>
    <row r="95" spans="1:9" ht="15" customHeight="1">
      <c r="A95" s="205" t="s">
        <v>193</v>
      </c>
      <c r="B95" s="198" t="s">
        <v>191</v>
      </c>
      <c r="C95" s="3">
        <v>828</v>
      </c>
      <c r="D95" s="3">
        <v>1023</v>
      </c>
      <c r="E95" s="4">
        <v>0.23550724637681153</v>
      </c>
      <c r="F95" s="3">
        <v>4404</v>
      </c>
      <c r="G95" s="3">
        <v>3315</v>
      </c>
      <c r="H95" s="4">
        <v>-0.24727520435967298</v>
      </c>
      <c r="I95" s="162">
        <v>-1089</v>
      </c>
    </row>
    <row r="96" spans="1:9" ht="15" customHeight="1">
      <c r="A96" s="210" t="s">
        <v>212</v>
      </c>
      <c r="B96" s="197" t="s">
        <v>300</v>
      </c>
      <c r="C96" s="3">
        <v>940</v>
      </c>
      <c r="D96" s="3">
        <v>1331</v>
      </c>
      <c r="E96" s="4">
        <v>0.41595744680851054</v>
      </c>
      <c r="F96" s="3">
        <v>2518</v>
      </c>
      <c r="G96" s="3">
        <v>3727</v>
      </c>
      <c r="H96" s="4">
        <v>0.4801429706115965</v>
      </c>
      <c r="I96" s="162">
        <v>1209</v>
      </c>
    </row>
    <row r="97" spans="1:9" ht="15" customHeight="1">
      <c r="A97" s="205" t="s">
        <v>145</v>
      </c>
      <c r="B97" s="202" t="s">
        <v>125</v>
      </c>
      <c r="C97" s="3">
        <v>1867</v>
      </c>
      <c r="D97" s="3">
        <v>1827</v>
      </c>
      <c r="E97" s="4">
        <v>-2.1424745581146265E-2</v>
      </c>
      <c r="F97" s="3">
        <v>7525</v>
      </c>
      <c r="G97" s="3">
        <v>5637</v>
      </c>
      <c r="H97" s="4">
        <v>-0.25089700996677744</v>
      </c>
      <c r="I97" s="162">
        <v>-1888</v>
      </c>
    </row>
    <row r="98" spans="1:9" ht="15" customHeight="1">
      <c r="A98" s="205" t="s">
        <v>144</v>
      </c>
      <c r="B98" s="201" t="s">
        <v>126</v>
      </c>
      <c r="C98" s="3">
        <v>39046</v>
      </c>
      <c r="D98" s="3">
        <v>56590</v>
      </c>
      <c r="E98" s="4">
        <v>0.44931619115914567</v>
      </c>
      <c r="F98" s="3">
        <v>108687</v>
      </c>
      <c r="G98" s="3">
        <v>150140</v>
      </c>
      <c r="H98" s="4">
        <v>0.38139795927755848</v>
      </c>
      <c r="I98" s="162">
        <v>41453</v>
      </c>
    </row>
    <row r="99" spans="1:9" ht="15" customHeight="1">
      <c r="A99" s="188">
        <v>10416</v>
      </c>
      <c r="B99" s="201" t="s">
        <v>185</v>
      </c>
      <c r="C99" s="3">
        <v>497</v>
      </c>
      <c r="D99" s="3">
        <v>688</v>
      </c>
      <c r="E99" s="4">
        <v>0.38430583501006033</v>
      </c>
      <c r="F99" s="3">
        <v>2088</v>
      </c>
      <c r="G99" s="3">
        <v>2512</v>
      </c>
      <c r="H99" s="4">
        <v>0.2030651340996168</v>
      </c>
      <c r="I99" s="162">
        <v>424</v>
      </c>
    </row>
    <row r="100" spans="1:9" ht="15" customHeight="1">
      <c r="A100" s="210" t="s">
        <v>331</v>
      </c>
      <c r="B100" s="197" t="s">
        <v>329</v>
      </c>
      <c r="C100" s="3">
        <v>185</v>
      </c>
      <c r="D100" s="3">
        <v>333</v>
      </c>
      <c r="E100" s="4">
        <v>0.8</v>
      </c>
      <c r="F100" s="3">
        <v>1153</v>
      </c>
      <c r="G100" s="3">
        <v>1226</v>
      </c>
      <c r="H100" s="4">
        <v>6.3313096270598335E-2</v>
      </c>
      <c r="I100" s="162">
        <v>73</v>
      </c>
    </row>
    <row r="101" spans="1:9" ht="15" customHeight="1"/>
    <row r="102" spans="1:9" ht="15" customHeight="1">
      <c r="B102" s="194" t="s">
        <v>37</v>
      </c>
      <c r="C102" s="175">
        <v>35129</v>
      </c>
      <c r="D102" s="175">
        <v>42414</v>
      </c>
      <c r="E102" s="128">
        <v>0.20737851917219396</v>
      </c>
      <c r="F102" s="175">
        <v>94742</v>
      </c>
      <c r="G102" s="175">
        <v>102006</v>
      </c>
      <c r="H102" s="128">
        <v>7.6671381224799884E-2</v>
      </c>
      <c r="I102" s="162">
        <v>7264</v>
      </c>
    </row>
    <row r="103" spans="1:9" ht="15" customHeight="1">
      <c r="A103" s="188">
        <v>10502</v>
      </c>
      <c r="B103" s="201" t="s">
        <v>311</v>
      </c>
      <c r="C103" s="3">
        <v>1375</v>
      </c>
      <c r="D103" s="3">
        <v>1439</v>
      </c>
      <c r="E103" s="4">
        <v>4.6545454545454445E-2</v>
      </c>
      <c r="F103" s="3">
        <v>3959</v>
      </c>
      <c r="G103" s="3">
        <v>4269</v>
      </c>
      <c r="H103" s="4">
        <v>7.8302601667087579E-2</v>
      </c>
      <c r="I103" s="162">
        <v>310</v>
      </c>
    </row>
    <row r="104" spans="1:9" ht="15" customHeight="1">
      <c r="A104" s="205" t="s">
        <v>146</v>
      </c>
      <c r="B104" s="201" t="s">
        <v>301</v>
      </c>
      <c r="C104" s="3">
        <v>2069</v>
      </c>
      <c r="D104" s="3">
        <v>1165</v>
      </c>
      <c r="E104" s="4">
        <v>-0.43692605123247941</v>
      </c>
      <c r="F104" s="3">
        <v>8150</v>
      </c>
      <c r="G104" s="3">
        <v>2773</v>
      </c>
      <c r="H104" s="4">
        <v>-0.65975460122699392</v>
      </c>
      <c r="I104" s="162">
        <v>-5377</v>
      </c>
    </row>
    <row r="105" spans="1:9" ht="15" customHeight="1">
      <c r="A105" s="205" t="s">
        <v>147</v>
      </c>
      <c r="B105" s="201" t="s">
        <v>37</v>
      </c>
      <c r="C105" s="3">
        <v>24321</v>
      </c>
      <c r="D105" s="3">
        <v>30123</v>
      </c>
      <c r="E105" s="4">
        <v>0.23855926976686814</v>
      </c>
      <c r="F105" s="3">
        <v>62035</v>
      </c>
      <c r="G105" s="3">
        <v>70671</v>
      </c>
      <c r="H105" s="4">
        <v>0.13921173531071163</v>
      </c>
      <c r="I105" s="162">
        <v>8636</v>
      </c>
    </row>
    <row r="106" spans="1:9" ht="15" customHeight="1">
      <c r="A106" s="205" t="s">
        <v>186</v>
      </c>
      <c r="B106" s="201" t="s">
        <v>183</v>
      </c>
      <c r="C106" s="3">
        <v>1274</v>
      </c>
      <c r="D106" s="3">
        <v>1519</v>
      </c>
      <c r="E106" s="4">
        <v>0.19230769230769229</v>
      </c>
      <c r="F106" s="3">
        <v>4428</v>
      </c>
      <c r="G106" s="3">
        <v>5378</v>
      </c>
      <c r="H106" s="4">
        <v>0.21454381210478779</v>
      </c>
      <c r="I106" s="162">
        <v>950</v>
      </c>
    </row>
    <row r="107" spans="1:9" ht="15" customHeight="1">
      <c r="A107" s="205" t="s">
        <v>148</v>
      </c>
      <c r="B107" s="211" t="s">
        <v>302</v>
      </c>
      <c r="C107" s="3">
        <v>659</v>
      </c>
      <c r="D107" s="3">
        <v>540</v>
      </c>
      <c r="E107" s="4">
        <v>-0.18057663125948409</v>
      </c>
      <c r="F107" s="3">
        <v>2772</v>
      </c>
      <c r="G107" s="3">
        <v>2414</v>
      </c>
      <c r="H107" s="4">
        <v>-0.12914862914862912</v>
      </c>
      <c r="I107" s="162">
        <v>-358</v>
      </c>
    </row>
    <row r="108" spans="1:9" ht="15" customHeight="1">
      <c r="A108" s="210" t="s">
        <v>213</v>
      </c>
      <c r="B108" s="197" t="s">
        <v>214</v>
      </c>
      <c r="C108" s="3">
        <v>922</v>
      </c>
      <c r="D108" s="3">
        <v>1193</v>
      </c>
      <c r="E108" s="4">
        <v>0.29392624728850336</v>
      </c>
      <c r="F108" s="3">
        <v>2579</v>
      </c>
      <c r="G108" s="3">
        <v>2432</v>
      </c>
      <c r="H108" s="4">
        <v>-5.6998836758433535E-2</v>
      </c>
      <c r="I108" s="162">
        <v>-147</v>
      </c>
    </row>
    <row r="109" spans="1:9" ht="15.75">
      <c r="A109" s="205" t="s">
        <v>149</v>
      </c>
      <c r="B109" s="202" t="s">
        <v>303</v>
      </c>
      <c r="C109" s="3">
        <v>4413</v>
      </c>
      <c r="D109" s="3">
        <v>6137</v>
      </c>
      <c r="E109" s="4">
        <v>0.39066394742805355</v>
      </c>
      <c r="F109" s="3">
        <v>10599</v>
      </c>
      <c r="G109" s="3">
        <v>13050</v>
      </c>
      <c r="H109" s="4">
        <v>0.23124823096518532</v>
      </c>
      <c r="I109" s="162">
        <v>2451</v>
      </c>
    </row>
    <row r="110" spans="1:9" ht="15.75">
      <c r="A110" s="205" t="s">
        <v>332</v>
      </c>
      <c r="B110" s="202" t="s">
        <v>330</v>
      </c>
      <c r="C110" s="3">
        <v>96</v>
      </c>
      <c r="D110" s="3">
        <v>298</v>
      </c>
      <c r="E110" s="4"/>
      <c r="F110" s="3">
        <v>220</v>
      </c>
      <c r="G110" s="3">
        <v>1019</v>
      </c>
      <c r="H110" s="4" t="s">
        <v>363</v>
      </c>
      <c r="I110" s="162">
        <v>799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 s="177"/>
    </row>
    <row r="114" spans="1:9">
      <c r="I114" s="177"/>
    </row>
    <row r="115" spans="1:9">
      <c r="I115" s="177"/>
    </row>
    <row r="116" spans="1:9">
      <c r="A116" s="1"/>
      <c r="H116"/>
      <c r="I116" s="112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1" zoomScaleNormal="71" workbookViewId="0">
      <selection activeCell="B14" sqref="B14"/>
    </sheetView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35.25">
      <c r="A13" s="157" t="s">
        <v>270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5"/>
  <sheetViews>
    <sheetView zoomScale="75" workbookViewId="0">
      <selection activeCell="B14" sqref="B14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364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365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26</v>
      </c>
      <c r="B4" s="299" t="s">
        <v>27</v>
      </c>
      <c r="C4" s="300"/>
      <c r="D4" s="301"/>
      <c r="E4" s="305" t="s">
        <v>0</v>
      </c>
      <c r="F4" s="306"/>
      <c r="G4" s="307"/>
    </row>
    <row r="5" spans="1:7" ht="15" customHeight="1">
      <c r="A5" s="121" t="s">
        <v>28</v>
      </c>
      <c r="B5" s="302"/>
      <c r="C5" s="303"/>
      <c r="D5" s="304"/>
      <c r="E5" s="308"/>
      <c r="F5" s="309"/>
      <c r="G5" s="310"/>
    </row>
    <row r="6" spans="1:7" ht="15" customHeight="1">
      <c r="A6" s="122" t="s">
        <v>29</v>
      </c>
      <c r="B6" s="107">
        <v>2021</v>
      </c>
      <c r="C6" s="107">
        <v>2022</v>
      </c>
      <c r="D6" s="107" t="s">
        <v>30</v>
      </c>
      <c r="E6" s="107">
        <v>2021</v>
      </c>
      <c r="F6" s="107">
        <v>2022</v>
      </c>
      <c r="G6" s="135" t="s">
        <v>30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31</v>
      </c>
      <c r="B8" s="83">
        <v>611973</v>
      </c>
      <c r="C8" s="83">
        <v>614949</v>
      </c>
      <c r="D8" s="127">
        <v>4.8629596403761965E-3</v>
      </c>
      <c r="E8" s="83">
        <v>1882470</v>
      </c>
      <c r="F8" s="83">
        <v>1804335</v>
      </c>
      <c r="G8" s="128">
        <v>-4.1506637555976944E-2</v>
      </c>
    </row>
    <row r="9" spans="1:7" ht="15" customHeight="1">
      <c r="A9" s="84" t="s">
        <v>2</v>
      </c>
      <c r="B9" s="80">
        <v>514311</v>
      </c>
      <c r="C9" s="80">
        <v>481585</v>
      </c>
      <c r="D9" s="129">
        <v>-6.3630760376503726E-2</v>
      </c>
      <c r="E9" s="80">
        <v>1508412</v>
      </c>
      <c r="F9" s="80">
        <v>1355707</v>
      </c>
      <c r="G9" s="89">
        <v>-0.10123560406573273</v>
      </c>
    </row>
    <row r="10" spans="1:7" ht="15" customHeight="1">
      <c r="A10" s="30" t="s">
        <v>3</v>
      </c>
      <c r="B10" s="75">
        <v>97662</v>
      </c>
      <c r="C10" s="75">
        <v>133364</v>
      </c>
      <c r="D10" s="126">
        <v>0.36556695541766504</v>
      </c>
      <c r="E10" s="75">
        <v>374058</v>
      </c>
      <c r="F10" s="75">
        <v>448628</v>
      </c>
      <c r="G10" s="61">
        <v>0.19935411085981314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26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32</v>
      </c>
      <c r="B13" s="3">
        <v>370482</v>
      </c>
      <c r="C13" s="3">
        <v>386738</v>
      </c>
      <c r="D13" s="17">
        <v>4.3877975178281181E-2</v>
      </c>
      <c r="E13" s="3">
        <v>1143626</v>
      </c>
      <c r="F13" s="3">
        <v>1115447</v>
      </c>
      <c r="G13" s="4">
        <v>-2.4640048407433945E-2</v>
      </c>
    </row>
    <row r="14" spans="1:7" ht="15" customHeight="1">
      <c r="A14" s="16" t="s">
        <v>33</v>
      </c>
      <c r="B14" s="3">
        <v>13809</v>
      </c>
      <c r="C14" s="3">
        <v>14105</v>
      </c>
      <c r="D14" s="17">
        <v>2.1435295821565559E-2</v>
      </c>
      <c r="E14" s="3">
        <v>58453</v>
      </c>
      <c r="F14" s="3">
        <v>65639</v>
      </c>
      <c r="G14" s="4">
        <v>0.1229363762338973</v>
      </c>
    </row>
    <row r="15" spans="1:7" ht="15" customHeight="1">
      <c r="A15" s="16" t="s">
        <v>34</v>
      </c>
      <c r="B15" s="3">
        <v>72413</v>
      </c>
      <c r="C15" s="3">
        <v>76142</v>
      </c>
      <c r="D15" s="17">
        <v>5.1496278292571862E-2</v>
      </c>
      <c r="E15" s="3">
        <v>178508</v>
      </c>
      <c r="F15" s="3">
        <v>185348</v>
      </c>
      <c r="G15" s="4">
        <v>3.8317610415219416E-2</v>
      </c>
    </row>
    <row r="16" spans="1:7" ht="15" customHeight="1">
      <c r="A16" s="16" t="s">
        <v>35</v>
      </c>
      <c r="B16" s="3">
        <v>67781</v>
      </c>
      <c r="C16" s="3">
        <v>62721</v>
      </c>
      <c r="D16" s="17">
        <v>-7.4652188666440411E-2</v>
      </c>
      <c r="E16" s="3">
        <v>254975</v>
      </c>
      <c r="F16" s="3">
        <v>234061</v>
      </c>
      <c r="G16" s="4">
        <v>-8.2023727816452618E-2</v>
      </c>
    </row>
    <row r="17" spans="1:7" ht="15" customHeight="1">
      <c r="A17" s="16" t="s">
        <v>36</v>
      </c>
      <c r="B17" s="3">
        <v>53348</v>
      </c>
      <c r="C17" s="3">
        <v>44319</v>
      </c>
      <c r="D17" s="17">
        <v>-0.16924720701807006</v>
      </c>
      <c r="E17" s="3">
        <v>156531</v>
      </c>
      <c r="F17" s="3">
        <v>127445</v>
      </c>
      <c r="G17" s="4">
        <v>-0.18581622809539322</v>
      </c>
    </row>
    <row r="18" spans="1:7" ht="15" customHeight="1">
      <c r="A18" s="16" t="s">
        <v>37</v>
      </c>
      <c r="B18" s="3">
        <v>34140</v>
      </c>
      <c r="C18" s="3">
        <v>30924</v>
      </c>
      <c r="D18" s="17">
        <v>-9.4200351493848866E-2</v>
      </c>
      <c r="E18" s="3">
        <v>90377</v>
      </c>
      <c r="F18" s="3">
        <v>76395</v>
      </c>
      <c r="G18" s="4">
        <v>-0.15470750301514768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28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38</v>
      </c>
      <c r="B21" s="3">
        <v>407297</v>
      </c>
      <c r="C21" s="3">
        <v>414666</v>
      </c>
      <c r="D21" s="17">
        <v>1.8092448508091108E-2</v>
      </c>
      <c r="E21" s="3">
        <v>1069022</v>
      </c>
      <c r="F21" s="3">
        <v>1025455</v>
      </c>
      <c r="G21" s="4">
        <v>-4.0754072413851206E-2</v>
      </c>
    </row>
    <row r="22" spans="1:7" ht="15" customHeight="1">
      <c r="A22" s="24" t="s">
        <v>39</v>
      </c>
      <c r="B22" s="73">
        <v>223948</v>
      </c>
      <c r="C22" s="73">
        <v>230280</v>
      </c>
      <c r="D22" s="25">
        <v>2.8274420847696824E-2</v>
      </c>
      <c r="E22" s="73">
        <v>614186</v>
      </c>
      <c r="F22" s="73">
        <v>596810</v>
      </c>
      <c r="G22" s="26">
        <v>-2.8291103997811762E-2</v>
      </c>
    </row>
    <row r="23" spans="1:7" ht="15" customHeight="1">
      <c r="A23" s="27" t="s">
        <v>41</v>
      </c>
      <c r="B23" s="74">
        <v>146675</v>
      </c>
      <c r="C23" s="74">
        <v>143682</v>
      </c>
      <c r="D23" s="28">
        <v>-2.0405658769388157E-2</v>
      </c>
      <c r="E23" s="74">
        <v>357036</v>
      </c>
      <c r="F23" s="74">
        <v>341441</v>
      </c>
      <c r="G23" s="29">
        <v>-4.3679068777378149E-2</v>
      </c>
    </row>
    <row r="24" spans="1:7" ht="15" customHeight="1">
      <c r="A24" s="30" t="s">
        <v>43</v>
      </c>
      <c r="B24" s="75">
        <v>36674</v>
      </c>
      <c r="C24" s="75">
        <v>40704</v>
      </c>
      <c r="D24" s="31">
        <v>0.10988711348639368</v>
      </c>
      <c r="E24" s="75">
        <v>97800</v>
      </c>
      <c r="F24" s="75">
        <v>87204</v>
      </c>
      <c r="G24" s="32">
        <v>-0.10834355828220854</v>
      </c>
    </row>
    <row r="25" spans="1:7" ht="15" customHeight="1">
      <c r="A25" s="16" t="s">
        <v>45</v>
      </c>
      <c r="B25" s="3">
        <v>31275</v>
      </c>
      <c r="C25" s="3">
        <v>28442</v>
      </c>
      <c r="D25" s="17">
        <v>-9.0583533173461239E-2</v>
      </c>
      <c r="E25" s="3">
        <v>92491</v>
      </c>
      <c r="F25" s="3">
        <v>81354</v>
      </c>
      <c r="G25" s="4">
        <v>-0.12041171573450393</v>
      </c>
    </row>
    <row r="26" spans="1:7" ht="15" customHeight="1">
      <c r="A26" s="16" t="s">
        <v>46</v>
      </c>
      <c r="B26" s="3">
        <v>13989</v>
      </c>
      <c r="C26" s="3">
        <v>13168</v>
      </c>
      <c r="D26" s="17">
        <v>-5.8688969904925337E-2</v>
      </c>
      <c r="E26" s="3">
        <v>43520</v>
      </c>
      <c r="F26" s="3">
        <v>41475</v>
      </c>
      <c r="G26" s="4">
        <v>-4.6989889705882359E-2</v>
      </c>
    </row>
    <row r="27" spans="1:7" ht="15" customHeight="1">
      <c r="A27" s="16" t="s">
        <v>47</v>
      </c>
      <c r="B27" s="3">
        <v>98761</v>
      </c>
      <c r="C27" s="3">
        <v>95852</v>
      </c>
      <c r="D27" s="17">
        <v>-2.9454946790737235E-2</v>
      </c>
      <c r="E27" s="3">
        <v>325994</v>
      </c>
      <c r="F27" s="3">
        <v>301856</v>
      </c>
      <c r="G27" s="4">
        <v>-7.4044307563942868E-2</v>
      </c>
    </row>
    <row r="28" spans="1:7" ht="15" customHeight="1">
      <c r="A28" s="16" t="s">
        <v>48</v>
      </c>
      <c r="B28" s="3">
        <v>1889</v>
      </c>
      <c r="C28" s="3">
        <v>2254</v>
      </c>
      <c r="D28" s="17">
        <v>0.19322392800423493</v>
      </c>
      <c r="E28" s="3">
        <v>50591</v>
      </c>
      <c r="F28" s="3">
        <v>53131</v>
      </c>
      <c r="G28" s="4">
        <v>5.020655847878075E-2</v>
      </c>
    </row>
    <row r="29" spans="1:7" ht="15" customHeight="1">
      <c r="A29" s="16" t="s">
        <v>49</v>
      </c>
      <c r="B29" s="3">
        <v>6396</v>
      </c>
      <c r="C29" s="3">
        <v>5739</v>
      </c>
      <c r="D29" s="17">
        <v>-0.10272045028142585</v>
      </c>
      <c r="E29" s="3">
        <v>98492</v>
      </c>
      <c r="F29" s="3">
        <v>98190</v>
      </c>
      <c r="G29" s="4">
        <v>-3.0662388823458064E-3</v>
      </c>
    </row>
    <row r="30" spans="1:7" ht="15" customHeight="1">
      <c r="A30" s="16" t="s">
        <v>50</v>
      </c>
      <c r="B30" s="3">
        <v>1995</v>
      </c>
      <c r="C30" s="3">
        <v>2758</v>
      </c>
      <c r="D30" s="17">
        <v>0.38245614035087727</v>
      </c>
      <c r="E30" s="3">
        <v>6241</v>
      </c>
      <c r="F30" s="3">
        <v>12539</v>
      </c>
      <c r="G30" s="4">
        <v>1.0091331517385034</v>
      </c>
    </row>
    <row r="31" spans="1:7" ht="15" customHeight="1">
      <c r="A31" s="16" t="s">
        <v>51</v>
      </c>
      <c r="B31" s="3">
        <v>43799</v>
      </c>
      <c r="C31" s="3">
        <v>45225</v>
      </c>
      <c r="D31" s="17">
        <v>3.2557820954816297E-2</v>
      </c>
      <c r="E31" s="3">
        <v>176079</v>
      </c>
      <c r="F31" s="3">
        <v>171625</v>
      </c>
      <c r="G31" s="4">
        <v>-2.5295463967878073E-2</v>
      </c>
    </row>
    <row r="32" spans="1:7" ht="15" customHeight="1">
      <c r="A32" s="16" t="s">
        <v>52</v>
      </c>
      <c r="B32" s="3">
        <v>6572</v>
      </c>
      <c r="C32" s="3">
        <v>6845</v>
      </c>
      <c r="D32" s="17">
        <v>4.1539866098600164E-2</v>
      </c>
      <c r="E32" s="3">
        <v>20040</v>
      </c>
      <c r="F32" s="3">
        <v>18710</v>
      </c>
      <c r="G32" s="4">
        <v>-6.6367265469061909E-2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53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287</v>
      </c>
      <c r="B35" s="168">
        <v>387667</v>
      </c>
      <c r="C35" s="168">
        <v>360656</v>
      </c>
      <c r="D35" s="17">
        <v>-6.9675778438711533E-2</v>
      </c>
      <c r="E35" s="3">
        <v>1117229</v>
      </c>
      <c r="F35" s="3">
        <v>1000239</v>
      </c>
      <c r="G35" s="17">
        <v>-0.10471443186669882</v>
      </c>
    </row>
    <row r="36" spans="1:7" ht="15" customHeight="1">
      <c r="A36" s="167" t="s">
        <v>54</v>
      </c>
      <c r="B36" s="168">
        <v>126644</v>
      </c>
      <c r="C36" s="168">
        <v>120929</v>
      </c>
      <c r="D36" s="17">
        <v>-4.5126496320394227E-2</v>
      </c>
      <c r="E36" s="3">
        <v>391183</v>
      </c>
      <c r="F36" s="3">
        <v>355468</v>
      </c>
      <c r="G36" s="17">
        <v>-9.1299979804848386E-2</v>
      </c>
    </row>
    <row r="37" spans="1:7" ht="15" customHeight="1">
      <c r="A37" s="230" t="s">
        <v>55</v>
      </c>
      <c r="B37" s="168">
        <v>53523</v>
      </c>
      <c r="C37" s="168">
        <v>62715</v>
      </c>
      <c r="D37" s="17">
        <v>0.17173925228406484</v>
      </c>
      <c r="E37" s="3">
        <v>244413</v>
      </c>
      <c r="F37" s="3">
        <v>276666</v>
      </c>
      <c r="G37" s="17">
        <v>0.13196106590074996</v>
      </c>
    </row>
    <row r="38" spans="1:7" ht="15" customHeight="1">
      <c r="A38" s="243" t="s">
        <v>61</v>
      </c>
      <c r="B38" s="169">
        <v>5528</v>
      </c>
      <c r="C38" s="168">
        <v>9488</v>
      </c>
      <c r="D38" s="244">
        <v>0.71635311143270619</v>
      </c>
      <c r="E38" s="168">
        <v>16876</v>
      </c>
      <c r="F38" s="168">
        <v>23611</v>
      </c>
      <c r="G38" s="17">
        <v>0.39908746148376384</v>
      </c>
    </row>
    <row r="39" spans="1:7" ht="15" customHeight="1">
      <c r="A39" s="243" t="s">
        <v>65</v>
      </c>
      <c r="B39" s="169">
        <v>7328</v>
      </c>
      <c r="C39" s="168">
        <v>10387</v>
      </c>
      <c r="D39" s="244">
        <v>0.4174399563318778</v>
      </c>
      <c r="E39" s="168">
        <v>20383</v>
      </c>
      <c r="F39" s="168">
        <v>26656</v>
      </c>
      <c r="G39" s="17">
        <v>0.3077564637197665</v>
      </c>
    </row>
    <row r="40" spans="1:7" ht="15" customHeight="1">
      <c r="A40" s="243" t="s">
        <v>60</v>
      </c>
      <c r="B40" s="169">
        <v>4411</v>
      </c>
      <c r="C40" s="168">
        <v>5672</v>
      </c>
      <c r="D40" s="244">
        <v>0.28587621854454781</v>
      </c>
      <c r="E40" s="168">
        <v>16428</v>
      </c>
      <c r="F40" s="168">
        <v>21468</v>
      </c>
      <c r="G40" s="17">
        <v>0.3067932797662527</v>
      </c>
    </row>
    <row r="41" spans="1:7" ht="15" customHeight="1">
      <c r="A41" s="243" t="s">
        <v>201</v>
      </c>
      <c r="B41" s="228">
        <v>3706</v>
      </c>
      <c r="C41" s="168">
        <v>7689</v>
      </c>
      <c r="D41" s="244">
        <v>1.0747436589314625</v>
      </c>
      <c r="E41" s="168">
        <v>10147</v>
      </c>
      <c r="F41" s="168">
        <v>17053</v>
      </c>
      <c r="G41" s="17">
        <v>0.68059524982753516</v>
      </c>
    </row>
    <row r="42" spans="1:7" ht="15" customHeight="1">
      <c r="A42" s="243" t="s">
        <v>64</v>
      </c>
      <c r="B42" s="245">
        <v>4792</v>
      </c>
      <c r="C42" s="169">
        <v>7705</v>
      </c>
      <c r="D42" s="244">
        <v>0.60788814691151916</v>
      </c>
      <c r="E42" s="169">
        <v>8096</v>
      </c>
      <c r="F42" s="169">
        <v>12888</v>
      </c>
      <c r="G42" s="17">
        <v>0.59189723320158105</v>
      </c>
    </row>
    <row r="43" spans="1:7" ht="15" customHeight="1">
      <c r="A43" s="243" t="s">
        <v>58</v>
      </c>
      <c r="B43" s="245">
        <v>3708</v>
      </c>
      <c r="C43" s="169">
        <v>4678</v>
      </c>
      <c r="D43" s="244">
        <v>0.26159654800431498</v>
      </c>
      <c r="E43" s="169">
        <v>18501</v>
      </c>
      <c r="F43" s="169">
        <v>10995</v>
      </c>
      <c r="G43" s="17">
        <v>-0.4057077995784012</v>
      </c>
    </row>
    <row r="44" spans="1:7" ht="15" customHeight="1">
      <c r="A44" s="243" t="s">
        <v>56</v>
      </c>
      <c r="B44" s="245">
        <v>1315</v>
      </c>
      <c r="C44" s="169">
        <v>1564</v>
      </c>
      <c r="D44" s="244">
        <v>0.18935361216730029</v>
      </c>
      <c r="E44" s="169">
        <v>3844</v>
      </c>
      <c r="F44" s="169">
        <v>4061</v>
      </c>
      <c r="G44" s="17">
        <v>5.6451612903225756E-2</v>
      </c>
    </row>
    <row r="45" spans="1:7" ht="15" customHeight="1">
      <c r="A45" s="243" t="s">
        <v>57</v>
      </c>
      <c r="B45" s="245">
        <v>1813</v>
      </c>
      <c r="C45" s="169">
        <v>2668</v>
      </c>
      <c r="D45" s="244">
        <v>0.47159404302261443</v>
      </c>
      <c r="E45" s="169">
        <v>5176</v>
      </c>
      <c r="F45" s="169">
        <v>6904</v>
      </c>
      <c r="G45" s="17">
        <v>0.33384853168469864</v>
      </c>
    </row>
    <row r="46" spans="1:7" ht="15" customHeight="1">
      <c r="A46" s="243" t="s">
        <v>280</v>
      </c>
      <c r="B46" s="245">
        <v>26</v>
      </c>
      <c r="C46" s="228">
        <v>68</v>
      </c>
      <c r="D46" s="244"/>
      <c r="E46" s="228">
        <v>57</v>
      </c>
      <c r="F46" s="228">
        <v>179</v>
      </c>
      <c r="G46" s="17"/>
    </row>
    <row r="47" spans="1:7" ht="15" customHeight="1">
      <c r="A47" s="243" t="s">
        <v>202</v>
      </c>
      <c r="B47" s="245">
        <v>231</v>
      </c>
      <c r="C47" s="245">
        <v>230</v>
      </c>
      <c r="D47" s="244">
        <v>-4.3290043290042934E-3</v>
      </c>
      <c r="E47" s="245">
        <v>1564</v>
      </c>
      <c r="F47" s="245">
        <v>392</v>
      </c>
      <c r="G47" s="17">
        <v>-0.7493606138107417</v>
      </c>
    </row>
    <row r="48" spans="1:7" ht="15" customHeight="1">
      <c r="A48" s="243" t="s">
        <v>59</v>
      </c>
      <c r="B48" s="245">
        <v>359</v>
      </c>
      <c r="C48" s="245">
        <v>1552</v>
      </c>
      <c r="D48" s="244"/>
      <c r="E48" s="245">
        <v>805</v>
      </c>
      <c r="F48" s="245">
        <v>3431</v>
      </c>
      <c r="G48" s="17"/>
    </row>
    <row r="49" spans="1:7" ht="15" customHeight="1">
      <c r="A49" s="243" t="s">
        <v>272</v>
      </c>
      <c r="B49" s="245">
        <v>784</v>
      </c>
      <c r="C49" s="229">
        <v>1049</v>
      </c>
      <c r="D49" s="244">
        <v>0.33801020408163263</v>
      </c>
      <c r="E49" s="229">
        <v>1683</v>
      </c>
      <c r="F49" s="229">
        <v>2461</v>
      </c>
      <c r="G49" s="17">
        <v>0.46226975638740342</v>
      </c>
    </row>
    <row r="50" spans="1:7" ht="15" customHeight="1">
      <c r="A50" s="243" t="s">
        <v>62</v>
      </c>
      <c r="B50" s="245">
        <v>271</v>
      </c>
      <c r="C50" s="169">
        <v>1038</v>
      </c>
      <c r="D50" s="244"/>
      <c r="E50" s="169">
        <v>684</v>
      </c>
      <c r="F50" s="169">
        <v>3274</v>
      </c>
      <c r="G50" s="17"/>
    </row>
    <row r="51" spans="1:7" ht="15" customHeight="1">
      <c r="A51" s="243" t="s">
        <v>281</v>
      </c>
      <c r="B51" s="245">
        <v>728</v>
      </c>
      <c r="C51" s="169">
        <v>2803</v>
      </c>
      <c r="D51" s="244"/>
      <c r="E51" s="169">
        <v>1537</v>
      </c>
      <c r="F51" s="169">
        <v>5539</v>
      </c>
      <c r="G51" s="17"/>
    </row>
    <row r="52" spans="1:7" ht="15" customHeight="1">
      <c r="A52" s="243" t="s">
        <v>325</v>
      </c>
      <c r="B52" s="245">
        <v>694</v>
      </c>
      <c r="C52" s="228">
        <v>1258</v>
      </c>
      <c r="D52" s="244">
        <v>0.81268011527377526</v>
      </c>
      <c r="E52" s="228">
        <v>1512</v>
      </c>
      <c r="F52" s="228">
        <v>2671</v>
      </c>
      <c r="G52" s="17">
        <v>0.76653439153439162</v>
      </c>
    </row>
    <row r="53" spans="1:7" ht="15" customHeight="1">
      <c r="A53" s="243" t="s">
        <v>271</v>
      </c>
      <c r="B53" s="245">
        <v>629</v>
      </c>
      <c r="C53" s="169">
        <v>1016</v>
      </c>
      <c r="D53" s="244">
        <v>0.61526232114467416</v>
      </c>
      <c r="E53" s="169">
        <v>2019</v>
      </c>
      <c r="F53" s="169">
        <v>2057</v>
      </c>
      <c r="G53" s="17">
        <v>1.8821198613174772E-2</v>
      </c>
    </row>
    <row r="54" spans="1:7" ht="15" customHeight="1">
      <c r="A54" s="231" t="s">
        <v>63</v>
      </c>
      <c r="B54" s="229">
        <v>7816</v>
      </c>
      <c r="C54" s="169">
        <v>11784</v>
      </c>
      <c r="D54" s="244">
        <v>0.50767656090071656</v>
      </c>
      <c r="E54" s="169">
        <v>20333</v>
      </c>
      <c r="F54" s="169">
        <v>28322</v>
      </c>
      <c r="G54" s="17">
        <v>0.39290808046033532</v>
      </c>
    </row>
    <row r="55" spans="1:7" ht="15" customHeight="1">
      <c r="A55" s="112"/>
      <c r="B55" s="112"/>
      <c r="C55" s="112"/>
      <c r="D55" s="185"/>
      <c r="E55" s="112"/>
      <c r="F55" s="112"/>
      <c r="G55" s="1"/>
    </row>
    <row r="56" spans="1:7" ht="15" customHeight="1">
      <c r="A56" s="224"/>
      <c r="B56" s="224"/>
      <c r="C56" s="224"/>
      <c r="D56" s="180"/>
      <c r="E56" s="225"/>
      <c r="F56" s="226"/>
      <c r="G56" s="5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A58" s="1"/>
      <c r="B58" s="1"/>
      <c r="C58" s="1"/>
      <c r="D58" s="12"/>
      <c r="E58" s="1"/>
      <c r="F58" s="1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37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AT DE Bundesl-Herkunft</vt:lpstr>
      <vt:lpstr>'akt. Monat'!Druckbereich</vt:lpstr>
      <vt:lpstr>'AT DE Bundesl-Herkunft'!Druckbereich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2022-10-27T06:51:03Z</cp:lastPrinted>
  <dcterms:created xsi:type="dcterms:W3CDTF">2001-11-16T09:48:48Z</dcterms:created>
  <dcterms:modified xsi:type="dcterms:W3CDTF">2022-10-27T06:53:20Z</dcterms:modified>
</cp:coreProperties>
</file>