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theme/themeOverride1.xml" ContentType="application/vnd.openxmlformats-officedocument.themeOverrid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theme/themeOverride2.xml" ContentType="application/vnd.openxmlformats-officedocument.themeOverride+xml"/>
  <Override PartName="/xl/drawings/drawing6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codeName="DieseArbeitsmappe"/>
  <mc:AlternateContent xmlns:mc="http://schemas.openxmlformats.org/markup-compatibility/2006">
    <mc:Choice Requires="x15">
      <x15ac:absPath xmlns:x15ac="http://schemas.microsoft.com/office/spreadsheetml/2010/11/ac" url="S:\IT.eGovKonz.Stat\Daten\Tourismus\Monatsbericht\Tour2022\"/>
    </mc:Choice>
  </mc:AlternateContent>
  <xr:revisionPtr revIDLastSave="0" documentId="13_ncr:1_{A8EFA1A3-D69D-4EA5-BDE4-037A2528ED8B}" xr6:coauthVersionLast="36" xr6:coauthVersionMax="36" xr10:uidLastSave="{00000000-0000-0000-0000-000000000000}"/>
  <bookViews>
    <workbookView xWindow="570" yWindow="3915" windowWidth="13455" windowHeight="1050" tabRatio="940" xr2:uid="{00000000-000D-0000-FFFF-FFFF00000000}"/>
  </bookViews>
  <sheets>
    <sheet name="Deckblatt" sheetId="2" r:id="rId1"/>
    <sheet name="Impressum" sheetId="26" r:id="rId2"/>
    <sheet name="Kapitel1" sheetId="27" r:id="rId3"/>
    <sheet name="Zeitreihe" sheetId="4" r:id="rId4"/>
    <sheet name="Jahr" sheetId="5" r:id="rId5"/>
    <sheet name="Gemeinden kumuliert" sheetId="22" r:id="rId6"/>
    <sheet name="Karte" sheetId="34" r:id="rId7"/>
    <sheet name="Kapitel2" sheetId="28" r:id="rId8"/>
    <sheet name="SommerWinter" sheetId="6" r:id="rId9"/>
    <sheet name="SaisonGemeinden" sheetId="40" r:id="rId10"/>
    <sheet name="Kapitel3" sheetId="29" r:id="rId11"/>
    <sheet name="Bgld" sheetId="7" r:id="rId12"/>
    <sheet name="Region" sheetId="8" r:id="rId13"/>
    <sheet name="AÜHerkunftNEU" sheetId="25" r:id="rId14"/>
    <sheet name="AÜGemeinde" sheetId="10" r:id="rId15"/>
    <sheet name="Gemeinde20" sheetId="11" r:id="rId16"/>
    <sheet name="TourverbNEU-3-21" sheetId="41" r:id="rId17"/>
    <sheet name="JahrGemInlAusl" sheetId="14" r:id="rId18"/>
    <sheet name="akt. Monat" sheetId="13" r:id="rId19"/>
  </sheets>
  <definedNames>
    <definedName name="_1__123Graph_ADIAGR_1" hidden="1">Gemeinde20!$L$30:$L$40</definedName>
    <definedName name="_10__123Graph_XDIAGR_3" hidden="1">Bgld!$S$6:$S$17</definedName>
    <definedName name="_2__123Graph_ADIAGR_2" hidden="1">Bgld!$T$25:$T$31</definedName>
    <definedName name="_3__123Graph_ADIAGR_3" hidden="1">Bgld!$U$6:$U$17</definedName>
    <definedName name="_4__123Graph_BDIAGR_1" hidden="1">Gemeinde20!$M$30:$M$40</definedName>
    <definedName name="_5__123Graph_BDIAGR_2" hidden="1">Bgld!$U$25:$U$31</definedName>
    <definedName name="_6__123Graph_BDIAGR_3" localSheetId="13" hidden="1">Bgld!#REF!</definedName>
    <definedName name="_6__123Graph_BDIAGR_3" localSheetId="7" hidden="1">Bgld!#REF!</definedName>
    <definedName name="_6__123Graph_BDIAGR_3" localSheetId="10" hidden="1">Bgld!#REF!</definedName>
    <definedName name="_6__123Graph_BDIAGR_3" hidden="1">Bgld!#REF!</definedName>
    <definedName name="_7__123Graph_CDIAGR_3" hidden="1">Bgld!$W$6:$W$17</definedName>
    <definedName name="_8__123Graph_LBL_ADIAGR_1" hidden="1">Gemeinde20!$L$30:$L$40</definedName>
    <definedName name="_9__123Graph_LBL_BDIAGR_1" hidden="1">Gemeinde20!$M$30:$M$40</definedName>
    <definedName name="_Order1" hidden="1">0</definedName>
    <definedName name="_xlnm.Print_Area" localSheetId="18">'akt. Monat'!$A$1:$G$57</definedName>
    <definedName name="_xlnm.Print_Area" localSheetId="14">AÜGemeinde!$A$1:$I$56,AÜGemeinde!$A$59:$I$117</definedName>
    <definedName name="_xlnm.Print_Area" localSheetId="13">AÜHerkunftNEU!$A$1:$H$50,AÜHerkunftNEU!$J$1:$Q$49</definedName>
    <definedName name="_xlnm.Print_Area" localSheetId="11">Bgld!$A$1:$H$43,Bgld!$J$1:$Q$42</definedName>
    <definedName name="_xlnm.Print_Area" localSheetId="0">Deckblatt!$A$1:$E$59</definedName>
    <definedName name="_xlnm.Print_Area" localSheetId="15">Gemeinde20!$A$1:$G$47</definedName>
    <definedName name="_xlnm.Print_Area" localSheetId="5">'Gemeinden kumuliert'!$A$1:$I$55,'Gemeinden kumuliert'!$A$59:$I$112</definedName>
    <definedName name="_xlnm.Print_Area" localSheetId="1">Impressum!$A$1:$A$58</definedName>
    <definedName name="_xlnm.Print_Area" localSheetId="4">Jahr!$A$1:$G$57</definedName>
    <definedName name="_xlnm.Print_Area" localSheetId="17">JahrGemInlAusl!$A$1:$H$64,JahrGemInlAusl!$A$68:$H$120</definedName>
    <definedName name="_xlnm.Print_Area" localSheetId="6">Karte!$A$1:$A$58</definedName>
    <definedName name="_xlnm.Print_Area" localSheetId="12">Region!$A$8:$H$48,Region!$A$51:$H$92,Region!$J$8:$Q$48,Region!$J$51:$Q$91</definedName>
    <definedName name="_xlnm.Print_Area" localSheetId="9">SaisonGemeinden!$A$1:$I$54,SaisonGemeinden!$A$59:$I$115</definedName>
    <definedName name="_xlnm.Print_Area" localSheetId="8">SommerWinter!$A$1:$G$57</definedName>
    <definedName name="_xlnm.Print_Area" localSheetId="16">'TourverbNEU-3-21'!$A$1:$G$34</definedName>
    <definedName name="_xlnm.Print_Area" localSheetId="3">Zeitreihe!$A$1:$G$55</definedName>
    <definedName name="_xlnm.Print_Titles" localSheetId="12">Region!$1:$7</definedName>
    <definedName name="LMFV1">Region!$A$4:$Q$227</definedName>
    <definedName name="NAM">AÜGemeinde!$B$7:$B$108</definedName>
  </definedNames>
  <calcPr calcId="191029"/>
</workbook>
</file>

<file path=xl/sharedStrings.xml><?xml version="1.0" encoding="utf-8"?>
<sst xmlns="http://schemas.openxmlformats.org/spreadsheetml/2006/main" count="1484" uniqueCount="360">
  <si>
    <t>Übernachtungen</t>
  </si>
  <si>
    <t>Jahr</t>
  </si>
  <si>
    <t>Inländer</t>
  </si>
  <si>
    <t>Ausländer</t>
  </si>
  <si>
    <t>absolut</t>
  </si>
  <si>
    <t>relativ</t>
  </si>
  <si>
    <t>1981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</si>
  <si>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</si>
  <si>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</si>
  <si>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</si>
  <si>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</si>
  <si>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</si>
  <si>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</si>
  <si>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</si>
  <si>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</si>
  <si>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</si>
  <si>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Jänner</t>
  </si>
  <si>
    <t>Feber</t>
  </si>
  <si>
    <t>März</t>
  </si>
  <si>
    <t>April</t>
  </si>
  <si>
    <t>Mai</t>
  </si>
  <si>
    <t>Juni</t>
  </si>
  <si>
    <t>Juli</t>
  </si>
  <si>
    <t>3</t>
  </si>
  <si>
    <t>Region</t>
  </si>
  <si>
    <t>Ankünfte</t>
  </si>
  <si>
    <t>Unterkunftsart</t>
  </si>
  <si>
    <t>Herkunftsland</t>
  </si>
  <si>
    <t xml:space="preserve">% </t>
  </si>
  <si>
    <t>Burgenland</t>
  </si>
  <si>
    <t>Neusiedler See</t>
  </si>
  <si>
    <t>Rosalia</t>
  </si>
  <si>
    <t>Mittelburgenland</t>
  </si>
  <si>
    <t>Oberwart</t>
  </si>
  <si>
    <t>Güssing</t>
  </si>
  <si>
    <t>Jennersdorf</t>
  </si>
  <si>
    <t>Gewerbl. Beherbergungsbetrieb</t>
  </si>
  <si>
    <t xml:space="preserve">    5/4-Stern</t>
  </si>
  <si>
    <t>5/4-Stern</t>
  </si>
  <si>
    <t xml:space="preserve">    3-Stern</t>
  </si>
  <si>
    <t>3-Stern</t>
  </si>
  <si>
    <t xml:space="preserve">    2/1-Stern</t>
  </si>
  <si>
    <t>2/1-Stern</t>
  </si>
  <si>
    <t>Privatquartier nicht auf Bauernhof</t>
  </si>
  <si>
    <t>Privatquartier auf Bauernhof</t>
  </si>
  <si>
    <t>Campingplatz</t>
  </si>
  <si>
    <t>Kurheim der Sozialvers.träger</t>
  </si>
  <si>
    <t>Private und öffentliche Kurheime</t>
  </si>
  <si>
    <t>Jugendherberge</t>
  </si>
  <si>
    <t>Ferienwohnung, Ferienhaus</t>
  </si>
  <si>
    <t>Sonstige Unterkunft</t>
  </si>
  <si>
    <t>ausgewählte Herkunftsländer</t>
  </si>
  <si>
    <t>Wien</t>
  </si>
  <si>
    <t>Deutschland</t>
  </si>
  <si>
    <t>Italien</t>
  </si>
  <si>
    <t>Niederlande</t>
  </si>
  <si>
    <t>Polen</t>
  </si>
  <si>
    <t>Vereinigtes Königreich</t>
  </si>
  <si>
    <t>Schweiz und Liechtenstein</t>
  </si>
  <si>
    <t>Ungarn</t>
  </si>
  <si>
    <t>USA</t>
  </si>
  <si>
    <t>übriges Ausland</t>
  </si>
  <si>
    <t>Rumänien</t>
  </si>
  <si>
    <t>Tschechische Republik</t>
  </si>
  <si>
    <t>4</t>
  </si>
  <si>
    <t>Insgesamt</t>
  </si>
  <si>
    <t>Region                                         Unterkunftsart</t>
  </si>
  <si>
    <t>8</t>
  </si>
  <si>
    <t>9</t>
  </si>
  <si>
    <t>10</t>
  </si>
  <si>
    <t>11</t>
  </si>
  <si>
    <t>2</t>
  </si>
  <si>
    <t>5</t>
  </si>
  <si>
    <t>Daten für Grafik 2:</t>
  </si>
  <si>
    <t>Monat</t>
  </si>
  <si>
    <t>1</t>
  </si>
  <si>
    <t>6</t>
  </si>
  <si>
    <t>7</t>
  </si>
  <si>
    <t>Aug</t>
  </si>
  <si>
    <t>Privatquartier</t>
  </si>
  <si>
    <t>Sept</t>
  </si>
  <si>
    <t>Okt</t>
  </si>
  <si>
    <t>Nov</t>
  </si>
  <si>
    <t>Dez</t>
  </si>
  <si>
    <t>12</t>
  </si>
  <si>
    <t>Überschrift1:</t>
  </si>
  <si>
    <t>Überschrift2:</t>
  </si>
  <si>
    <t>Daten für Grafik 1:</t>
  </si>
  <si>
    <t>Kurheim, Erhol.</t>
  </si>
  <si>
    <t>Sonst. Unterk.</t>
  </si>
  <si>
    <t>Kontrolle</t>
  </si>
  <si>
    <t>Ankünfte und Übernachtungen in den Berichtsgemeinden</t>
  </si>
  <si>
    <t>Gemeinde</t>
  </si>
  <si>
    <t>Apetlon</t>
  </si>
  <si>
    <t>Bruckneudorf</t>
  </si>
  <si>
    <t>Donnerskirchen</t>
  </si>
  <si>
    <t>Eisenstadt</t>
  </si>
  <si>
    <t>Frauenkirchen</t>
  </si>
  <si>
    <t>Gols</t>
  </si>
  <si>
    <t>Illmitz</t>
  </si>
  <si>
    <t>Jois</t>
  </si>
  <si>
    <t>Mönchhof</t>
  </si>
  <si>
    <t>Nickelsdorf</t>
  </si>
  <si>
    <t>Pamhagen</t>
  </si>
  <si>
    <t>Rust</t>
  </si>
  <si>
    <t>Bad Sauerbrunn</t>
  </si>
  <si>
    <t>Mattersburg</t>
  </si>
  <si>
    <t>Neudörfl</t>
  </si>
  <si>
    <t>Horitschon</t>
  </si>
  <si>
    <t>Lockenhaus</t>
  </si>
  <si>
    <t>Lutzmannsburg</t>
  </si>
  <si>
    <t>Oberpullendorf</t>
  </si>
  <si>
    <t>Bad Tatzmannsdorf</t>
  </si>
  <si>
    <t>Bernstein</t>
  </si>
  <si>
    <t>Hannersdorf</t>
  </si>
  <si>
    <t>Markt Sankt Martin</t>
  </si>
  <si>
    <t>Oberschützen</t>
  </si>
  <si>
    <t>Pinkafeld</t>
  </si>
  <si>
    <t>Rechnitz</t>
  </si>
  <si>
    <t>Stadtschlaining</t>
  </si>
  <si>
    <t>Deutsch Schützen-Eisenberg</t>
  </si>
  <si>
    <t>Eberau</t>
  </si>
  <si>
    <t>Heiligenbrunn</t>
  </si>
  <si>
    <t>Rauchwart</t>
  </si>
  <si>
    <t>Stegersbach</t>
  </si>
  <si>
    <t>Die 20 Gemeinden mit den meisten Übernachtungen</t>
  </si>
  <si>
    <t>Daten für Grafik:</t>
  </si>
  <si>
    <t>restliche Gemeinden</t>
  </si>
  <si>
    <t>GKZ</t>
  </si>
  <si>
    <t>10101</t>
  </si>
  <si>
    <t>10201</t>
  </si>
  <si>
    <t>10301</t>
  </si>
  <si>
    <t>10302</t>
  </si>
  <si>
    <t>10307</t>
  </si>
  <si>
    <t>10309</t>
  </si>
  <si>
    <t>10310</t>
  </si>
  <si>
    <t>10312</t>
  </si>
  <si>
    <t>10313</t>
  </si>
  <si>
    <t>10317</t>
  </si>
  <si>
    <t>10403</t>
  </si>
  <si>
    <t>10405</t>
  </si>
  <si>
    <t>10407</t>
  </si>
  <si>
    <t>10414</t>
  </si>
  <si>
    <t>10427</t>
  </si>
  <si>
    <t>10503</t>
  </si>
  <si>
    <t>10504</t>
  </si>
  <si>
    <t>10507</t>
  </si>
  <si>
    <t>10509</t>
  </si>
  <si>
    <t>10606</t>
  </si>
  <si>
    <t>10607</t>
  </si>
  <si>
    <t>10611</t>
  </si>
  <si>
    <t>10702</t>
  </si>
  <si>
    <t>10703</t>
  </si>
  <si>
    <t>10705</t>
  </si>
  <si>
    <t>10707</t>
  </si>
  <si>
    <t>10709</t>
  </si>
  <si>
    <t>10710</t>
  </si>
  <si>
    <t>10712</t>
  </si>
  <si>
    <t>10713</t>
  </si>
  <si>
    <t>10714</t>
  </si>
  <si>
    <t>10716</t>
  </si>
  <si>
    <t>10718</t>
  </si>
  <si>
    <t>10719</t>
  </si>
  <si>
    <t>10721</t>
  </si>
  <si>
    <t>10722</t>
  </si>
  <si>
    <t>10805</t>
  </si>
  <si>
    <t>10809</t>
  </si>
  <si>
    <t>10810</t>
  </si>
  <si>
    <t>10812</t>
  </si>
  <si>
    <t>10816</t>
  </si>
  <si>
    <t>10901</t>
  </si>
  <si>
    <t>10902</t>
  </si>
  <si>
    <t>10903</t>
  </si>
  <si>
    <t>10906</t>
  </si>
  <si>
    <t>10916</t>
  </si>
  <si>
    <t>10917</t>
  </si>
  <si>
    <t>10918</t>
  </si>
  <si>
    <t>10919</t>
  </si>
  <si>
    <t>10923</t>
  </si>
  <si>
    <t>10929</t>
  </si>
  <si>
    <t>Deutschkreutz</t>
  </si>
  <si>
    <t>Minihof-Liebau</t>
  </si>
  <si>
    <t>Andau</t>
  </si>
  <si>
    <t>Strem</t>
  </si>
  <si>
    <t>10505</t>
  </si>
  <si>
    <t>10701</t>
  </si>
  <si>
    <t>10801</t>
  </si>
  <si>
    <t>Region                                                  Gemeinde</t>
  </si>
  <si>
    <t>Burgauberg-Neudauberg</t>
  </si>
  <si>
    <t>Kukmirn</t>
  </si>
  <si>
    <t>10402</t>
  </si>
  <si>
    <t>10408</t>
  </si>
  <si>
    <t>Kärnten</t>
  </si>
  <si>
    <t>Tirol</t>
  </si>
  <si>
    <t>Großpetersdorf</t>
  </si>
  <si>
    <t>10905</t>
  </si>
  <si>
    <t>Eisenstadt-Stadt</t>
  </si>
  <si>
    <t>Rust-Stadt</t>
  </si>
  <si>
    <t>Bezirk
Region                                                  Gemeinde</t>
  </si>
  <si>
    <t>Slowakei</t>
  </si>
  <si>
    <t>Russland</t>
  </si>
  <si>
    <t>Zurndorf</t>
  </si>
  <si>
    <t>10723</t>
  </si>
  <si>
    <t>10724</t>
  </si>
  <si>
    <t>10605</t>
  </si>
  <si>
    <t>Marz</t>
  </si>
  <si>
    <t>10813</t>
  </si>
  <si>
    <t>Neckenmarkt</t>
  </si>
  <si>
    <t>Loipersdorf-Kitzladen</t>
  </si>
  <si>
    <t>10910</t>
  </si>
  <si>
    <t>10412</t>
  </si>
  <si>
    <t>10508</t>
  </si>
  <si>
    <t>Rudersdorf</t>
  </si>
  <si>
    <t>Parndorf</t>
  </si>
  <si>
    <t>10711</t>
  </si>
  <si>
    <t>Kittsee</t>
  </si>
  <si>
    <t>10908</t>
  </si>
  <si>
    <t>Pöttsching</t>
  </si>
  <si>
    <t>Schattendorf</t>
  </si>
  <si>
    <t>Kohfidisch</t>
  </si>
  <si>
    <t>insgesamt</t>
  </si>
  <si>
    <t>Niederösterreich</t>
  </si>
  <si>
    <t>Oberösterreich</t>
  </si>
  <si>
    <t>Salzburg</t>
  </si>
  <si>
    <t>Steiermark</t>
  </si>
  <si>
    <t>Vorarlberg</t>
  </si>
  <si>
    <t>Tourismus</t>
  </si>
  <si>
    <t>IMPRESSUM</t>
  </si>
  <si>
    <t>© Statistik Burgenland</t>
  </si>
  <si>
    <t>A-7000 Eisenstadt, Europaplatz 1</t>
  </si>
  <si>
    <t>T: +43 2682 600 2825</t>
  </si>
  <si>
    <t>www.burgenland.at</t>
  </si>
  <si>
    <t>Medieninhaber, Herausgeber und Verleger</t>
  </si>
  <si>
    <t>Statistik Burgenland</t>
  </si>
  <si>
    <t>Amt der Burgenländischen Landesregierung</t>
  </si>
  <si>
    <t>Redaktion und für den Inhalt verantwortlich</t>
  </si>
  <si>
    <t>Mag. Manfred Dreiszker</t>
  </si>
  <si>
    <t>E: manfred.dreiszker@bgld.gv.at</t>
  </si>
  <si>
    <t>Gestaltungskonzept</t>
  </si>
  <si>
    <t>Atelier Unterkirchner Jankoschek, Wien</t>
  </si>
  <si>
    <t>Urheberrecht. Die enthaltenen Daten, Tabellen, Grafiken, Bilder</t>
  </si>
  <si>
    <t>etc. sind urheberrechtlich geschützt. Alle Rechte sind Statistik</t>
  </si>
  <si>
    <t>Burgenland vorbehalten. Nachdruck kostenlos, aber nur mit</t>
  </si>
  <si>
    <t>Quellenangabe möglich.</t>
  </si>
  <si>
    <t>Haftungsausschluss. Statistik Burgenland sowie alle Mitwirkenden</t>
  </si>
  <si>
    <t>an der Publikation haben deren Inhalte sorgfältig</t>
  </si>
  <si>
    <t>recherchiert und erstellt. Fehler können dennoch nicht gänzlich</t>
  </si>
  <si>
    <t>ausgeschlossen werden. Statistik Burgenland und die Genannten</t>
  </si>
  <si>
    <t>übernehmen daher keine Haftung für die Richtigkeit,</t>
  </si>
  <si>
    <t>Vollständigkeit und Aktualität der Inhalte, insbesondere</t>
  </si>
  <si>
    <t>übernehmen sie keinerlei Haftung für eventuelle, unmittelbare</t>
  </si>
  <si>
    <t>oder mittelbare Schäden, die durch die direkte oder indirekte</t>
  </si>
  <si>
    <t>Nutzung der angebotenen Inhalte entstehen.</t>
  </si>
  <si>
    <t>Statistik Burgenland und alle Mitwirkenden legen Wert auf die</t>
  </si>
  <si>
    <t>Gleichberechtigung von Frauen und Männern. Im Sinne einer</t>
  </si>
  <si>
    <t>besseren Lesbarkeit, wird gelegentlich nur die feminine oder</t>
  </si>
  <si>
    <t>die maskuline Form gewählt. Dies impliziert keineswegs eine</t>
  </si>
  <si>
    <t>Benachteiligung des jeweils anderen Geschlechts. Frauen und</t>
  </si>
  <si>
    <t>Männer sollen sich gleichermaßen angesprochen fühlen.</t>
  </si>
  <si>
    <t>Maria Stöger, Marianne Popovits</t>
  </si>
  <si>
    <t>T: +43 2682 600 2830, 2827</t>
  </si>
  <si>
    <t>E: maria.stoeger@bgld.gv.at, marianne.popovits@bgld.gv.at</t>
  </si>
  <si>
    <t>Veränderung gegenüber dem Vorjahr</t>
  </si>
  <si>
    <t>Zahl der Betten</t>
  </si>
  <si>
    <t>Winterhalbjahr</t>
  </si>
  <si>
    <t>Übernachtungen nach Unterkunftsart</t>
  </si>
  <si>
    <t>Ankünfte nach Unterkunftsart</t>
  </si>
  <si>
    <t>Übernachtungen nach Unterkunftsart und Region</t>
  </si>
  <si>
    <t>Ankünfte nach Unterkunftsart und Region</t>
  </si>
  <si>
    <t>Kroatien</t>
  </si>
  <si>
    <t>Slowenien</t>
  </si>
  <si>
    <t>China</t>
  </si>
  <si>
    <t>Ukraine</t>
  </si>
  <si>
    <t>Halbturn</t>
  </si>
  <si>
    <t>Steinbrunn</t>
  </si>
  <si>
    <t>Wiesen</t>
  </si>
  <si>
    <t>Neutal</t>
  </si>
  <si>
    <t>Bundesländer ohne Wien</t>
  </si>
  <si>
    <t>Mörbisch am See</t>
  </si>
  <si>
    <t>Neusiedl am See</t>
  </si>
  <si>
    <t>Oggau am Neusiedler See</t>
  </si>
  <si>
    <t>Podersdorf am See</t>
  </si>
  <si>
    <t>Purbach am Neusiedler See</t>
  </si>
  <si>
    <t>Sankt Andrä am Zicksee</t>
  </si>
  <si>
    <t>Trausdorf an der Wulka</t>
  </si>
  <si>
    <t>Wallern im Burgenland</t>
  </si>
  <si>
    <t>Weiden am See</t>
  </si>
  <si>
    <t>Winden am See</t>
  </si>
  <si>
    <t>Neufeld an der Leitha</t>
  </si>
  <si>
    <t>Neustift an der Lafnitz</t>
  </si>
  <si>
    <t>Ollersdorf im Burgenland</t>
  </si>
  <si>
    <t>Heiligenkreuz im Lafnitztal</t>
  </si>
  <si>
    <t>Neuhaus am Klausenbach</t>
  </si>
  <si>
    <t>Sankt Martin an der Raab</t>
  </si>
  <si>
    <t>Ankünfte nach Regionen und ausgewählten Herkunftsländern</t>
  </si>
  <si>
    <t>Übernachtungen nach Regionen und ausgewählten Herkunftsländern</t>
  </si>
  <si>
    <t>Eisenstadt-Umgebung</t>
  </si>
  <si>
    <t>Breitenbrunn am Neusiedler See</t>
  </si>
  <si>
    <t>Sankt Margarethen im Burgenland</t>
  </si>
  <si>
    <t>Jahresergebnis</t>
  </si>
  <si>
    <t>Differenz Ü</t>
  </si>
  <si>
    <t>Eltendorf</t>
  </si>
  <si>
    <t>10708</t>
  </si>
  <si>
    <t>Entwicklung der Übernachtungen im Burgenland</t>
  </si>
  <si>
    <t>Klingenbach</t>
  </si>
  <si>
    <t>Gerersdorf-Sulz</t>
  </si>
  <si>
    <t>Übernachtungen im Burgenland 2015</t>
  </si>
  <si>
    <t>im Vergleich zu 2015 und Ø 2005-2015</t>
  </si>
  <si>
    <t>1971</t>
  </si>
  <si>
    <t>Monat im Vergleich zum Vorjahr</t>
  </si>
  <si>
    <t>E: post.statistik@bgld.gv.at</t>
  </si>
  <si>
    <t>Stabsabteilung Informationstechnologie</t>
  </si>
  <si>
    <t>Ankünfte und Übernachtungen in den Tourismusverbänden</t>
  </si>
  <si>
    <t>Frankreich (inklusive Monaco)</t>
  </si>
  <si>
    <t xml:space="preserve">    vorläufiges Ergebnis</t>
  </si>
  <si>
    <t>Lackenbach</t>
  </si>
  <si>
    <t>Weppersdorf</t>
  </si>
  <si>
    <t>Wörterberg</t>
  </si>
  <si>
    <t>Weichselbaum</t>
  </si>
  <si>
    <t>10419</t>
  </si>
  <si>
    <t>10510</t>
  </si>
  <si>
    <t>10808</t>
  </si>
  <si>
    <t>2021</t>
  </si>
  <si>
    <t>2020/21</t>
  </si>
  <si>
    <t>10609</t>
  </si>
  <si>
    <t>10612</t>
  </si>
  <si>
    <t>10316</t>
  </si>
  <si>
    <t>10615</t>
  </si>
  <si>
    <t>10823</t>
  </si>
  <si>
    <t>10404</t>
  </si>
  <si>
    <t>10416</t>
  </si>
  <si>
    <t>10502</t>
  </si>
  <si>
    <t>10814</t>
  </si>
  <si>
    <t>10717</t>
  </si>
  <si>
    <t>10305</t>
  </si>
  <si>
    <t>Tourismusverband</t>
  </si>
  <si>
    <t>Nordburgenland</t>
  </si>
  <si>
    <t>Mittelburgenland-Rosalia</t>
  </si>
  <si>
    <t>Südburgenland</t>
  </si>
  <si>
    <t>Eisenstadt 2022</t>
  </si>
  <si>
    <t>2022</t>
  </si>
  <si>
    <t>2021/22</t>
  </si>
  <si>
    <t>Ø 2011-2021</t>
  </si>
  <si>
    <t>von der Landesstatistik erstellt. Da die Statistik Austria neue Gemeinden immer mit dem</t>
  </si>
  <si>
    <t>Monat November aufnimmt, ist das erste Jahr immer unvollständig und mit dem Folgejahr</t>
  </si>
  <si>
    <t>nicht vergleichbar. Gesetzliche Grundlage ist das Bundesstatistikgesetz 2000 bzw. die</t>
  </si>
  <si>
    <t>Tourismusstatistik-Verordnung 2002 idF. BGBl. II Nr. 24/2012.</t>
  </si>
  <si>
    <t xml:space="preserve">Die Tourismusstatistik wird aufgrund der Meldungen von derzeit 81 Berichtsgemeinden </t>
  </si>
  <si>
    <t>März 2022</t>
  </si>
  <si>
    <t>Jahr 2022 im Vergleich zum Vorjahr</t>
  </si>
  <si>
    <t>Jänner - März</t>
  </si>
  <si>
    <t/>
  </si>
  <si>
    <t>Winterhalbjahr 2021/22 im Vergleich zum Vorjahr</t>
  </si>
  <si>
    <t>November - März</t>
  </si>
  <si>
    <t xml:space="preserve"> - </t>
  </si>
  <si>
    <t>März 2021</t>
  </si>
  <si>
    <t>Jänner - März 2022</t>
  </si>
  <si>
    <t>Pandemiebedingt werden prozentuelle Änderungen bei der Anzahl</t>
  </si>
  <si>
    <t>der Ankünfte und Übernachtungen gegenüber dem Vorjahr aufgrund</t>
  </si>
  <si>
    <t>der mangelnden Aussagekraft vorläufig nicht dargestellt.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</si>
</sst>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-* #,##0.00\ _D_M_-;\-* #,##0.00\ _D_M_-;_-* &quot;-&quot;??\ _D_M_-;_-@_-"/>
    <numFmt numFmtId="165" formatCode="0.0%"/>
    <numFmt numFmtId="166" formatCode="#,##0_);\(#,##0\)"/>
    <numFmt numFmtId="167" formatCode="0.000"/>
    <numFmt numFmtId="168" formatCode="_-* #,##0_-;\-* #,##0_-;_-* &quot;-&quot;??_-;_-@_-"/>
    <numFmt numFmtId="169" formatCode="#,##0.0_);\(#,##0.0\)"/>
    <numFmt numFmtId="170" formatCode="0.0"/>
  </numFmts>
  <fonts count="31">
    <font>
      <sz val="10"/>
      <name val="Arial"/>
    </font>
    <font>
      <sz val="10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color indexed="10"/>
      <name val="Arial"/>
      <family val="2"/>
    </font>
    <font>
      <sz val="12"/>
      <color indexed="48"/>
      <name val="Arial"/>
      <family val="2"/>
    </font>
    <font>
      <sz val="12"/>
      <color indexed="8"/>
      <name val="Arial"/>
      <family val="2"/>
    </font>
    <font>
      <sz val="10"/>
      <color indexed="8"/>
      <name val="Arial"/>
      <family val="2"/>
    </font>
    <font>
      <b/>
      <sz val="32"/>
      <name val="Arial"/>
      <family val="2"/>
    </font>
    <font>
      <sz val="14"/>
      <name val="Arial"/>
      <family val="2"/>
    </font>
    <font>
      <sz val="12"/>
      <name val="Arial MT"/>
    </font>
    <font>
      <sz val="10"/>
      <name val="Courier"/>
      <family val="3"/>
    </font>
    <font>
      <sz val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22"/>
      <name val="Arial"/>
      <family val="2"/>
    </font>
    <font>
      <b/>
      <sz val="8"/>
      <name val="Arial"/>
      <family val="2"/>
    </font>
    <font>
      <b/>
      <sz val="28"/>
      <color theme="0" tint="-0.34998626667073579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sz val="13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8"/>
      <color theme="1"/>
      <name val="Arial"/>
      <family val="2"/>
    </font>
    <font>
      <sz val="12"/>
      <color theme="4" tint="-0.24997711111789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5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</borders>
  <cellStyleXfs count="11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9" fillId="0" borderId="0"/>
    <xf numFmtId="0" fontId="12" fillId="0" borderId="0"/>
    <xf numFmtId="0" fontId="13" fillId="0" borderId="0"/>
    <xf numFmtId="9" fontId="22" fillId="0" borderId="0" applyFont="0" applyFill="0" applyBorder="0" applyAlignment="0" applyProtection="0"/>
    <xf numFmtId="0" fontId="28" fillId="0" borderId="0"/>
    <xf numFmtId="0" fontId="9" fillId="0" borderId="0"/>
    <xf numFmtId="0" fontId="3" fillId="0" borderId="0"/>
    <xf numFmtId="0" fontId="1" fillId="0" borderId="0"/>
  </cellStyleXfs>
  <cellXfs count="338">
    <xf numFmtId="0" fontId="0" fillId="0" borderId="0" xfId="0"/>
    <xf numFmtId="0" fontId="3" fillId="0" borderId="0" xfId="0" applyFont="1"/>
    <xf numFmtId="0" fontId="3" fillId="0" borderId="2" xfId="0" applyFont="1" applyBorder="1"/>
    <xf numFmtId="3" fontId="3" fillId="0" borderId="2" xfId="0" applyNumberFormat="1" applyFont="1" applyBorder="1" applyProtection="1"/>
    <xf numFmtId="165" fontId="3" fillId="0" borderId="2" xfId="0" applyNumberFormat="1" applyFont="1" applyBorder="1" applyProtection="1"/>
    <xf numFmtId="0" fontId="3" fillId="0" borderId="2" xfId="0" applyFont="1" applyBorder="1" applyAlignment="1">
      <alignment horizontal="left"/>
    </xf>
    <xf numFmtId="3" fontId="3" fillId="0" borderId="2" xfId="1" applyNumberFormat="1" applyFont="1" applyBorder="1" applyProtection="1"/>
    <xf numFmtId="0" fontId="6" fillId="0" borderId="0" xfId="0" applyFont="1"/>
    <xf numFmtId="3" fontId="3" fillId="0" borderId="0" xfId="0" applyNumberFormat="1" applyFont="1"/>
    <xf numFmtId="165" fontId="3" fillId="0" borderId="3" xfId="2" applyNumberFormat="1" applyFont="1" applyBorder="1"/>
    <xf numFmtId="166" fontId="7" fillId="0" borderId="0" xfId="0" applyNumberFormat="1" applyFont="1" applyBorder="1" applyProtection="1"/>
    <xf numFmtId="0" fontId="3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 applyAlignment="1">
      <alignment horizontal="right"/>
    </xf>
    <xf numFmtId="0" fontId="5" fillId="0" borderId="0" xfId="0" applyFont="1" applyBorder="1" applyProtection="1"/>
    <xf numFmtId="0" fontId="3" fillId="0" borderId="0" xfId="0" applyFont="1" applyBorder="1"/>
    <xf numFmtId="0" fontId="3" fillId="0" borderId="0" xfId="0" applyFont="1" applyBorder="1" applyAlignment="1">
      <alignment horizontal="right"/>
    </xf>
    <xf numFmtId="0" fontId="3" fillId="0" borderId="2" xfId="0" applyFont="1" applyBorder="1" applyProtection="1"/>
    <xf numFmtId="165" fontId="3" fillId="0" borderId="2" xfId="0" applyNumberFormat="1" applyFont="1" applyBorder="1" applyAlignment="1" applyProtection="1">
      <alignment horizontal="right"/>
    </xf>
    <xf numFmtId="0" fontId="5" fillId="0" borderId="0" xfId="0" applyFont="1" applyBorder="1" applyAlignment="1" applyProtection="1">
      <alignment horizontal="left"/>
    </xf>
    <xf numFmtId="0" fontId="3" fillId="0" borderId="0" xfId="0" applyFont="1" applyBorder="1" applyAlignment="1" applyProtection="1">
      <alignment horizontal="centerContinuous"/>
    </xf>
    <xf numFmtId="0" fontId="3" fillId="0" borderId="0" xfId="0" applyFont="1" applyBorder="1" applyAlignment="1" applyProtection="1">
      <alignment horizontal="right"/>
    </xf>
    <xf numFmtId="0" fontId="3" fillId="0" borderId="0" xfId="0" applyFont="1" applyProtection="1"/>
    <xf numFmtId="0" fontId="5" fillId="0" borderId="0" xfId="0" applyFont="1" applyBorder="1" applyAlignment="1" applyProtection="1">
      <alignment horizontal="centerContinuous"/>
    </xf>
    <xf numFmtId="0" fontId="5" fillId="0" borderId="0" xfId="0" applyFont="1" applyBorder="1" applyAlignment="1" applyProtection="1">
      <alignment horizontal="right"/>
    </xf>
    <xf numFmtId="0" fontId="3" fillId="0" borderId="4" xfId="0" applyFont="1" applyBorder="1" applyProtection="1"/>
    <xf numFmtId="165" fontId="3" fillId="0" borderId="4" xfId="2" applyNumberFormat="1" applyFont="1" applyBorder="1" applyAlignment="1" applyProtection="1">
      <alignment horizontal="right"/>
    </xf>
    <xf numFmtId="165" fontId="3" fillId="0" borderId="4" xfId="2" applyNumberFormat="1" applyFont="1" applyBorder="1" applyProtection="1"/>
    <xf numFmtId="0" fontId="3" fillId="0" borderId="5" xfId="0" applyFont="1" applyBorder="1" applyProtection="1"/>
    <xf numFmtId="165" fontId="3" fillId="0" borderId="5" xfId="2" applyNumberFormat="1" applyFont="1" applyBorder="1" applyAlignment="1" applyProtection="1">
      <alignment horizontal="right"/>
    </xf>
    <xf numFmtId="165" fontId="3" fillId="0" borderId="5" xfId="2" applyNumberFormat="1" applyFont="1" applyBorder="1" applyProtection="1"/>
    <xf numFmtId="0" fontId="3" fillId="0" borderId="6" xfId="0" applyFont="1" applyBorder="1" applyProtection="1"/>
    <xf numFmtId="165" fontId="3" fillId="0" borderId="6" xfId="2" applyNumberFormat="1" applyFont="1" applyBorder="1" applyAlignment="1" applyProtection="1">
      <alignment horizontal="right"/>
    </xf>
    <xf numFmtId="165" fontId="3" fillId="0" borderId="6" xfId="2" applyNumberFormat="1" applyFont="1" applyBorder="1" applyProtection="1"/>
    <xf numFmtId="0" fontId="5" fillId="0" borderId="0" xfId="0" applyFont="1" applyAlignment="1" applyProtection="1">
      <alignment horizontal="left"/>
    </xf>
    <xf numFmtId="0" fontId="5" fillId="0" borderId="0" xfId="0" applyFont="1" applyAlignment="1" applyProtection="1">
      <alignment horizontal="right"/>
    </xf>
    <xf numFmtId="0" fontId="3" fillId="0" borderId="0" xfId="0" applyFont="1" applyAlignment="1" applyProtection="1">
      <alignment horizontal="right"/>
    </xf>
    <xf numFmtId="166" fontId="3" fillId="0" borderId="0" xfId="0" applyNumberFormat="1" applyFont="1" applyProtection="1"/>
    <xf numFmtId="167" fontId="3" fillId="0" borderId="0" xfId="0" applyNumberFormat="1" applyFont="1"/>
    <xf numFmtId="0" fontId="5" fillId="0" borderId="0" xfId="0" applyFont="1" applyProtection="1"/>
    <xf numFmtId="3" fontId="3" fillId="0" borderId="0" xfId="1" applyNumberFormat="1" applyFont="1" applyProtection="1"/>
    <xf numFmtId="165" fontId="3" fillId="0" borderId="0" xfId="0" applyNumberFormat="1" applyFont="1" applyProtection="1"/>
    <xf numFmtId="165" fontId="3" fillId="0" borderId="2" xfId="2" applyNumberFormat="1" applyFont="1" applyBorder="1" applyAlignment="1" applyProtection="1">
      <alignment horizontal="right"/>
    </xf>
    <xf numFmtId="165" fontId="3" fillId="0" borderId="2" xfId="2" applyNumberFormat="1" applyFont="1" applyBorder="1" applyProtection="1"/>
    <xf numFmtId="3" fontId="3" fillId="0" borderId="4" xfId="1" applyNumberFormat="1" applyFont="1" applyBorder="1" applyProtection="1"/>
    <xf numFmtId="3" fontId="3" fillId="0" borderId="5" xfId="1" applyNumberFormat="1" applyFont="1" applyBorder="1" applyProtection="1"/>
    <xf numFmtId="3" fontId="3" fillId="0" borderId="6" xfId="1" applyNumberFormat="1" applyFont="1" applyBorder="1" applyProtection="1"/>
    <xf numFmtId="3" fontId="3" fillId="0" borderId="0" xfId="1" applyNumberFormat="1" applyFont="1" applyAlignment="1" applyProtection="1">
      <alignment horizontal="centerContinuous"/>
    </xf>
    <xf numFmtId="165" fontId="3" fillId="0" borderId="0" xfId="0" applyNumberFormat="1" applyFont="1" applyAlignment="1" applyProtection="1">
      <alignment horizontal="centerContinuous"/>
    </xf>
    <xf numFmtId="0" fontId="3" fillId="0" borderId="0" xfId="0" quotePrefix="1" applyFont="1" applyAlignment="1" applyProtection="1">
      <alignment horizontal="centerContinuous"/>
    </xf>
    <xf numFmtId="168" fontId="3" fillId="0" borderId="0" xfId="1" applyNumberFormat="1" applyFont="1" applyProtection="1"/>
    <xf numFmtId="168" fontId="3" fillId="0" borderId="0" xfId="1" applyNumberFormat="1" applyFont="1"/>
    <xf numFmtId="0" fontId="3" fillId="0" borderId="0" xfId="0" applyFont="1" applyAlignment="1">
      <alignment horizontal="center"/>
    </xf>
    <xf numFmtId="0" fontId="3" fillId="0" borderId="0" xfId="4" applyFont="1" applyBorder="1"/>
    <xf numFmtId="0" fontId="3" fillId="0" borderId="0" xfId="4" applyFont="1"/>
    <xf numFmtId="0" fontId="3" fillId="0" borderId="0" xfId="4" applyFont="1" applyBorder="1" applyAlignment="1">
      <alignment horizontal="left"/>
    </xf>
    <xf numFmtId="0" fontId="3" fillId="0" borderId="0" xfId="4" applyFont="1" applyBorder="1" applyAlignment="1">
      <alignment horizontal="center"/>
    </xf>
    <xf numFmtId="0" fontId="11" fillId="0" borderId="0" xfId="4" applyFont="1" applyBorder="1" applyAlignment="1">
      <alignment horizontal="center"/>
    </xf>
    <xf numFmtId="0" fontId="3" fillId="0" borderId="0" xfId="4" applyFont="1" applyAlignment="1">
      <alignment horizontal="left"/>
    </xf>
    <xf numFmtId="0" fontId="3" fillId="0" borderId="0" xfId="0" applyFont="1" applyBorder="1" applyProtection="1"/>
    <xf numFmtId="165" fontId="3" fillId="0" borderId="4" xfId="0" applyNumberFormat="1" applyFont="1" applyBorder="1" applyProtection="1"/>
    <xf numFmtId="165" fontId="3" fillId="0" borderId="5" xfId="0" applyNumberFormat="1" applyFont="1" applyBorder="1" applyProtection="1"/>
    <xf numFmtId="165" fontId="3" fillId="0" borderId="6" xfId="0" applyNumberFormat="1" applyFont="1" applyBorder="1" applyProtection="1"/>
    <xf numFmtId="166" fontId="3" fillId="0" borderId="0" xfId="0" applyNumberFormat="1" applyFont="1"/>
    <xf numFmtId="0" fontId="3" fillId="0" borderId="0" xfId="0" applyFont="1" applyAlignment="1" applyProtection="1">
      <alignment horizontal="center"/>
    </xf>
    <xf numFmtId="170" fontId="3" fillId="0" borderId="0" xfId="0" applyNumberFormat="1" applyFont="1" applyProtection="1"/>
    <xf numFmtId="0" fontId="14" fillId="0" borderId="0" xfId="0" applyFont="1" applyProtection="1"/>
    <xf numFmtId="169" fontId="3" fillId="0" borderId="0" xfId="0" applyNumberFormat="1" applyFont="1" applyProtection="1"/>
    <xf numFmtId="0" fontId="3" fillId="0" borderId="10" xfId="0" applyFont="1" applyBorder="1" applyProtection="1"/>
    <xf numFmtId="0" fontId="3" fillId="0" borderId="12" xfId="0" applyFont="1" applyBorder="1" applyProtection="1"/>
    <xf numFmtId="0" fontId="3" fillId="0" borderId="3" xfId="0" applyFont="1" applyBorder="1" applyProtection="1"/>
    <xf numFmtId="3" fontId="3" fillId="0" borderId="0" xfId="0" applyNumberFormat="1" applyFont="1" applyBorder="1"/>
    <xf numFmtId="3" fontId="3" fillId="0" borderId="0" xfId="0" applyNumberFormat="1" applyFont="1" applyBorder="1" applyAlignment="1" applyProtection="1">
      <alignment horizontal="centerContinuous"/>
    </xf>
    <xf numFmtId="3" fontId="5" fillId="0" borderId="0" xfId="0" applyNumberFormat="1" applyFont="1" applyBorder="1" applyAlignment="1" applyProtection="1">
      <alignment horizontal="centerContinuous"/>
    </xf>
    <xf numFmtId="3" fontId="3" fillId="0" borderId="4" xfId="0" applyNumberFormat="1" applyFont="1" applyBorder="1" applyProtection="1"/>
    <xf numFmtId="3" fontId="3" fillId="0" borderId="5" xfId="0" applyNumberFormat="1" applyFont="1" applyBorder="1" applyProtection="1"/>
    <xf numFmtId="3" fontId="3" fillId="0" borderId="6" xfId="0" applyNumberFormat="1" applyFont="1" applyBorder="1" applyProtection="1"/>
    <xf numFmtId="3" fontId="5" fillId="0" borderId="0" xfId="0" applyNumberFormat="1" applyFont="1" applyAlignment="1" applyProtection="1">
      <alignment horizontal="centerContinuous"/>
    </xf>
    <xf numFmtId="3" fontId="0" fillId="0" borderId="0" xfId="0" applyNumberFormat="1"/>
    <xf numFmtId="3" fontId="3" fillId="0" borderId="15" xfId="0" applyNumberFormat="1" applyFont="1" applyBorder="1" applyProtection="1"/>
    <xf numFmtId="3" fontId="3" fillId="0" borderId="16" xfId="0" applyNumberFormat="1" applyFont="1" applyBorder="1" applyProtection="1"/>
    <xf numFmtId="3" fontId="3" fillId="0" borderId="18" xfId="0" applyNumberFormat="1" applyFont="1" applyBorder="1" applyProtection="1"/>
    <xf numFmtId="10" fontId="5" fillId="0" borderId="0" xfId="2" applyNumberFormat="1" applyFont="1" applyAlignment="1" applyProtection="1">
      <alignment horizontal="centerContinuous"/>
    </xf>
    <xf numFmtId="0" fontId="2" fillId="0" borderId="0" xfId="4" applyFont="1" applyBorder="1" applyAlignment="1">
      <alignment horizontal="center"/>
    </xf>
    <xf numFmtId="3" fontId="5" fillId="0" borderId="0" xfId="0" applyNumberFormat="1" applyFont="1" applyBorder="1" applyProtection="1"/>
    <xf numFmtId="0" fontId="3" fillId="0" borderId="18" xfId="0" applyFont="1" applyBorder="1" applyProtection="1"/>
    <xf numFmtId="0" fontId="0" fillId="0" borderId="0" xfId="0" applyBorder="1"/>
    <xf numFmtId="0" fontId="3" fillId="0" borderId="4" xfId="0" applyFont="1" applyBorder="1" applyAlignment="1">
      <alignment horizontal="left"/>
    </xf>
    <xf numFmtId="165" fontId="3" fillId="0" borderId="7" xfId="0" applyNumberFormat="1" applyFont="1" applyBorder="1" applyProtection="1"/>
    <xf numFmtId="0" fontId="3" fillId="0" borderId="18" xfId="0" applyFont="1" applyBorder="1" applyAlignment="1">
      <alignment horizontal="left"/>
    </xf>
    <xf numFmtId="165" fontId="3" fillId="0" borderId="18" xfId="0" applyNumberFormat="1" applyFont="1" applyBorder="1" applyProtection="1"/>
    <xf numFmtId="3" fontId="6" fillId="0" borderId="0" xfId="0" applyNumberFormat="1" applyFont="1" applyProtection="1"/>
    <xf numFmtId="0" fontId="3" fillId="0" borderId="18" xfId="0" applyFont="1" applyBorder="1"/>
    <xf numFmtId="3" fontId="3" fillId="0" borderId="18" xfId="0" applyNumberFormat="1" applyFont="1" applyBorder="1"/>
    <xf numFmtId="166" fontId="3" fillId="2" borderId="0" xfId="0" applyNumberFormat="1" applyFont="1" applyFill="1" applyProtection="1"/>
    <xf numFmtId="3" fontId="3" fillId="0" borderId="19" xfId="0" applyNumberFormat="1" applyFont="1" applyBorder="1" applyProtection="1"/>
    <xf numFmtId="165" fontId="3" fillId="0" borderId="19" xfId="0" applyNumberFormat="1" applyFont="1" applyBorder="1" applyProtection="1"/>
    <xf numFmtId="165" fontId="3" fillId="0" borderId="9" xfId="0" applyNumberFormat="1" applyFont="1" applyBorder="1" applyProtection="1"/>
    <xf numFmtId="3" fontId="8" fillId="0" borderId="18" xfId="0" applyNumberFormat="1" applyFont="1" applyBorder="1" applyProtection="1"/>
    <xf numFmtId="165" fontId="8" fillId="0" borderId="18" xfId="0" applyNumberFormat="1" applyFont="1" applyBorder="1" applyProtection="1"/>
    <xf numFmtId="166" fontId="5" fillId="0" borderId="0" xfId="0" applyNumberFormat="1" applyFont="1" applyProtection="1"/>
    <xf numFmtId="0" fontId="3" fillId="0" borderId="0" xfId="0" applyFont="1" applyAlignment="1">
      <alignment vertical="center"/>
    </xf>
    <xf numFmtId="0" fontId="2" fillId="0" borderId="0" xfId="0" applyFont="1" applyFill="1" applyBorder="1" applyProtection="1"/>
    <xf numFmtId="0" fontId="3" fillId="0" borderId="0" xfId="0" applyFont="1" applyFill="1" applyBorder="1" applyProtection="1"/>
    <xf numFmtId="0" fontId="5" fillId="0" borderId="0" xfId="0" applyFont="1" applyFill="1" applyBorder="1" applyProtection="1"/>
    <xf numFmtId="165" fontId="3" fillId="0" borderId="0" xfId="2" applyNumberFormat="1" applyFont="1"/>
    <xf numFmtId="0" fontId="4" fillId="0" borderId="0" xfId="0" applyFont="1" applyFill="1" applyBorder="1" applyAlignment="1" applyProtection="1">
      <alignment horizontal="right"/>
    </xf>
    <xf numFmtId="0" fontId="3" fillId="0" borderId="0" xfId="0" applyFont="1" applyFill="1" applyBorder="1"/>
    <xf numFmtId="0" fontId="5" fillId="0" borderId="6" xfId="0" applyFont="1" applyFill="1" applyBorder="1" applyAlignment="1" applyProtection="1">
      <alignment horizontal="center"/>
    </xf>
    <xf numFmtId="0" fontId="10" fillId="0" borderId="0" xfId="4" applyFont="1" applyBorder="1" applyAlignment="1">
      <alignment horizontal="left"/>
    </xf>
    <xf numFmtId="0" fontId="1" fillId="0" borderId="0" xfId="4" applyFont="1" applyBorder="1" applyAlignment="1">
      <alignment horizontal="left"/>
    </xf>
    <xf numFmtId="0" fontId="18" fillId="0" borderId="0" xfId="0" applyFont="1"/>
    <xf numFmtId="0" fontId="14" fillId="0" borderId="0" xfId="0" applyFont="1"/>
    <xf numFmtId="0" fontId="3" fillId="0" borderId="0" xfId="0" applyFont="1" applyFill="1"/>
    <xf numFmtId="0" fontId="2" fillId="0" borderId="0" xfId="0" applyFont="1" applyFill="1" applyBorder="1" applyAlignment="1"/>
    <xf numFmtId="0" fontId="4" fillId="0" borderId="0" xfId="0" applyFont="1" applyFill="1" applyBorder="1" applyAlignment="1">
      <alignment horizontal="right"/>
    </xf>
    <xf numFmtId="0" fontId="2" fillId="0" borderId="0" xfId="0" applyFont="1" applyFill="1" applyBorder="1"/>
    <xf numFmtId="0" fontId="5" fillId="0" borderId="18" xfId="0" applyFont="1" applyFill="1" applyBorder="1" applyAlignment="1">
      <alignment horizontal="center" vertical="center"/>
    </xf>
    <xf numFmtId="0" fontId="5" fillId="0" borderId="18" xfId="0" applyFont="1" applyFill="1" applyBorder="1" applyAlignment="1" applyProtection="1">
      <alignment horizontal="center"/>
    </xf>
    <xf numFmtId="0" fontId="3" fillId="0" borderId="8" xfId="0" applyFont="1" applyFill="1" applyBorder="1" applyProtection="1"/>
    <xf numFmtId="0" fontId="5" fillId="0" borderId="0" xfId="0" applyFont="1" applyFill="1" applyProtection="1"/>
    <xf numFmtId="0" fontId="5" fillId="0" borderId="15" xfId="0" applyFont="1" applyFill="1" applyBorder="1" applyProtection="1"/>
    <xf numFmtId="0" fontId="5" fillId="0" borderId="16" xfId="0" applyFont="1" applyFill="1" applyBorder="1" applyProtection="1"/>
    <xf numFmtId="0" fontId="5" fillId="0" borderId="17" xfId="0" applyFont="1" applyFill="1" applyBorder="1" applyProtection="1"/>
    <xf numFmtId="0" fontId="5" fillId="0" borderId="18" xfId="0" applyFont="1" applyFill="1" applyBorder="1" applyAlignment="1" applyProtection="1">
      <alignment horizontal="center"/>
    </xf>
    <xf numFmtId="0" fontId="5" fillId="0" borderId="0" xfId="0" applyFont="1" applyBorder="1" applyAlignment="1">
      <alignment horizontal="left"/>
    </xf>
    <xf numFmtId="165" fontId="5" fillId="0" borderId="0" xfId="2" applyNumberFormat="1" applyFont="1" applyBorder="1"/>
    <xf numFmtId="17" fontId="6" fillId="0" borderId="0" xfId="0" applyNumberFormat="1" applyFont="1"/>
    <xf numFmtId="165" fontId="3" fillId="0" borderId="6" xfId="0" applyNumberFormat="1" applyFont="1" applyBorder="1" applyAlignment="1" applyProtection="1">
      <alignment horizontal="right"/>
    </xf>
    <xf numFmtId="165" fontId="5" fillId="0" borderId="0" xfId="0" applyNumberFormat="1" applyFont="1" applyBorder="1" applyAlignment="1" applyProtection="1">
      <alignment horizontal="right"/>
    </xf>
    <xf numFmtId="165" fontId="5" fillId="0" borderId="0" xfId="0" applyNumberFormat="1" applyFont="1" applyBorder="1" applyProtection="1"/>
    <xf numFmtId="165" fontId="3" fillId="0" borderId="18" xfId="0" applyNumberFormat="1" applyFont="1" applyBorder="1" applyAlignment="1" applyProtection="1">
      <alignment horizontal="right"/>
    </xf>
    <xf numFmtId="0" fontId="3" fillId="0" borderId="0" xfId="0" applyFont="1" applyFill="1" applyBorder="1" applyAlignment="1" applyProtection="1">
      <alignment horizontal="right"/>
    </xf>
    <xf numFmtId="0" fontId="5" fillId="0" borderId="0" xfId="0" applyFont="1" applyFill="1" applyBorder="1" applyAlignment="1" applyProtection="1">
      <alignment horizontal="right"/>
    </xf>
    <xf numFmtId="0" fontId="5" fillId="0" borderId="28" xfId="0" applyFont="1" applyFill="1" applyBorder="1" applyProtection="1"/>
    <xf numFmtId="0" fontId="5" fillId="0" borderId="31" xfId="0" applyFont="1" applyFill="1" applyBorder="1" applyProtection="1"/>
    <xf numFmtId="0" fontId="5" fillId="0" borderId="33" xfId="0" applyFont="1" applyFill="1" applyBorder="1" applyProtection="1"/>
    <xf numFmtId="0" fontId="5" fillId="0" borderId="34" xfId="0" applyFont="1" applyFill="1" applyBorder="1" applyAlignment="1" applyProtection="1">
      <alignment horizontal="center"/>
    </xf>
    <xf numFmtId="0" fontId="3" fillId="0" borderId="35" xfId="0" applyFont="1" applyBorder="1" applyProtection="1"/>
    <xf numFmtId="3" fontId="3" fillId="0" borderId="36" xfId="0" applyNumberFormat="1" applyFont="1" applyBorder="1" applyProtection="1"/>
    <xf numFmtId="165" fontId="3" fillId="0" borderId="37" xfId="0" applyNumberFormat="1" applyFont="1" applyBorder="1" applyProtection="1"/>
    <xf numFmtId="0" fontId="3" fillId="0" borderId="38" xfId="0" applyFont="1" applyBorder="1" applyProtection="1"/>
    <xf numFmtId="165" fontId="3" fillId="0" borderId="39" xfId="0" applyNumberFormat="1" applyFont="1" applyBorder="1" applyProtection="1"/>
    <xf numFmtId="0" fontId="3" fillId="0" borderId="23" xfId="0" applyFont="1" applyBorder="1" applyProtection="1"/>
    <xf numFmtId="165" fontId="3" fillId="0" borderId="40" xfId="0" applyNumberFormat="1" applyFont="1" applyBorder="1" applyProtection="1"/>
    <xf numFmtId="0" fontId="3" fillId="0" borderId="24" xfId="0" applyFont="1" applyBorder="1" applyProtection="1"/>
    <xf numFmtId="165" fontId="3" fillId="0" borderId="34" xfId="0" applyNumberFormat="1" applyFont="1" applyBorder="1" applyProtection="1"/>
    <xf numFmtId="0" fontId="3" fillId="0" borderId="41" xfId="0" applyFont="1" applyBorder="1" applyProtection="1"/>
    <xf numFmtId="3" fontId="3" fillId="0" borderId="42" xfId="0" applyNumberFormat="1" applyFont="1" applyBorder="1" applyProtection="1"/>
    <xf numFmtId="165" fontId="3" fillId="0" borderId="43" xfId="0" applyNumberFormat="1" applyFont="1" applyBorder="1" applyProtection="1"/>
    <xf numFmtId="3" fontId="5" fillId="0" borderId="0" xfId="1" applyNumberFormat="1" applyFont="1" applyBorder="1" applyProtection="1"/>
    <xf numFmtId="0" fontId="5" fillId="0" borderId="18" xfId="0" applyFont="1" applyFill="1" applyBorder="1" applyAlignment="1" applyProtection="1">
      <alignment vertical="center" wrapText="1"/>
    </xf>
    <xf numFmtId="0" fontId="5" fillId="0" borderId="18" xfId="0" applyFont="1" applyFill="1" applyBorder="1" applyAlignment="1" applyProtection="1">
      <alignment horizontal="center" vertical="center" wrapText="1"/>
    </xf>
    <xf numFmtId="0" fontId="5" fillId="0" borderId="18" xfId="0" applyFont="1" applyFill="1" applyBorder="1" applyAlignment="1">
      <alignment vertical="center" wrapText="1"/>
    </xf>
    <xf numFmtId="0" fontId="5" fillId="0" borderId="41" xfId="0" applyFont="1" applyFill="1" applyBorder="1" applyAlignment="1" applyProtection="1">
      <alignment horizontal="center"/>
    </xf>
    <xf numFmtId="0" fontId="5" fillId="0" borderId="42" xfId="0" applyFont="1" applyFill="1" applyBorder="1" applyAlignment="1" applyProtection="1">
      <alignment horizontal="center"/>
    </xf>
    <xf numFmtId="0" fontId="5" fillId="0" borderId="43" xfId="0" applyFont="1" applyFill="1" applyBorder="1" applyAlignment="1" applyProtection="1">
      <alignment horizontal="center"/>
    </xf>
    <xf numFmtId="0" fontId="5" fillId="0" borderId="18" xfId="0" applyFont="1" applyFill="1" applyBorder="1" applyAlignment="1" applyProtection="1">
      <alignment horizontal="center"/>
    </xf>
    <xf numFmtId="169" fontId="5" fillId="0" borderId="0" xfId="0" applyNumberFormat="1" applyFont="1" applyProtection="1"/>
    <xf numFmtId="0" fontId="19" fillId="0" borderId="0" xfId="0" applyFont="1" applyAlignment="1">
      <alignment horizontal="right"/>
    </xf>
    <xf numFmtId="0" fontId="5" fillId="0" borderId="48" xfId="0" applyFont="1" applyFill="1" applyBorder="1" applyAlignment="1" applyProtection="1">
      <alignment horizontal="center"/>
    </xf>
    <xf numFmtId="0" fontId="17" fillId="0" borderId="0" xfId="0" applyFont="1"/>
    <xf numFmtId="0" fontId="17" fillId="0" borderId="0" xfId="0" applyFont="1" applyAlignment="1">
      <alignment horizontal="right"/>
    </xf>
    <xf numFmtId="0" fontId="20" fillId="0" borderId="0" xfId="0" applyFont="1"/>
    <xf numFmtId="3" fontId="5" fillId="3" borderId="0" xfId="0" applyNumberFormat="1" applyFont="1" applyFill="1" applyBorder="1" applyProtection="1"/>
    <xf numFmtId="3" fontId="0" fillId="3" borderId="0" xfId="0" applyNumberFormat="1" applyFill="1" applyBorder="1" applyAlignment="1">
      <alignment vertical="center"/>
    </xf>
    <xf numFmtId="3" fontId="5" fillId="3" borderId="0" xfId="0" applyNumberFormat="1" applyFont="1" applyFill="1" applyBorder="1" applyAlignment="1" applyProtection="1">
      <alignment horizontal="center"/>
    </xf>
    <xf numFmtId="3" fontId="0" fillId="3" borderId="0" xfId="0" applyNumberFormat="1" applyFill="1"/>
    <xf numFmtId="3" fontId="3" fillId="3" borderId="0" xfId="0" applyNumberFormat="1" applyFont="1" applyFill="1"/>
    <xf numFmtId="0" fontId="3" fillId="0" borderId="2" xfId="0" applyFont="1" applyFill="1" applyBorder="1" applyProtection="1"/>
    <xf numFmtId="3" fontId="3" fillId="0" borderId="2" xfId="0" applyNumberFormat="1" applyFont="1" applyFill="1" applyBorder="1" applyProtection="1"/>
    <xf numFmtId="3" fontId="3" fillId="0" borderId="19" xfId="0" applyNumberFormat="1" applyFont="1" applyFill="1" applyBorder="1" applyProtection="1"/>
    <xf numFmtId="0" fontId="1" fillId="0" borderId="0" xfId="0" applyFont="1" applyFill="1" applyBorder="1" applyAlignment="1" applyProtection="1">
      <alignment horizontal="right"/>
    </xf>
    <xf numFmtId="3" fontId="1" fillId="3" borderId="0" xfId="0" applyNumberFormat="1" applyFont="1" applyFill="1" applyBorder="1" applyAlignment="1" applyProtection="1">
      <alignment horizontal="right"/>
    </xf>
    <xf numFmtId="0" fontId="21" fillId="0" borderId="0" xfId="4" applyFont="1" applyBorder="1"/>
    <xf numFmtId="0" fontId="20" fillId="0" borderId="0" xfId="4" quotePrefix="1" applyFont="1" applyBorder="1"/>
    <xf numFmtId="0" fontId="0" fillId="0" borderId="0" xfId="0" applyFill="1"/>
    <xf numFmtId="3" fontId="5" fillId="0" borderId="0" xfId="0" applyNumberFormat="1" applyFont="1" applyFill="1" applyBorder="1" applyProtection="1"/>
    <xf numFmtId="3" fontId="6" fillId="0" borderId="0" xfId="0" applyNumberFormat="1" applyFont="1" applyFill="1"/>
    <xf numFmtId="3" fontId="3" fillId="0" borderId="0" xfId="0" applyNumberFormat="1" applyFont="1" applyFill="1"/>
    <xf numFmtId="165" fontId="3" fillId="0" borderId="7" xfId="2" applyNumberFormat="1" applyFont="1" applyBorder="1"/>
    <xf numFmtId="165" fontId="3" fillId="0" borderId="18" xfId="2" applyNumberFormat="1" applyFont="1" applyBorder="1"/>
    <xf numFmtId="0" fontId="3" fillId="0" borderId="0" xfId="0" applyFont="1" applyFill="1" applyAlignment="1">
      <alignment horizontal="center"/>
    </xf>
    <xf numFmtId="166" fontId="3" fillId="0" borderId="0" xfId="0" applyNumberFormat="1" applyFont="1" applyFill="1" applyProtection="1"/>
    <xf numFmtId="166" fontId="3" fillId="0" borderId="0" xfId="0" applyNumberFormat="1" applyFont="1" applyFill="1"/>
    <xf numFmtId="3" fontId="3" fillId="0" borderId="9" xfId="0" applyNumberFormat="1" applyFont="1" applyBorder="1" applyProtection="1"/>
    <xf numFmtId="3" fontId="3" fillId="0" borderId="47" xfId="0" applyNumberFormat="1" applyFont="1" applyBorder="1" applyProtection="1"/>
    <xf numFmtId="0" fontId="3" fillId="0" borderId="0" xfId="0" applyFont="1" applyFill="1" applyAlignment="1">
      <alignment horizontal="right"/>
    </xf>
    <xf numFmtId="0" fontId="5" fillId="0" borderId="18" xfId="0" applyFont="1" applyFill="1" applyBorder="1" applyAlignment="1" applyProtection="1">
      <alignment horizontal="center"/>
    </xf>
    <xf numFmtId="165" fontId="8" fillId="0" borderId="18" xfId="0" applyNumberFormat="1" applyFont="1" applyFill="1" applyBorder="1" applyProtection="1"/>
    <xf numFmtId="0" fontId="23" fillId="0" borderId="1" xfId="3" applyFont="1" applyFill="1" applyBorder="1" applyAlignment="1">
      <alignment horizontal="left" wrapText="1"/>
    </xf>
    <xf numFmtId="3" fontId="5" fillId="0" borderId="0" xfId="1" applyNumberFormat="1" applyFont="1" applyFill="1" applyBorder="1" applyProtection="1"/>
    <xf numFmtId="0" fontId="25" fillId="0" borderId="0" xfId="0" applyFont="1" applyFill="1" applyBorder="1" applyProtection="1"/>
    <xf numFmtId="0" fontId="26" fillId="0" borderId="0" xfId="0" applyFont="1" applyProtection="1"/>
    <xf numFmtId="0" fontId="26" fillId="0" borderId="0" xfId="0" applyFont="1" applyFill="1" applyBorder="1" applyProtection="1"/>
    <xf numFmtId="0" fontId="23" fillId="0" borderId="0" xfId="0" applyFont="1"/>
    <xf numFmtId="0" fontId="26" fillId="0" borderId="0" xfId="0" applyFont="1" applyBorder="1" applyProtection="1"/>
    <xf numFmtId="166" fontId="23" fillId="0" borderId="2" xfId="0" applyNumberFormat="1" applyFont="1" applyBorder="1" applyProtection="1"/>
    <xf numFmtId="166" fontId="23" fillId="0" borderId="2" xfId="0" applyNumberFormat="1" applyFont="1" applyFill="1" applyBorder="1" applyProtection="1"/>
    <xf numFmtId="0" fontId="23" fillId="0" borderId="18" xfId="0" applyFont="1" applyBorder="1"/>
    <xf numFmtId="166" fontId="23" fillId="0" borderId="4" xfId="0" applyNumberFormat="1" applyFont="1" applyBorder="1" applyProtection="1"/>
    <xf numFmtId="0" fontId="23" fillId="0" borderId="18" xfId="0" applyFont="1" applyBorder="1" applyProtection="1"/>
    <xf numFmtId="166" fontId="23" fillId="0" borderId="6" xfId="0" applyNumberFormat="1" applyFont="1" applyBorder="1" applyProtection="1"/>
    <xf numFmtId="0" fontId="23" fillId="0" borderId="2" xfId="0" applyFont="1" applyBorder="1" applyProtection="1"/>
    <xf numFmtId="0" fontId="23" fillId="0" borderId="6" xfId="0" applyFont="1" applyBorder="1" applyProtection="1"/>
    <xf numFmtId="0" fontId="23" fillId="0" borderId="0" xfId="0" applyFont="1" applyFill="1" applyBorder="1"/>
    <xf numFmtId="0" fontId="23" fillId="0" borderId="0" xfId="0" applyFont="1" applyFill="1"/>
    <xf numFmtId="0" fontId="23" fillId="0" borderId="1" xfId="3" applyFont="1" applyFill="1" applyBorder="1" applyAlignment="1">
      <alignment wrapText="1"/>
    </xf>
    <xf numFmtId="0" fontId="23" fillId="0" borderId="27" xfId="3" applyFont="1" applyFill="1" applyBorder="1" applyAlignment="1">
      <alignment wrapText="1"/>
    </xf>
    <xf numFmtId="0" fontId="23" fillId="0" borderId="0" xfId="0" applyFont="1" applyFill="1" applyAlignment="1">
      <alignment horizontal="left"/>
    </xf>
    <xf numFmtId="0" fontId="23" fillId="0" borderId="27" xfId="3" quotePrefix="1" applyFont="1" applyFill="1" applyBorder="1" applyAlignment="1">
      <alignment wrapText="1"/>
    </xf>
    <xf numFmtId="0" fontId="23" fillId="0" borderId="27" xfId="3" applyFont="1" applyFill="1" applyBorder="1" applyAlignment="1">
      <alignment horizontal="left" wrapText="1"/>
    </xf>
    <xf numFmtId="0" fontId="23" fillId="0" borderId="0" xfId="0" quotePrefix="1" applyFont="1" applyFill="1"/>
    <xf numFmtId="0" fontId="23" fillId="0" borderId="4" xfId="0" applyFont="1" applyBorder="1" applyProtection="1"/>
    <xf numFmtId="165" fontId="23" fillId="0" borderId="0" xfId="2" applyNumberFormat="1" applyFont="1"/>
    <xf numFmtId="0" fontId="8" fillId="0" borderId="18" xfId="7" applyFont="1" applyFill="1" applyBorder="1" applyAlignment="1"/>
    <xf numFmtId="3" fontId="23" fillId="0" borderId="18" xfId="0" applyNumberFormat="1" applyFont="1" applyBorder="1"/>
    <xf numFmtId="165" fontId="23" fillId="0" borderId="18" xfId="2" applyNumberFormat="1" applyFont="1" applyBorder="1"/>
    <xf numFmtId="0" fontId="26" fillId="0" borderId="0" xfId="0" applyFont="1"/>
    <xf numFmtId="3" fontId="26" fillId="0" borderId="0" xfId="0" applyNumberFormat="1" applyFont="1"/>
    <xf numFmtId="165" fontId="26" fillId="0" borderId="0" xfId="2" applyNumberFormat="1" applyFont="1"/>
    <xf numFmtId="0" fontId="3" fillId="0" borderId="0" xfId="0" applyFont="1" applyFill="1" applyBorder="1" applyAlignment="1">
      <alignment horizontal="left"/>
    </xf>
    <xf numFmtId="3" fontId="3" fillId="0" borderId="0" xfId="0" applyNumberFormat="1" applyFont="1" applyFill="1" applyAlignment="1">
      <alignment horizontal="center"/>
    </xf>
    <xf numFmtId="3" fontId="3" fillId="0" borderId="0" xfId="0" applyNumberFormat="1" applyFont="1" applyAlignment="1">
      <alignment horizontal="center"/>
    </xf>
    <xf numFmtId="3" fontId="3" fillId="0" borderId="0" xfId="0" applyNumberFormat="1" applyFont="1" applyBorder="1" applyProtection="1"/>
    <xf numFmtId="3" fontId="3" fillId="0" borderId="9" xfId="0" applyNumberFormat="1" applyFont="1" applyFill="1" applyBorder="1" applyProtection="1"/>
    <xf numFmtId="3" fontId="3" fillId="0" borderId="11" xfId="0" applyNumberFormat="1" applyFont="1" applyFill="1" applyBorder="1" applyProtection="1"/>
    <xf numFmtId="0" fontId="3" fillId="0" borderId="4" xfId="0" applyFont="1" applyFill="1" applyBorder="1" applyProtection="1"/>
    <xf numFmtId="0" fontId="3" fillId="0" borderId="18" xfId="0" applyFont="1" applyFill="1" applyBorder="1" applyProtection="1"/>
    <xf numFmtId="3" fontId="30" fillId="0" borderId="0" xfId="0" applyNumberFormat="1" applyFont="1" applyBorder="1" applyProtection="1"/>
    <xf numFmtId="165" fontId="30" fillId="0" borderId="0" xfId="2" applyNumberFormat="1" applyFont="1" applyBorder="1"/>
    <xf numFmtId="3" fontId="30" fillId="0" borderId="0" xfId="0" applyNumberFormat="1" applyFont="1" applyBorder="1"/>
    <xf numFmtId="166" fontId="23" fillId="0" borderId="12" xfId="0" applyNumberFormat="1" applyFont="1" applyBorder="1" applyProtection="1"/>
    <xf numFmtId="49" fontId="23" fillId="0" borderId="1" xfId="3" applyNumberFormat="1" applyFont="1" applyFill="1" applyBorder="1" applyAlignment="1">
      <alignment horizontal="left" wrapText="1"/>
    </xf>
    <xf numFmtId="49" fontId="23" fillId="0" borderId="0" xfId="0" applyNumberFormat="1" applyFont="1" applyFill="1" applyAlignment="1">
      <alignment horizontal="left"/>
    </xf>
    <xf numFmtId="49" fontId="23" fillId="0" borderId="0" xfId="0" quotePrefix="1" applyNumberFormat="1" applyFont="1" applyFill="1"/>
    <xf numFmtId="0" fontId="8" fillId="0" borderId="0" xfId="7" applyFont="1" applyFill="1" applyBorder="1" applyAlignment="1"/>
    <xf numFmtId="3" fontId="23" fillId="0" borderId="0" xfId="0" applyNumberFormat="1" applyFont="1" applyBorder="1"/>
    <xf numFmtId="165" fontId="23" fillId="0" borderId="0" xfId="2" applyNumberFormat="1" applyFont="1" applyBorder="1"/>
    <xf numFmtId="0" fontId="26" fillId="0" borderId="0" xfId="0" applyFont="1" applyFill="1"/>
    <xf numFmtId="0" fontId="8" fillId="0" borderId="18" xfId="8" applyFont="1" applyFill="1" applyBorder="1" applyAlignment="1">
      <alignment wrapText="1"/>
    </xf>
    <xf numFmtId="165" fontId="3" fillId="0" borderId="2" xfId="0" applyNumberFormat="1" applyFont="1" applyFill="1" applyBorder="1" applyAlignment="1" applyProtection="1">
      <alignment horizontal="right"/>
    </xf>
    <xf numFmtId="3" fontId="3" fillId="0" borderId="47" xfId="0" applyNumberFormat="1" applyFont="1" applyFill="1" applyBorder="1" applyProtection="1"/>
    <xf numFmtId="0" fontId="5" fillId="0" borderId="0" xfId="0" applyFont="1" applyFill="1" applyBorder="1" applyAlignment="1" applyProtection="1">
      <alignment horizontal="center"/>
    </xf>
    <xf numFmtId="0" fontId="5" fillId="4" borderId="41" xfId="0" applyFont="1" applyFill="1" applyBorder="1" applyAlignment="1" applyProtection="1">
      <alignment horizontal="center"/>
    </xf>
    <xf numFmtId="0" fontId="5" fillId="4" borderId="42" xfId="0" applyFont="1" applyFill="1" applyBorder="1" applyAlignment="1" applyProtection="1">
      <alignment horizontal="center"/>
    </xf>
    <xf numFmtId="0" fontId="5" fillId="4" borderId="47" xfId="0" applyFont="1" applyFill="1" applyBorder="1" applyAlignment="1" applyProtection="1">
      <alignment horizontal="center"/>
    </xf>
    <xf numFmtId="0" fontId="5" fillId="4" borderId="43" xfId="0" applyFont="1" applyFill="1" applyBorder="1" applyAlignment="1" applyProtection="1">
      <alignment horizontal="center"/>
    </xf>
    <xf numFmtId="0" fontId="3" fillId="0" borderId="18" xfId="0" applyFont="1" applyFill="1" applyBorder="1" applyAlignment="1">
      <alignment horizontal="left"/>
    </xf>
    <xf numFmtId="3" fontId="3" fillId="0" borderId="18" xfId="0" applyNumberFormat="1" applyFont="1" applyFill="1" applyBorder="1" applyProtection="1"/>
    <xf numFmtId="165" fontId="3" fillId="0" borderId="18" xfId="2" applyNumberFormat="1" applyFont="1" applyFill="1" applyBorder="1"/>
    <xf numFmtId="3" fontId="23" fillId="0" borderId="2" xfId="0" applyNumberFormat="1" applyFont="1" applyBorder="1" applyProtection="1"/>
    <xf numFmtId="0" fontId="29" fillId="0" borderId="0" xfId="0" applyFont="1" applyFill="1"/>
    <xf numFmtId="0" fontId="23" fillId="0" borderId="18" xfId="0" applyFont="1" applyFill="1" applyBorder="1"/>
    <xf numFmtId="0" fontId="23" fillId="0" borderId="3" xfId="0" applyFont="1" applyFill="1" applyBorder="1" applyProtection="1"/>
    <xf numFmtId="0" fontId="27" fillId="0" borderId="0" xfId="0" applyFont="1" applyFill="1"/>
    <xf numFmtId="0" fontId="23" fillId="0" borderId="1" xfId="3" applyFont="1" applyFill="1" applyBorder="1" applyAlignment="1">
      <alignment wrapText="1"/>
    </xf>
    <xf numFmtId="0" fontId="23" fillId="0" borderId="27" xfId="3" applyFont="1" applyFill="1" applyBorder="1" applyAlignment="1">
      <alignment wrapText="1"/>
    </xf>
    <xf numFmtId="0" fontId="23" fillId="0" borderId="27" xfId="3" quotePrefix="1" applyFont="1" applyFill="1" applyBorder="1" applyAlignment="1">
      <alignment wrapText="1"/>
    </xf>
    <xf numFmtId="49" fontId="23" fillId="0" borderId="1" xfId="3" applyNumberFormat="1" applyFont="1" applyFill="1" applyBorder="1" applyAlignment="1">
      <alignment horizontal="left" wrapText="1"/>
    </xf>
    <xf numFmtId="49" fontId="23" fillId="0" borderId="27" xfId="3" applyNumberFormat="1" applyFont="1" applyFill="1" applyBorder="1" applyAlignment="1">
      <alignment horizontal="left" wrapText="1"/>
    </xf>
    <xf numFmtId="49" fontId="23" fillId="0" borderId="1" xfId="3" applyNumberFormat="1" applyFont="1" applyFill="1" applyBorder="1" applyAlignment="1">
      <alignment wrapText="1"/>
    </xf>
    <xf numFmtId="166" fontId="23" fillId="0" borderId="4" xfId="0" applyNumberFormat="1" applyFont="1" applyFill="1" applyBorder="1" applyProtection="1"/>
    <xf numFmtId="0" fontId="23" fillId="0" borderId="18" xfId="0" applyFont="1" applyFill="1" applyBorder="1" applyProtection="1"/>
    <xf numFmtId="166" fontId="23" fillId="0" borderId="6" xfId="0" applyNumberFormat="1" applyFont="1" applyFill="1" applyBorder="1" applyProtection="1"/>
    <xf numFmtId="166" fontId="23" fillId="0" borderId="12" xfId="0" applyNumberFormat="1" applyFont="1" applyFill="1" applyBorder="1" applyProtection="1"/>
    <xf numFmtId="0" fontId="23" fillId="0" borderId="2" xfId="0" applyFont="1" applyFill="1" applyBorder="1" applyProtection="1"/>
    <xf numFmtId="0" fontId="23" fillId="0" borderId="6" xfId="0" applyFont="1" applyFill="1" applyBorder="1" applyProtection="1"/>
    <xf numFmtId="0" fontId="23" fillId="0" borderId="4" xfId="0" applyFont="1" applyFill="1" applyBorder="1" applyProtection="1"/>
    <xf numFmtId="0" fontId="24" fillId="0" borderId="0" xfId="0" applyFont="1" applyFill="1"/>
    <xf numFmtId="0" fontId="23" fillId="0" borderId="0" xfId="0" quotePrefix="1" applyFont="1" applyFill="1" applyAlignment="1">
      <alignment horizontal="centerContinuous"/>
    </xf>
    <xf numFmtId="0" fontId="5" fillId="0" borderId="18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left" vertical="center"/>
    </xf>
    <xf numFmtId="0" fontId="5" fillId="0" borderId="16" xfId="0" applyFont="1" applyFill="1" applyBorder="1" applyAlignment="1">
      <alignment horizontal="left" vertical="center"/>
    </xf>
    <xf numFmtId="0" fontId="5" fillId="0" borderId="17" xfId="0" applyFont="1" applyFill="1" applyBorder="1" applyAlignment="1">
      <alignment horizontal="left" vertical="center"/>
    </xf>
    <xf numFmtId="0" fontId="5" fillId="0" borderId="29" xfId="0" applyFont="1" applyFill="1" applyBorder="1" applyAlignment="1" applyProtection="1">
      <alignment horizontal="center" vertical="center"/>
    </xf>
    <xf numFmtId="0" fontId="3" fillId="0" borderId="21" xfId="0" applyFont="1" applyFill="1" applyBorder="1" applyAlignment="1">
      <alignment vertical="center"/>
    </xf>
    <xf numFmtId="0" fontId="3" fillId="0" borderId="30" xfId="0" applyFont="1" applyFill="1" applyBorder="1" applyAlignment="1">
      <alignment vertical="center"/>
    </xf>
    <xf numFmtId="0" fontId="3" fillId="0" borderId="12" xfId="0" applyFont="1" applyFill="1" applyBorder="1" applyAlignment="1">
      <alignment vertical="center"/>
    </xf>
    <xf numFmtId="0" fontId="3" fillId="0" borderId="13" xfId="0" applyFont="1" applyFill="1" applyBorder="1" applyAlignment="1">
      <alignment vertical="center"/>
    </xf>
    <xf numFmtId="0" fontId="3" fillId="0" borderId="11" xfId="0" applyFont="1" applyFill="1" applyBorder="1" applyAlignment="1">
      <alignment vertical="center"/>
    </xf>
    <xf numFmtId="0" fontId="3" fillId="0" borderId="22" xfId="0" applyFont="1" applyFill="1" applyBorder="1" applyAlignment="1">
      <alignment vertical="center"/>
    </xf>
    <xf numFmtId="0" fontId="3" fillId="0" borderId="32" xfId="0" applyFont="1" applyFill="1" applyBorder="1" applyAlignment="1">
      <alignment vertical="center"/>
    </xf>
    <xf numFmtId="0" fontId="26" fillId="0" borderId="7" xfId="0" applyFont="1" applyFill="1" applyBorder="1" applyAlignment="1" applyProtection="1">
      <alignment vertical="center" wrapText="1"/>
    </xf>
    <xf numFmtId="0" fontId="26" fillId="0" borderId="12" xfId="0" applyFont="1" applyFill="1" applyBorder="1" applyAlignment="1" applyProtection="1">
      <alignment vertical="center" wrapText="1"/>
    </xf>
    <xf numFmtId="0" fontId="5" fillId="0" borderId="50" xfId="0" applyFont="1" applyFill="1" applyBorder="1" applyAlignment="1" applyProtection="1">
      <alignment horizontal="center" vertical="center"/>
    </xf>
    <xf numFmtId="0" fontId="5" fillId="0" borderId="51" xfId="0" applyFont="1" applyFill="1" applyBorder="1" applyAlignment="1" applyProtection="1">
      <alignment horizontal="center" vertical="center"/>
    </xf>
    <xf numFmtId="0" fontId="5" fillId="0" borderId="52" xfId="0" applyFont="1" applyFill="1" applyBorder="1" applyAlignment="1" applyProtection="1">
      <alignment horizontal="center" vertical="center"/>
    </xf>
    <xf numFmtId="0" fontId="26" fillId="0" borderId="4" xfId="0" applyFont="1" applyFill="1" applyBorder="1" applyAlignment="1" applyProtection="1">
      <alignment vertical="center" wrapText="1"/>
    </xf>
    <xf numFmtId="0" fontId="27" fillId="0" borderId="12" xfId="0" applyFont="1" applyFill="1" applyBorder="1" applyAlignment="1">
      <alignment vertical="center" wrapText="1"/>
    </xf>
    <xf numFmtId="0" fontId="5" fillId="0" borderId="14" xfId="0" applyFont="1" applyFill="1" applyBorder="1" applyAlignment="1" applyProtection="1">
      <alignment horizontal="center" vertical="center"/>
    </xf>
    <xf numFmtId="0" fontId="5" fillId="0" borderId="44" xfId="0" applyFont="1" applyFill="1" applyBorder="1" applyAlignment="1" applyProtection="1">
      <alignment horizontal="center" vertical="center"/>
    </xf>
    <xf numFmtId="0" fontId="5" fillId="0" borderId="45" xfId="0" applyFont="1" applyFill="1" applyBorder="1" applyAlignment="1" applyProtection="1">
      <alignment horizontal="center" vertical="center"/>
    </xf>
    <xf numFmtId="0" fontId="5" fillId="0" borderId="46" xfId="0" applyFont="1" applyFill="1" applyBorder="1" applyAlignment="1" applyProtection="1">
      <alignment horizontal="center" vertical="center"/>
    </xf>
    <xf numFmtId="0" fontId="5" fillId="0" borderId="47" xfId="0" applyFont="1" applyFill="1" applyBorder="1" applyAlignment="1" applyProtection="1">
      <alignment horizontal="center" vertical="center"/>
    </xf>
    <xf numFmtId="0" fontId="5" fillId="0" borderId="38" xfId="0" applyFont="1" applyFill="1" applyBorder="1" applyAlignment="1" applyProtection="1">
      <alignment horizontal="center" vertical="center"/>
    </xf>
    <xf numFmtId="0" fontId="5" fillId="0" borderId="8" xfId="0" applyFont="1" applyFill="1" applyBorder="1" applyAlignment="1" applyProtection="1">
      <alignment horizontal="center" vertical="center"/>
    </xf>
    <xf numFmtId="0" fontId="5" fillId="0" borderId="9" xfId="0" applyFont="1" applyFill="1" applyBorder="1" applyAlignment="1" applyProtection="1">
      <alignment horizontal="center" vertical="center"/>
    </xf>
    <xf numFmtId="0" fontId="5" fillId="0" borderId="49" xfId="0" applyFont="1" applyFill="1" applyBorder="1" applyAlignment="1" applyProtection="1">
      <alignment horizontal="center" vertical="center"/>
    </xf>
    <xf numFmtId="0" fontId="5" fillId="0" borderId="13" xfId="0" applyFont="1" applyFill="1" applyBorder="1" applyAlignment="1" applyProtection="1">
      <alignment horizontal="center" vertical="center"/>
    </xf>
    <xf numFmtId="0" fontId="5" fillId="0" borderId="11" xfId="0" applyFont="1" applyFill="1" applyBorder="1" applyAlignment="1" applyProtection="1">
      <alignment horizontal="center" vertical="center"/>
    </xf>
    <xf numFmtId="0" fontId="5" fillId="0" borderId="7" xfId="0" applyFont="1" applyFill="1" applyBorder="1" applyAlignment="1" applyProtection="1">
      <alignment horizontal="center" vertical="center" wrapText="1"/>
    </xf>
    <xf numFmtId="0" fontId="5" fillId="0" borderId="8" xfId="0" applyFont="1" applyFill="1" applyBorder="1" applyAlignment="1" applyProtection="1">
      <alignment horizontal="center" vertical="center" wrapText="1"/>
    </xf>
    <xf numFmtId="0" fontId="5" fillId="0" borderId="9" xfId="0" applyFont="1" applyFill="1" applyBorder="1" applyAlignment="1" applyProtection="1">
      <alignment horizontal="center" vertical="center" wrapText="1"/>
    </xf>
    <xf numFmtId="0" fontId="5" fillId="0" borderId="12" xfId="0" applyFont="1" applyFill="1" applyBorder="1" applyAlignment="1" applyProtection="1">
      <alignment horizontal="center" vertical="center" wrapText="1"/>
    </xf>
    <xf numFmtId="0" fontId="5" fillId="0" borderId="13" xfId="0" applyFont="1" applyFill="1" applyBorder="1" applyAlignment="1" applyProtection="1">
      <alignment horizontal="center" vertical="center" wrapText="1"/>
    </xf>
    <xf numFmtId="0" fontId="5" fillId="0" borderId="11" xfId="0" applyFont="1" applyFill="1" applyBorder="1" applyAlignment="1" applyProtection="1">
      <alignment horizontal="center" vertical="center" wrapText="1"/>
    </xf>
    <xf numFmtId="0" fontId="5" fillId="0" borderId="7" xfId="0" applyFont="1" applyFill="1" applyBorder="1" applyAlignment="1" applyProtection="1">
      <alignment horizontal="center" vertical="center"/>
    </xf>
    <xf numFmtId="0" fontId="0" fillId="0" borderId="8" xfId="0" applyFill="1" applyBorder="1" applyAlignment="1">
      <alignment vertical="center"/>
    </xf>
    <xf numFmtId="0" fontId="0" fillId="0" borderId="9" xfId="0" applyFill="1" applyBorder="1" applyAlignment="1">
      <alignment vertical="center"/>
    </xf>
    <xf numFmtId="0" fontId="5" fillId="0" borderId="18" xfId="0" applyFont="1" applyFill="1" applyBorder="1" applyAlignment="1" applyProtection="1">
      <alignment horizontal="center"/>
    </xf>
    <xf numFmtId="0" fontId="5" fillId="0" borderId="18" xfId="0" applyFont="1" applyFill="1" applyBorder="1" applyAlignment="1" applyProtection="1">
      <alignment horizontal="left" vertical="center"/>
    </xf>
    <xf numFmtId="0" fontId="5" fillId="0" borderId="18" xfId="0" applyFont="1" applyFill="1" applyBorder="1" applyAlignment="1" applyProtection="1">
      <alignment horizontal="left" vertical="center" wrapText="1"/>
    </xf>
    <xf numFmtId="0" fontId="5" fillId="0" borderId="18" xfId="0" applyFont="1" applyFill="1" applyBorder="1" applyAlignment="1" applyProtection="1">
      <alignment vertical="center"/>
    </xf>
    <xf numFmtId="0" fontId="0" fillId="0" borderId="18" xfId="0" applyBorder="1" applyAlignment="1">
      <alignment vertical="center"/>
    </xf>
    <xf numFmtId="0" fontId="26" fillId="4" borderId="4" xfId="0" applyFont="1" applyFill="1" applyBorder="1" applyAlignment="1" applyProtection="1">
      <alignment vertical="center" wrapText="1"/>
    </xf>
    <xf numFmtId="0" fontId="27" fillId="4" borderId="12" xfId="0" applyFont="1" applyFill="1" applyBorder="1" applyAlignment="1">
      <alignment vertical="center" wrapText="1"/>
    </xf>
    <xf numFmtId="0" fontId="5" fillId="4" borderId="7" xfId="0" applyFont="1" applyFill="1" applyBorder="1" applyAlignment="1" applyProtection="1">
      <alignment horizontal="center" vertical="center"/>
    </xf>
    <xf numFmtId="0" fontId="0" fillId="4" borderId="8" xfId="0" applyFill="1" applyBorder="1" applyAlignment="1">
      <alignment vertical="center"/>
    </xf>
    <xf numFmtId="0" fontId="0" fillId="4" borderId="9" xfId="0" applyFill="1" applyBorder="1" applyAlignment="1">
      <alignment vertical="center"/>
    </xf>
    <xf numFmtId="0" fontId="5" fillId="0" borderId="20" xfId="0" applyFont="1" applyFill="1" applyBorder="1" applyAlignment="1" applyProtection="1">
      <alignment horizontal="center" vertical="center"/>
    </xf>
    <xf numFmtId="0" fontId="5" fillId="0" borderId="21" xfId="0" applyFont="1" applyFill="1" applyBorder="1" applyAlignment="1" applyProtection="1">
      <alignment horizontal="center" vertical="center"/>
    </xf>
    <xf numFmtId="0" fontId="5" fillId="0" borderId="22" xfId="0" applyFont="1" applyFill="1" applyBorder="1" applyAlignment="1" applyProtection="1">
      <alignment horizontal="center" vertical="center"/>
    </xf>
    <xf numFmtId="0" fontId="5" fillId="0" borderId="24" xfId="0" applyFont="1" applyFill="1" applyBorder="1" applyAlignment="1" applyProtection="1">
      <alignment horizontal="center" vertical="center"/>
    </xf>
    <xf numFmtId="0" fontId="5" fillId="0" borderId="25" xfId="0" applyFont="1" applyFill="1" applyBorder="1" applyAlignment="1" applyProtection="1">
      <alignment horizontal="center" vertical="center"/>
    </xf>
    <xf numFmtId="0" fontId="5" fillId="0" borderId="26" xfId="0" applyFont="1" applyFill="1" applyBorder="1" applyAlignment="1" applyProtection="1">
      <alignment horizontal="center" vertical="center"/>
    </xf>
    <xf numFmtId="0" fontId="26" fillId="0" borderId="15" xfId="0" applyFont="1" applyFill="1" applyBorder="1" applyAlignment="1" applyProtection="1">
      <alignment horizontal="left" vertical="center" wrapText="1"/>
    </xf>
    <xf numFmtId="0" fontId="26" fillId="0" borderId="16" xfId="0" applyFont="1" applyFill="1" applyBorder="1" applyAlignment="1" applyProtection="1">
      <alignment horizontal="left" vertical="center" wrapText="1"/>
    </xf>
    <xf numFmtId="0" fontId="26" fillId="0" borderId="17" xfId="0" applyFont="1" applyFill="1" applyBorder="1" applyAlignment="1" applyProtection="1">
      <alignment horizontal="left" vertical="center" wrapText="1"/>
    </xf>
    <xf numFmtId="0" fontId="26" fillId="0" borderId="15" xfId="0" applyFont="1" applyFill="1" applyBorder="1" applyAlignment="1" applyProtection="1">
      <alignment vertical="center" wrapText="1"/>
    </xf>
    <xf numFmtId="0" fontId="27" fillId="0" borderId="16" xfId="0" applyFont="1" applyFill="1" applyBorder="1" applyAlignment="1">
      <alignment vertical="center" wrapText="1"/>
    </xf>
    <xf numFmtId="0" fontId="27" fillId="0" borderId="17" xfId="0" applyFont="1" applyFill="1" applyBorder="1" applyAlignment="1">
      <alignment vertical="center" wrapText="1"/>
    </xf>
    <xf numFmtId="0" fontId="15" fillId="0" borderId="21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24" xfId="0" applyFont="1" applyFill="1" applyBorder="1" applyAlignment="1">
      <alignment horizontal="center" vertical="center"/>
    </xf>
    <xf numFmtId="0" fontId="15" fillId="0" borderId="25" xfId="0" applyFont="1" applyFill="1" applyBorder="1" applyAlignment="1">
      <alignment horizontal="center" vertical="center"/>
    </xf>
    <xf numFmtId="0" fontId="15" fillId="0" borderId="26" xfId="0" applyFont="1" applyFill="1" applyBorder="1" applyAlignment="1">
      <alignment horizontal="center" vertical="center"/>
    </xf>
  </cellXfs>
  <cellStyles count="11">
    <cellStyle name="Komma" xfId="1" builtinId="3"/>
    <cellStyle name="Prozent" xfId="2" builtinId="5"/>
    <cellStyle name="Prozent 2" xfId="6" xr:uid="{00000000-0005-0000-0000-000003000000}"/>
    <cellStyle name="Standard" xfId="0" builtinId="0"/>
    <cellStyle name="Standard 2" xfId="9" xr:uid="{06F4A20D-A75A-4503-BD49-74123778AA84}"/>
    <cellStyle name="Standard 3" xfId="10" xr:uid="{00000000-0005-0000-0000-00004A000000}"/>
    <cellStyle name="Standard_DatenKarte_2" xfId="3" xr:uid="{00000000-0005-0000-0000-000009000000}"/>
    <cellStyle name="Standard_Jahr" xfId="8" xr:uid="{00000000-0005-0000-0000-00000D000000}"/>
    <cellStyle name="Standard_Tabelle1" xfId="7" xr:uid="{00000000-0005-0000-0000-000013000000}"/>
    <cellStyle name="Standard_tour0109" xfId="4" xr:uid="{00000000-0005-0000-0000-000015000000}"/>
    <cellStyle name="Undefiniert" xfId="5" xr:uid="{00000000-0005-0000-0000-000017000000}"/>
  </cellStyles>
  <dxfs count="0"/>
  <tableStyles count="0" defaultTableStyle="TableStyleMedium2" defaultPivotStyle="PivotStyleLight16"/>
  <colors>
    <mruColors>
      <color rgb="FFDBDEEE"/>
      <color rgb="FFFFFF66"/>
      <color rgb="FF223C70"/>
      <color rgb="FFC7CD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4.xml"/><Relationship Id="rId1" Type="http://schemas.openxmlformats.org/officeDocument/2006/relationships/themeOverride" Target="../theme/themeOverride1.xml"/></Relationships>
</file>

<file path=xl/charts/_rels/chart3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6.xml"/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1"/>
    </mc:Choice>
    <mc:Fallback>
      <c:style val="11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algn="l">
              <a:defRPr sz="1100">
                <a:latin typeface="Arial" pitchFamily="34" charset="0"/>
                <a:cs typeface="Arial" pitchFamily="34" charset="0"/>
              </a:defRPr>
            </a:pPr>
            <a:r>
              <a:rPr lang="de-DE"/>
              <a:t>Übernachtungen im März nach Unterkunftsarten</a:t>
            </a:r>
          </a:p>
        </c:rich>
      </c:tx>
      <c:layout>
        <c:manualLayout>
          <c:xMode val="edge"/>
          <c:yMode val="edge"/>
          <c:x val="0.10081148148148149"/>
          <c:y val="2.820864197530864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472999999999998"/>
          <c:y val="0.12014043209876543"/>
          <c:w val="0.86939962962962958"/>
          <c:h val="0.6944462962962962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Bgld!$C$6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223C70"/>
            </a:solidFill>
            <a:ln>
              <a:noFill/>
            </a:ln>
            <a:effectLst/>
          </c:spPr>
          <c:invertIfNegative val="0"/>
          <c:cat>
            <c:strRef>
              <c:f>Bgld!$S$25:$S$31</c:f>
              <c:strCache>
                <c:ptCount val="7"/>
                <c:pt idx="0">
                  <c:v>5/4-Stern</c:v>
                </c:pt>
                <c:pt idx="1">
                  <c:v>3-Stern</c:v>
                </c:pt>
                <c:pt idx="2">
                  <c:v>2/1-Stern</c:v>
                </c:pt>
                <c:pt idx="3">
                  <c:v>Privatquartier</c:v>
                </c:pt>
                <c:pt idx="4">
                  <c:v>Campingplatz</c:v>
                </c:pt>
                <c:pt idx="5">
                  <c:v>Kurheim, Erhol.</c:v>
                </c:pt>
                <c:pt idx="6">
                  <c:v>Sonst. Unterk.</c:v>
                </c:pt>
              </c:strCache>
            </c:strRef>
          </c:cat>
          <c:val>
            <c:numRef>
              <c:f>Bgld!$T$25:$T$31</c:f>
              <c:numCache>
                <c:formatCode>#,##0_);\(#,##0\)</c:formatCode>
                <c:ptCount val="7"/>
                <c:pt idx="0">
                  <c:v>78661</c:v>
                </c:pt>
                <c:pt idx="1">
                  <c:v>16188</c:v>
                </c:pt>
                <c:pt idx="2">
                  <c:v>6326</c:v>
                </c:pt>
                <c:pt idx="3">
                  <c:v>3721</c:v>
                </c:pt>
                <c:pt idx="4">
                  <c:v>132</c:v>
                </c:pt>
                <c:pt idx="5">
                  <c:v>27635</c:v>
                </c:pt>
                <c:pt idx="6">
                  <c:v>5701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EB-490E-88AB-81D47A28085A}"/>
            </c:ext>
          </c:extLst>
        </c:ser>
        <c:ser>
          <c:idx val="5"/>
          <c:order val="1"/>
          <c:tx>
            <c:strRef>
              <c:f>Bgld!$B$6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A0ADD3"/>
            </a:solidFill>
            <a:ln>
              <a:noFill/>
            </a:ln>
            <a:effectLst/>
          </c:spPr>
          <c:invertIfNegative val="0"/>
          <c:cat>
            <c:strRef>
              <c:f>Bgld!$S$25:$S$31</c:f>
              <c:strCache>
                <c:ptCount val="7"/>
                <c:pt idx="0">
                  <c:v>5/4-Stern</c:v>
                </c:pt>
                <c:pt idx="1">
                  <c:v>3-Stern</c:v>
                </c:pt>
                <c:pt idx="2">
                  <c:v>2/1-Stern</c:v>
                </c:pt>
                <c:pt idx="3">
                  <c:v>Privatquartier</c:v>
                </c:pt>
                <c:pt idx="4">
                  <c:v>Campingplatz</c:v>
                </c:pt>
                <c:pt idx="5">
                  <c:v>Kurheim, Erhol.</c:v>
                </c:pt>
                <c:pt idx="6">
                  <c:v>Sonst. Unterk.</c:v>
                </c:pt>
              </c:strCache>
            </c:strRef>
          </c:cat>
          <c:val>
            <c:numRef>
              <c:f>Bgld!$U$25:$U$31</c:f>
              <c:numCache>
                <c:formatCode>#,##0_);\(#,##0\)</c:formatCode>
                <c:ptCount val="7"/>
                <c:pt idx="0">
                  <c:v>3892</c:v>
                </c:pt>
                <c:pt idx="1">
                  <c:v>8495</c:v>
                </c:pt>
                <c:pt idx="2">
                  <c:v>4289</c:v>
                </c:pt>
                <c:pt idx="3">
                  <c:v>1646</c:v>
                </c:pt>
                <c:pt idx="4">
                  <c:v>992</c:v>
                </c:pt>
                <c:pt idx="5">
                  <c:v>23788</c:v>
                </c:pt>
                <c:pt idx="6">
                  <c:v>2690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9EB-490E-88AB-81D47A2808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7094656"/>
        <c:axId val="116609024"/>
      </c:barChart>
      <c:catAx>
        <c:axId val="11709465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116609024"/>
        <c:crosses val="autoZero"/>
        <c:auto val="1"/>
        <c:lblAlgn val="ctr"/>
        <c:lblOffset val="100"/>
        <c:noMultiLvlLbl val="0"/>
      </c:catAx>
      <c:valAx>
        <c:axId val="116609024"/>
        <c:scaling>
          <c:orientation val="minMax"/>
          <c:max val="80000"/>
        </c:scaling>
        <c:delete val="0"/>
        <c:axPos val="l"/>
        <c:majorGridlines/>
        <c:numFmt formatCode="#,##0_);\(#,##0\)" sourceLinked="1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117094656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800">
              <a:latin typeface="Arial" pitchFamily="34" charset="0"/>
              <a:cs typeface="Arial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printSettings>
    <c:headerFooter alignWithMargins="0"/>
    <c:pageMargins b="0.984251969" l="0.78740157499999996" r="0.78740157499999996" t="0.984251969" header="0.4921259845" footer="0.4921259845"/>
    <c:pageSetup paperSize="9" orientation="landscape" verticalDpi="30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1"/>
    </mc:Choice>
    <mc:Fallback>
      <c:style val="11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00">
                <a:latin typeface="Arial" pitchFamily="34" charset="0"/>
                <a:cs typeface="Arial" pitchFamily="34" charset="0"/>
              </a:defRPr>
            </a:pPr>
            <a:r>
              <a:rPr lang="de-DE"/>
              <a:t>Übernachtungen nach Monaten</a:t>
            </a:r>
          </a:p>
        </c:rich>
      </c:tx>
      <c:layout>
        <c:manualLayout>
          <c:xMode val="edge"/>
          <c:yMode val="edge"/>
          <c:x val="0.10081150415576134"/>
          <c:y val="2.820862121957870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473"/>
          <c:y val="0.12797993827160495"/>
          <c:w val="0.86939962962962958"/>
          <c:h val="0.706970061728395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Bgld!$W$2</c:f>
              <c:strCache>
                <c:ptCount val="1"/>
                <c:pt idx="0">
                  <c:v>Ø 2011-2021</c:v>
                </c:pt>
              </c:strCache>
            </c:strRef>
          </c:tx>
          <c:spPr>
            <a:solidFill>
              <a:srgbClr val="C7CDE5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58D8-4DC3-AC68-404B8B5F5D7E}"/>
              </c:ext>
            </c:extLst>
          </c:dPt>
          <c:cat>
            <c:strRef>
              <c:f>Bgld!$S$6:$S$17</c:f>
              <c:strCache>
                <c:ptCount val="12"/>
                <c:pt idx="0">
                  <c:v>Jänner</c:v>
                </c:pt>
                <c:pt idx="1">
                  <c:v>Feber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</c:v>
                </c:pt>
                <c:pt idx="8">
                  <c:v>Sept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Bgld!$W$6:$W$17</c:f>
              <c:numCache>
                <c:formatCode>#,##0_);\(#,##0\)</c:formatCode>
                <c:ptCount val="12"/>
                <c:pt idx="0">
                  <c:v>128876.63636363637</c:v>
                </c:pt>
                <c:pt idx="1">
                  <c:v>130386.36363636363</c:v>
                </c:pt>
                <c:pt idx="2">
                  <c:v>138154.36363636365</c:v>
                </c:pt>
                <c:pt idx="3">
                  <c:v>180434.72727272726</c:v>
                </c:pt>
                <c:pt idx="4">
                  <c:v>255705.63636363635</c:v>
                </c:pt>
                <c:pt idx="5">
                  <c:v>310539.18181818182</c:v>
                </c:pt>
                <c:pt idx="6">
                  <c:v>428074.63636363635</c:v>
                </c:pt>
                <c:pt idx="7">
                  <c:v>510964.09090909088</c:v>
                </c:pt>
                <c:pt idx="8">
                  <c:v>301237.45454545453</c:v>
                </c:pt>
                <c:pt idx="9">
                  <c:v>216113.90909090909</c:v>
                </c:pt>
                <c:pt idx="10">
                  <c:v>161561.63636363635</c:v>
                </c:pt>
                <c:pt idx="11">
                  <c:v>121777.09090909091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8D8-4DC3-AC68-404B8B5F5D7E}"/>
            </c:ext>
          </c:extLst>
        </c:ser>
        <c:ser>
          <c:idx val="5"/>
          <c:order val="1"/>
          <c:tx>
            <c:strRef>
              <c:f>Bgld!$K$6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A0ADD3"/>
            </a:solidFill>
            <a:ln>
              <a:noFill/>
            </a:ln>
            <a:effectLst/>
          </c:spPr>
          <c:invertIfNegative val="0"/>
          <c:cat>
            <c:strRef>
              <c:f>Bgld!$S$6:$S$17</c:f>
              <c:strCache>
                <c:ptCount val="12"/>
                <c:pt idx="0">
                  <c:v>Jänner</c:v>
                </c:pt>
                <c:pt idx="1">
                  <c:v>Feber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</c:v>
                </c:pt>
                <c:pt idx="8">
                  <c:v>Sept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Bgld!$V$6:$V$17</c:f>
              <c:numCache>
                <c:formatCode>#,##0_);\(#,##0\)</c:formatCode>
                <c:ptCount val="12"/>
                <c:pt idx="0">
                  <c:v>29476</c:v>
                </c:pt>
                <c:pt idx="1">
                  <c:v>34472</c:v>
                </c:pt>
                <c:pt idx="2">
                  <c:v>45792</c:v>
                </c:pt>
                <c:pt idx="3">
                  <c:v>50285</c:v>
                </c:pt>
                <c:pt idx="4">
                  <c:v>158476</c:v>
                </c:pt>
                <c:pt idx="5">
                  <c:v>333648</c:v>
                </c:pt>
                <c:pt idx="6">
                  <c:v>472159</c:v>
                </c:pt>
                <c:pt idx="7">
                  <c:v>557336</c:v>
                </c:pt>
                <c:pt idx="8">
                  <c:v>360851</c:v>
                </c:pt>
                <c:pt idx="9">
                  <c:v>257755</c:v>
                </c:pt>
                <c:pt idx="10">
                  <c:v>126150</c:v>
                </c:pt>
                <c:pt idx="11">
                  <c:v>83661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8D8-4DC3-AC68-404B8B5F5D7E}"/>
            </c:ext>
          </c:extLst>
        </c:ser>
        <c:ser>
          <c:idx val="8"/>
          <c:order val="2"/>
          <c:tx>
            <c:strRef>
              <c:f>Bgld!$U$2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223C70"/>
            </a:solidFill>
            <a:ln>
              <a:noFill/>
            </a:ln>
            <a:effectLst/>
          </c:spPr>
          <c:invertIfNegative val="0"/>
          <c:cat>
            <c:strRef>
              <c:f>Bgld!$S$6:$S$17</c:f>
              <c:strCache>
                <c:ptCount val="12"/>
                <c:pt idx="0">
                  <c:v>Jänner</c:v>
                </c:pt>
                <c:pt idx="1">
                  <c:v>Feber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</c:v>
                </c:pt>
                <c:pt idx="8">
                  <c:v>Sept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Bgld!$U$6:$U$17</c:f>
              <c:numCache>
                <c:formatCode>#,##0_);\(#,##0\)</c:formatCode>
                <c:ptCount val="12"/>
                <c:pt idx="0">
                  <c:v>115620</c:v>
                </c:pt>
                <c:pt idx="1">
                  <c:v>121086</c:v>
                </c:pt>
                <c:pt idx="2">
                  <c:v>138364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8D8-4DC3-AC68-404B8B5F5D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0064640"/>
        <c:axId val="120070528"/>
      </c:barChart>
      <c:catAx>
        <c:axId val="12006464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120070528"/>
        <c:crosses val="autoZero"/>
        <c:auto val="1"/>
        <c:lblAlgn val="ctr"/>
        <c:lblOffset val="100"/>
        <c:noMultiLvlLbl val="0"/>
      </c:catAx>
      <c:valAx>
        <c:axId val="120070528"/>
        <c:scaling>
          <c:orientation val="minMax"/>
        </c:scaling>
        <c:delete val="0"/>
        <c:axPos val="l"/>
        <c:majorGridlines/>
        <c:numFmt formatCode="#,##0_);\(#,##0\)" sourceLinked="1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120064640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800">
              <a:latin typeface="Arial" pitchFamily="34" charset="0"/>
              <a:cs typeface="Arial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 orientation="portrait"/>
  </c:printSettings>
  <c:userShapes r:id="rId2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1"/>
    </mc:Choice>
    <mc:Fallback>
      <c:style val="11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050" b="1">
                <a:latin typeface="Arial" pitchFamily="34" charset="0"/>
                <a:cs typeface="Arial" pitchFamily="34" charset="0"/>
              </a:defRPr>
            </a:pPr>
            <a:r>
              <a:rPr lang="de-DE" sz="1100" b="1"/>
              <a:t>Die 10 Gemeinden mit den meisten Übernachtungen im März</a:t>
            </a:r>
          </a:p>
        </c:rich>
      </c:tx>
      <c:layout>
        <c:manualLayout>
          <c:xMode val="edge"/>
          <c:yMode val="edge"/>
          <c:x val="0.10557148148148149"/>
          <c:y val="1.25296296296296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2601574074074074"/>
          <c:y val="0.14050370370370369"/>
          <c:w val="0.64865055555555551"/>
          <c:h val="0.7447978395061728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Gemeinde20!$K$29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223C70"/>
            </a:solidFill>
            <a:ln>
              <a:noFill/>
            </a:ln>
            <a:effectLst/>
          </c:spPr>
          <c:invertIfNegative val="0"/>
          <c:cat>
            <c:strRef>
              <c:f>Gemeinde20!$I$30:$I$40</c:f>
              <c:strCache>
                <c:ptCount val="11"/>
                <c:pt idx="0">
                  <c:v>Bad Tatzmannsdorf</c:v>
                </c:pt>
                <c:pt idx="1">
                  <c:v>Lutzmannsburg</c:v>
                </c:pt>
                <c:pt idx="2">
                  <c:v>Stegersbach</c:v>
                </c:pt>
                <c:pt idx="3">
                  <c:v>Bad Sauerbrunn</c:v>
                </c:pt>
                <c:pt idx="4">
                  <c:v>Frauenkirchen</c:v>
                </c:pt>
                <c:pt idx="5">
                  <c:v>Parndorf</c:v>
                </c:pt>
                <c:pt idx="6">
                  <c:v>Rust</c:v>
                </c:pt>
                <c:pt idx="7">
                  <c:v>Jennersdorf</c:v>
                </c:pt>
                <c:pt idx="8">
                  <c:v>Sankt Andrä am Zicksee</c:v>
                </c:pt>
                <c:pt idx="9">
                  <c:v>Pamhagen</c:v>
                </c:pt>
                <c:pt idx="10">
                  <c:v>restliche Gemeinden</c:v>
                </c:pt>
              </c:strCache>
            </c:strRef>
          </c:cat>
          <c:val>
            <c:numRef>
              <c:f>Gemeinde20!$K$30:$K$40</c:f>
              <c:numCache>
                <c:formatCode>#,##0_);\(#,##0\)</c:formatCode>
                <c:ptCount val="11"/>
                <c:pt idx="0">
                  <c:v>34104</c:v>
                </c:pt>
                <c:pt idx="1">
                  <c:v>19244</c:v>
                </c:pt>
                <c:pt idx="2">
                  <c:v>16394</c:v>
                </c:pt>
                <c:pt idx="3">
                  <c:v>8473</c:v>
                </c:pt>
                <c:pt idx="4">
                  <c:v>7742</c:v>
                </c:pt>
                <c:pt idx="5">
                  <c:v>5857</c:v>
                </c:pt>
                <c:pt idx="6">
                  <c:v>5267</c:v>
                </c:pt>
                <c:pt idx="7">
                  <c:v>4358</c:v>
                </c:pt>
                <c:pt idx="8">
                  <c:v>3961</c:v>
                </c:pt>
                <c:pt idx="9">
                  <c:v>3576</c:v>
                </c:pt>
                <c:pt idx="10">
                  <c:v>29388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2C-422D-A43F-8E729C1DE67F}"/>
            </c:ext>
          </c:extLst>
        </c:ser>
        <c:ser>
          <c:idx val="5"/>
          <c:order val="1"/>
          <c:tx>
            <c:strRef>
              <c:f>Gemeinde20!$J$29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A0ADD3"/>
            </a:solidFill>
            <a:ln>
              <a:noFill/>
            </a:ln>
            <a:effectLst/>
          </c:spPr>
          <c:invertIfNegative val="0"/>
          <c:cat>
            <c:strRef>
              <c:f>Gemeinde20!$I$30:$I$40</c:f>
              <c:strCache>
                <c:ptCount val="11"/>
                <c:pt idx="0">
                  <c:v>Bad Tatzmannsdorf</c:v>
                </c:pt>
                <c:pt idx="1">
                  <c:v>Lutzmannsburg</c:v>
                </c:pt>
                <c:pt idx="2">
                  <c:v>Stegersbach</c:v>
                </c:pt>
                <c:pt idx="3">
                  <c:v>Bad Sauerbrunn</c:v>
                </c:pt>
                <c:pt idx="4">
                  <c:v>Frauenkirchen</c:v>
                </c:pt>
                <c:pt idx="5">
                  <c:v>Parndorf</c:v>
                </c:pt>
                <c:pt idx="6">
                  <c:v>Rust</c:v>
                </c:pt>
                <c:pt idx="7">
                  <c:v>Jennersdorf</c:v>
                </c:pt>
                <c:pt idx="8">
                  <c:v>Sankt Andrä am Zicksee</c:v>
                </c:pt>
                <c:pt idx="9">
                  <c:v>Pamhagen</c:v>
                </c:pt>
                <c:pt idx="10">
                  <c:v>restliche Gemeinden</c:v>
                </c:pt>
              </c:strCache>
            </c:strRef>
          </c:cat>
          <c:val>
            <c:numRef>
              <c:f>Gemeinde20!$J$30:$J$40</c:f>
              <c:numCache>
                <c:formatCode>#,##0_);\(#,##0\)</c:formatCode>
                <c:ptCount val="11"/>
                <c:pt idx="0">
                  <c:v>12034</c:v>
                </c:pt>
                <c:pt idx="1">
                  <c:v>326</c:v>
                </c:pt>
                <c:pt idx="2">
                  <c:v>76</c:v>
                </c:pt>
                <c:pt idx="3">
                  <c:v>4069</c:v>
                </c:pt>
                <c:pt idx="4">
                  <c:v>110</c:v>
                </c:pt>
                <c:pt idx="5">
                  <c:v>3096</c:v>
                </c:pt>
                <c:pt idx="6">
                  <c:v>3364</c:v>
                </c:pt>
                <c:pt idx="7">
                  <c:v>349</c:v>
                </c:pt>
                <c:pt idx="8">
                  <c:v>3739</c:v>
                </c:pt>
                <c:pt idx="9">
                  <c:v>0</c:v>
                </c:pt>
                <c:pt idx="10">
                  <c:v>18629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62C-422D-A43F-8E729C1DE6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2797056"/>
        <c:axId val="122798848"/>
      </c:barChart>
      <c:catAx>
        <c:axId val="122797056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122798848"/>
        <c:crosses val="autoZero"/>
        <c:auto val="1"/>
        <c:lblAlgn val="ctr"/>
        <c:lblOffset val="100"/>
        <c:noMultiLvlLbl val="0"/>
      </c:catAx>
      <c:valAx>
        <c:axId val="122798848"/>
        <c:scaling>
          <c:orientation val="minMax"/>
          <c:max val="35000"/>
        </c:scaling>
        <c:delete val="0"/>
        <c:axPos val="t"/>
        <c:majorGridlines/>
        <c:title>
          <c:tx>
            <c:rich>
              <a:bodyPr/>
              <a:lstStyle/>
              <a:p>
                <a:pPr>
                  <a:defRPr sz="800" b="0">
                    <a:latin typeface="Arial" pitchFamily="34" charset="0"/>
                    <a:cs typeface="Arial" pitchFamily="34" charset="0"/>
                  </a:defRPr>
                </a:pPr>
                <a:r>
                  <a:rPr lang="en-US" sz="800" b="0">
                    <a:latin typeface="Arial" pitchFamily="34" charset="0"/>
                    <a:cs typeface="Arial" pitchFamily="34" charset="0"/>
                  </a:rPr>
                  <a:t>in Tausend</a:t>
                </a:r>
              </a:p>
            </c:rich>
          </c:tx>
          <c:layout>
            <c:manualLayout>
              <c:xMode val="edge"/>
              <c:yMode val="edge"/>
              <c:x val="0.44969925925925924"/>
              <c:y val="0.9511280864197531"/>
            </c:manualLayout>
          </c:layout>
          <c:overlay val="0"/>
        </c:title>
        <c:numFmt formatCode="#," sourceLinked="0"/>
        <c:majorTickMark val="none"/>
        <c:minorTickMark val="none"/>
        <c:tickLblPos val="high"/>
        <c:txPr>
          <a:bodyPr rot="0" vert="horz" anchor="t" anchorCtr="0"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122797056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800">
              <a:latin typeface="Arial" pitchFamily="34" charset="0"/>
              <a:cs typeface="Arial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 paperSize="9" orientation="landscape" verticalDpi="300"/>
  </c:printSettings>
  <c:userShapes r:id="rId2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40821</xdr:colOff>
      <xdr:row>0</xdr:row>
      <xdr:rowOff>40821</xdr:rowOff>
    </xdr:from>
    <xdr:to>
      <xdr:col>1</xdr:col>
      <xdr:colOff>6167</xdr:colOff>
      <xdr:row>58</xdr:row>
      <xdr:rowOff>122464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AC816D55-B500-434B-B4FD-CBF772F158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821" y="40821"/>
          <a:ext cx="6986632" cy="955221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252323</xdr:colOff>
      <xdr:row>24</xdr:row>
      <xdr:rowOff>22518</xdr:rowOff>
    </xdr:from>
    <xdr:to>
      <xdr:col>5</xdr:col>
      <xdr:colOff>615979</xdr:colOff>
      <xdr:row>41</xdr:row>
      <xdr:rowOff>24018</xdr:rowOff>
    </xdr:to>
    <xdr:graphicFrame macro="">
      <xdr:nvGraphicFramePr>
        <xdr:cNvPr id="4118" name="Diagramm 1">
          <a:extLst>
            <a:ext uri="{FF2B5EF4-FFF2-40B4-BE49-F238E27FC236}">
              <a16:creationId xmlns:a16="http://schemas.microsoft.com/office/drawing/2014/main" id="{00000000-0008-0000-0C00-000016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9</xdr:col>
      <xdr:colOff>383252</xdr:colOff>
      <xdr:row>24</xdr:row>
      <xdr:rowOff>18</xdr:rowOff>
    </xdr:from>
    <xdr:to>
      <xdr:col>14</xdr:col>
      <xdr:colOff>651658</xdr:colOff>
      <xdr:row>41</xdr:row>
      <xdr:rowOff>1518</xdr:rowOff>
    </xdr:to>
    <xdr:graphicFrame macro="">
      <xdr:nvGraphicFramePr>
        <xdr:cNvPr id="4119" name="Diagramm 2">
          <a:extLst>
            <a:ext uri="{FF2B5EF4-FFF2-40B4-BE49-F238E27FC236}">
              <a16:creationId xmlns:a16="http://schemas.microsoft.com/office/drawing/2014/main" id="{00000000-0008-0000-0C00-000017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0.0344</cdr:x>
      <cdr:y>0.0126</cdr:y>
    </cdr:from>
    <cdr:to>
      <cdr:x>0.0344</cdr:x>
      <cdr:y>0.0126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8825" y="67053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36576" tIns="27432" rIns="36576" bIns="27432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de-D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nach Unterkunftsarten</a:t>
          </a:r>
        </a:p>
      </cdr:txBody>
    </cdr:sp>
  </cdr:relSizeAnchor>
  <cdr:relSizeAnchor xmlns:cdr="http://schemas.openxmlformats.org/drawingml/2006/chartDrawing">
    <cdr:from>
      <cdr:x>0.0344</cdr:x>
      <cdr:y>0.0126</cdr:y>
    </cdr:from>
    <cdr:to>
      <cdr:x>0.0344</cdr:x>
      <cdr:y>0.0126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8825" y="67053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36576" tIns="27432" rIns="36576" bIns="27432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de-D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nach Unterkunftsarten</a:t>
          </a:r>
        </a:p>
      </cdr:txBody>
    </cdr:sp>
  </cdr:relSizeAnchor>
  <cdr:relSizeAnchor xmlns:cdr="http://schemas.openxmlformats.org/drawingml/2006/chartDrawing">
    <cdr:from>
      <cdr:x>0.36623</cdr:x>
      <cdr:y>0.08468</cdr:y>
    </cdr:from>
    <cdr:to>
      <cdr:x>0.63525</cdr:x>
      <cdr:y>0.12734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73728" y="465263"/>
          <a:ext cx="1965846" cy="2356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36576" tIns="32004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endParaRPr lang="de-DE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0.00758</cdr:x>
      <cdr:y>0.01237</cdr:y>
    </cdr:from>
    <cdr:to>
      <cdr:x>0.00758</cdr:x>
      <cdr:y>0.01237</cdr:y>
    </cdr:to>
    <cdr:sp macro="" textlink="Bgld!$K$64">
      <cdr:nvSpPr>
        <cdr:cNvPr id="6145" name="Text Box 1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52593" y="65678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36576" tIns="27432" rIns="36576" bIns="27432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fld id="{B292DE2B-4A8B-4800-BD07-88172CDB3591}" type="TxLink">
            <a:rPr lang="de-D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pPr algn="ctr" rtl="0">
              <a:defRPr sz="1000"/>
            </a:pPr>
            <a:t> </a:t>
          </a:fld>
          <a:endParaRPr lang="de-DE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33812</xdr:colOff>
      <xdr:row>28</xdr:row>
      <xdr:rowOff>112237</xdr:rowOff>
    </xdr:from>
    <xdr:to>
      <xdr:col>4</xdr:col>
      <xdr:colOff>790374</xdr:colOff>
      <xdr:row>45</xdr:row>
      <xdr:rowOff>113737</xdr:rowOff>
    </xdr:to>
    <xdr:graphicFrame macro="">
      <xdr:nvGraphicFramePr>
        <xdr:cNvPr id="3" name="Diagramm 1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0.42757</cdr:x>
      <cdr:y>0.06439</cdr:y>
    </cdr:from>
    <cdr:to>
      <cdr:x>0.43915</cdr:x>
      <cdr:y>0.09869</cdr:y>
    </cdr:to>
    <cdr:sp macro="" textlink="">
      <cdr:nvSpPr>
        <cdr:cNvPr id="81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21984" y="340916"/>
          <a:ext cx="84610" cy="1829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de-DE"/>
        </a:p>
      </cdr:txBody>
    </cdr:sp>
  </cdr:relSizeAnchor>
  <cdr:relSizeAnchor xmlns:cdr="http://schemas.openxmlformats.org/drawingml/2006/chartDrawing">
    <cdr:from>
      <cdr:x>0.41279</cdr:x>
      <cdr:y>0.43434</cdr:y>
    </cdr:from>
    <cdr:to>
      <cdr:x>0.42437</cdr:x>
      <cdr:y>0.47869</cdr:y>
    </cdr:to>
    <cdr:sp macro="" textlink="">
      <cdr:nvSpPr>
        <cdr:cNvPr id="819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13970" y="2314230"/>
          <a:ext cx="84611" cy="2365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de-DE"/>
        </a:p>
      </cdr:txBody>
    </cdr:sp>
  </cdr:relSizeAnchor>
</c:userShape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theme/themeOverride1.xml><?xml version="1.0" encoding="utf-8"?>
<a:themeOverride xmlns:a="http://schemas.openxmlformats.org/drawingml/2006/main">
  <a:clrScheme name="Larissa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Lariss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Larissa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Lariss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transitionEvaluation="1" codeName="Tabelle2">
    <tabColor theme="4" tint="0.39997558519241921"/>
    <pageSetUpPr fitToPage="1"/>
  </sheetPr>
  <dimension ref="A3:G44"/>
  <sheetViews>
    <sheetView tabSelected="1" defaultGridColor="0" topLeftCell="A4" colorId="22" zoomScale="75" workbookViewId="0">
      <selection activeCell="B14" sqref="B14"/>
    </sheetView>
  </sheetViews>
  <sheetFormatPr baseColWidth="10" defaultColWidth="11.7109375" defaultRowHeight="15"/>
  <cols>
    <col min="1" max="1" width="39.42578125" style="54" customWidth="1"/>
    <col min="2" max="2" width="52.7109375" style="54" customWidth="1"/>
    <col min="3" max="3" width="8.140625" style="54" customWidth="1"/>
    <col min="4" max="4" width="16.7109375" style="54" customWidth="1"/>
    <col min="5" max="5" width="17.85546875" style="54" customWidth="1"/>
    <col min="6" max="16384" width="11.7109375" style="54"/>
  </cols>
  <sheetData>
    <row r="3" spans="1:7" ht="6" customHeight="1"/>
    <row r="7" spans="1:7" ht="14.45" customHeight="1"/>
    <row r="8" spans="1:7">
      <c r="A8" s="53"/>
      <c r="B8" s="53"/>
      <c r="C8" s="53"/>
      <c r="D8" s="53"/>
      <c r="E8" s="53"/>
      <c r="F8" s="53"/>
      <c r="G8" s="53"/>
    </row>
    <row r="9" spans="1:7">
      <c r="A9" s="53"/>
      <c r="B9" s="53"/>
      <c r="C9" s="53"/>
      <c r="D9" s="53"/>
      <c r="E9" s="53"/>
      <c r="F9" s="53"/>
      <c r="G9" s="53"/>
    </row>
    <row r="10" spans="1:7">
      <c r="A10" s="53"/>
      <c r="B10" s="53"/>
      <c r="C10" s="53"/>
      <c r="D10" s="53"/>
      <c r="E10" s="53"/>
      <c r="F10" s="53"/>
      <c r="G10" s="53"/>
    </row>
    <row r="11" spans="1:7">
      <c r="A11" s="53"/>
      <c r="B11" s="53"/>
      <c r="C11" s="53"/>
      <c r="D11" s="53"/>
      <c r="E11" s="53"/>
      <c r="F11" s="53"/>
      <c r="G11" s="53"/>
    </row>
    <row r="12" spans="1:7">
      <c r="A12" s="53"/>
      <c r="B12" s="53"/>
      <c r="C12" s="53"/>
      <c r="D12" s="53"/>
      <c r="E12" s="53"/>
      <c r="F12" s="53"/>
      <c r="G12" s="53"/>
    </row>
    <row r="13" spans="1:7" ht="41.25">
      <c r="A13" s="53"/>
      <c r="B13" s="109" t="s">
        <v>226</v>
      </c>
      <c r="C13" s="53"/>
      <c r="D13" s="53"/>
      <c r="E13" s="53"/>
      <c r="F13" s="53"/>
      <c r="G13" s="53"/>
    </row>
    <row r="14" spans="1:7" ht="40.9" customHeight="1">
      <c r="A14" s="55"/>
      <c r="B14" s="161" t="s">
        <v>348</v>
      </c>
      <c r="C14" s="53"/>
      <c r="D14" s="53"/>
      <c r="E14" s="53"/>
      <c r="F14" s="53"/>
      <c r="G14" s="53"/>
    </row>
    <row r="15" spans="1:7" ht="24" customHeight="1">
      <c r="A15" s="53"/>
      <c r="B15" s="110" t="s">
        <v>314</v>
      </c>
      <c r="C15" s="53"/>
      <c r="D15" s="53"/>
      <c r="E15" s="174"/>
      <c r="F15" s="53"/>
      <c r="G15" s="53"/>
    </row>
    <row r="16" spans="1:7" ht="18" customHeight="1">
      <c r="A16" s="53"/>
      <c r="C16" s="53"/>
      <c r="D16" s="53"/>
      <c r="E16" s="175"/>
      <c r="F16" s="53"/>
      <c r="G16" s="53"/>
    </row>
    <row r="17" spans="1:7">
      <c r="A17" s="53"/>
      <c r="C17" s="53"/>
      <c r="D17" s="53"/>
      <c r="E17" s="175"/>
      <c r="F17" s="53"/>
      <c r="G17" s="53"/>
    </row>
    <row r="18" spans="1:7">
      <c r="A18" s="53"/>
      <c r="B18" s="56"/>
      <c r="C18" s="53"/>
      <c r="D18" s="53"/>
      <c r="E18" s="175"/>
      <c r="F18" s="53"/>
      <c r="G18" s="53"/>
    </row>
    <row r="19" spans="1:7">
      <c r="A19" s="1" t="s">
        <v>357</v>
      </c>
      <c r="B19" s="56"/>
      <c r="C19" s="53"/>
      <c r="D19" s="53"/>
      <c r="E19" s="175"/>
      <c r="F19" s="53"/>
      <c r="G19" s="53"/>
    </row>
    <row r="20" spans="1:7" ht="18" customHeight="1">
      <c r="A20" s="1" t="s">
        <v>358</v>
      </c>
      <c r="C20" s="53"/>
      <c r="D20" s="53"/>
      <c r="E20" s="53"/>
      <c r="F20" s="53"/>
      <c r="G20" s="53"/>
    </row>
    <row r="21" spans="1:7">
      <c r="A21" s="1" t="s">
        <v>359</v>
      </c>
      <c r="C21" s="53"/>
      <c r="D21" s="53"/>
      <c r="E21" s="53"/>
      <c r="F21" s="53"/>
      <c r="G21" s="53"/>
    </row>
    <row r="22" spans="1:7" ht="15" customHeight="1">
      <c r="A22" s="53"/>
      <c r="B22" s="57"/>
      <c r="C22" s="53"/>
      <c r="D22" s="53"/>
      <c r="E22" s="53"/>
      <c r="F22" s="53"/>
      <c r="G22" s="53"/>
    </row>
    <row r="23" spans="1:7" ht="15" customHeight="1">
      <c r="A23" s="55"/>
      <c r="C23" s="53"/>
      <c r="D23" s="53"/>
      <c r="E23" s="53"/>
      <c r="F23" s="53"/>
      <c r="G23" s="53"/>
    </row>
    <row r="24" spans="1:7" ht="15" customHeight="1">
      <c r="A24" s="53"/>
      <c r="B24" s="83"/>
      <c r="C24" s="53"/>
      <c r="D24" s="53"/>
      <c r="E24" s="53"/>
      <c r="F24" s="53"/>
      <c r="G24" s="53"/>
    </row>
    <row r="25" spans="1:7" ht="15" customHeight="1">
      <c r="A25" s="53"/>
      <c r="B25" s="53"/>
      <c r="C25" s="53"/>
      <c r="D25" s="53"/>
      <c r="E25" s="53"/>
      <c r="F25" s="53"/>
      <c r="G25" s="53"/>
    </row>
    <row r="26" spans="1:7" ht="15" customHeight="1">
      <c r="A26" s="53"/>
      <c r="B26" s="53"/>
      <c r="C26" s="53"/>
      <c r="D26" s="53"/>
      <c r="E26" s="53"/>
      <c r="F26" s="53"/>
      <c r="G26" s="53"/>
    </row>
    <row r="27" spans="1:7" ht="15" customHeight="1">
      <c r="A27" s="53"/>
      <c r="B27" s="53"/>
      <c r="C27" s="53"/>
      <c r="D27" s="53"/>
      <c r="E27" s="53"/>
      <c r="F27" s="53"/>
      <c r="G27" s="53"/>
    </row>
    <row r="28" spans="1:7" ht="15" customHeight="1">
      <c r="A28" s="53"/>
      <c r="B28" s="53"/>
      <c r="C28" s="53"/>
      <c r="D28" s="53"/>
      <c r="E28" s="53"/>
      <c r="F28" s="53"/>
      <c r="G28" s="53"/>
    </row>
    <row r="29" spans="1:7" ht="15" customHeight="1">
      <c r="A29" s="53"/>
      <c r="B29" s="53"/>
      <c r="C29" s="53"/>
      <c r="D29" s="53"/>
      <c r="E29" s="53"/>
      <c r="F29" s="53"/>
      <c r="G29" s="53"/>
    </row>
    <row r="30" spans="1:7" ht="15" customHeight="1">
      <c r="A30" s="53"/>
      <c r="B30" s="53"/>
      <c r="C30" s="53"/>
      <c r="D30" s="53"/>
      <c r="E30" s="53"/>
      <c r="F30" s="53"/>
      <c r="G30" s="53"/>
    </row>
    <row r="31" spans="1:7" ht="15" customHeight="1">
      <c r="A31" s="53"/>
      <c r="B31" s="53"/>
      <c r="C31" s="53"/>
      <c r="D31" s="53"/>
      <c r="E31" s="53"/>
      <c r="F31" s="53"/>
      <c r="G31" s="53"/>
    </row>
    <row r="32" spans="1:7" ht="15" customHeight="1">
      <c r="A32" s="53"/>
      <c r="B32" s="53"/>
      <c r="C32" s="53"/>
      <c r="D32" s="53"/>
      <c r="E32" s="53"/>
      <c r="F32" s="53"/>
      <c r="G32" s="53"/>
    </row>
    <row r="33" spans="1:7" ht="15" customHeight="1">
      <c r="A33" s="53"/>
      <c r="B33" s="53"/>
      <c r="C33" s="53"/>
      <c r="D33" s="53"/>
      <c r="E33" s="53"/>
      <c r="F33" s="53"/>
      <c r="G33" s="53"/>
    </row>
    <row r="34" spans="1:7" ht="15" customHeight="1">
      <c r="A34" s="53"/>
      <c r="B34" s="53"/>
      <c r="C34" s="53"/>
      <c r="D34" s="53"/>
      <c r="E34" s="53"/>
      <c r="F34" s="53"/>
      <c r="G34" s="53"/>
    </row>
    <row r="35" spans="1:7" ht="15" customHeight="1">
      <c r="A35" s="53"/>
      <c r="B35" s="53"/>
      <c r="C35" s="53"/>
      <c r="D35" s="53"/>
      <c r="E35" s="53"/>
      <c r="F35" s="53"/>
      <c r="G35" s="53"/>
    </row>
    <row r="36" spans="1:7" ht="15" customHeight="1">
      <c r="A36" s="53"/>
      <c r="B36" s="53"/>
      <c r="C36" s="53"/>
      <c r="D36" s="53"/>
      <c r="E36" s="53"/>
      <c r="F36" s="53"/>
      <c r="G36" s="53"/>
    </row>
    <row r="37" spans="1:7" ht="15" customHeight="1">
      <c r="A37" s="53"/>
      <c r="B37" s="53"/>
      <c r="C37" s="53"/>
      <c r="D37" s="53"/>
      <c r="E37" s="53"/>
      <c r="F37" s="53"/>
      <c r="G37" s="53"/>
    </row>
    <row r="38" spans="1:7" ht="15" customHeight="1">
      <c r="A38" s="53"/>
      <c r="B38" s="53"/>
      <c r="C38" s="53"/>
      <c r="D38" s="53"/>
      <c r="E38" s="53"/>
      <c r="F38" s="53"/>
      <c r="G38" s="53"/>
    </row>
    <row r="39" spans="1:7" ht="15" customHeight="1">
      <c r="A39" s="58"/>
    </row>
    <row r="40" spans="1:7" ht="15" customHeight="1"/>
    <row r="41" spans="1:7" ht="15" customHeight="1"/>
    <row r="42" spans="1:7">
      <c r="D42" s="53"/>
      <c r="E42" s="53"/>
      <c r="F42" s="53"/>
      <c r="G42" s="53"/>
    </row>
    <row r="43" spans="1:7">
      <c r="D43" s="53"/>
      <c r="E43" s="53"/>
      <c r="F43" s="53"/>
      <c r="G43" s="53"/>
    </row>
    <row r="44" spans="1:7">
      <c r="D44" s="53"/>
      <c r="E44" s="53"/>
      <c r="F44" s="53"/>
      <c r="G44" s="53"/>
    </row>
  </sheetData>
  <phoneticPr fontId="0" type="noConversion"/>
  <pageMargins left="0.39370078740157483" right="0.39370078740157483" top="0.70866141732283472" bottom="7.874015748031496E-2" header="0.51181102362204722" footer="0.11811023622047245"/>
  <pageSetup paperSize="9" scale="72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K149"/>
  <sheetViews>
    <sheetView zoomScale="80" zoomScaleNormal="80" workbookViewId="0"/>
  </sheetViews>
  <sheetFormatPr baseColWidth="10" defaultColWidth="11.7109375" defaultRowHeight="15"/>
  <cols>
    <col min="1" max="1" width="9.28515625" style="206" customWidth="1"/>
    <col min="2" max="2" width="34.5703125" style="195" customWidth="1"/>
    <col min="3" max="5" width="11.85546875" style="1" customWidth="1"/>
    <col min="6" max="7" width="12.140625" style="113" customWidth="1"/>
    <col min="8" max="8" width="11.85546875" style="1" customWidth="1"/>
    <col min="9" max="9" width="12.7109375" style="168" customWidth="1"/>
    <col min="10" max="16384" width="11.7109375" style="1"/>
  </cols>
  <sheetData>
    <row r="1" spans="1:11" s="107" customFormat="1" ht="17.45" customHeight="1">
      <c r="A1" s="205"/>
      <c r="B1" s="192" t="s">
        <v>91</v>
      </c>
      <c r="C1" s="103"/>
      <c r="D1" s="103"/>
      <c r="E1" s="103"/>
      <c r="F1" s="103"/>
      <c r="G1" s="103"/>
      <c r="H1" s="172"/>
      <c r="I1" s="173"/>
      <c r="K1" s="104" t="s">
        <v>354</v>
      </c>
    </row>
    <row r="2" spans="1:11" s="107" customFormat="1" ht="15" customHeight="1">
      <c r="A2" s="205"/>
      <c r="B2" s="104" t="s">
        <v>353</v>
      </c>
      <c r="C2" s="104"/>
      <c r="D2" s="104"/>
      <c r="E2" s="104"/>
      <c r="F2" s="104"/>
      <c r="G2" s="104"/>
      <c r="H2" s="104"/>
      <c r="I2" s="164"/>
    </row>
    <row r="3" spans="1:11" s="107" customFormat="1" ht="15" customHeight="1">
      <c r="A3" s="205"/>
      <c r="B3" s="194"/>
      <c r="C3" s="104"/>
      <c r="D3" s="104"/>
      <c r="E3" s="104"/>
      <c r="F3" s="104"/>
      <c r="G3" s="104"/>
      <c r="H3" s="104"/>
      <c r="I3" s="164"/>
    </row>
    <row r="4" spans="1:11" ht="22.15" customHeight="1">
      <c r="B4" s="289" t="s">
        <v>187</v>
      </c>
      <c r="C4" s="308" t="s">
        <v>25</v>
      </c>
      <c r="D4" s="309"/>
      <c r="E4" s="310"/>
      <c r="F4" s="308" t="s">
        <v>0</v>
      </c>
      <c r="G4" s="309"/>
      <c r="H4" s="310"/>
      <c r="I4" s="165"/>
    </row>
    <row r="5" spans="1:11" ht="22.15" customHeight="1">
      <c r="A5" s="206" t="s">
        <v>128</v>
      </c>
      <c r="B5" s="290"/>
      <c r="C5" s="154" t="s">
        <v>322</v>
      </c>
      <c r="D5" s="155" t="s">
        <v>340</v>
      </c>
      <c r="E5" s="155" t="s">
        <v>28</v>
      </c>
      <c r="F5" s="155" t="s">
        <v>322</v>
      </c>
      <c r="G5" s="155" t="s">
        <v>340</v>
      </c>
      <c r="H5" s="156" t="s">
        <v>28</v>
      </c>
      <c r="I5" s="166" t="s">
        <v>300</v>
      </c>
    </row>
    <row r="6" spans="1:11" ht="15" customHeight="1">
      <c r="D6"/>
      <c r="E6"/>
      <c r="F6" s="176"/>
      <c r="G6" s="176"/>
      <c r="H6"/>
      <c r="I6" s="167"/>
    </row>
    <row r="7" spans="1:11" ht="15" customHeight="1">
      <c r="B7" s="196" t="s">
        <v>29</v>
      </c>
      <c r="C7" s="84">
        <v>26071</v>
      </c>
      <c r="D7" s="84">
        <v>194987</v>
      </c>
      <c r="E7" s="130"/>
      <c r="F7" s="84">
        <v>184154</v>
      </c>
      <c r="G7" s="84">
        <v>584881</v>
      </c>
      <c r="H7" s="130"/>
      <c r="I7" s="164">
        <v>400727</v>
      </c>
    </row>
    <row r="8" spans="1:11" ht="15" customHeight="1">
      <c r="C8" s="8"/>
      <c r="D8" s="8"/>
      <c r="F8" s="178"/>
      <c r="G8" s="178"/>
      <c r="H8" s="130"/>
    </row>
    <row r="9" spans="1:11" ht="15" customHeight="1">
      <c r="B9" s="196" t="s">
        <v>30</v>
      </c>
      <c r="C9" s="84">
        <v>11605</v>
      </c>
      <c r="D9" s="84">
        <v>66054</v>
      </c>
      <c r="E9" s="130"/>
      <c r="F9" s="84">
        <v>77556</v>
      </c>
      <c r="G9" s="84">
        <v>185484</v>
      </c>
      <c r="H9" s="130"/>
      <c r="I9" s="164">
        <v>107928</v>
      </c>
    </row>
    <row r="10" spans="1:11" ht="15" customHeight="1">
      <c r="A10" s="207" t="s">
        <v>185</v>
      </c>
      <c r="B10" s="197" t="s">
        <v>182</v>
      </c>
      <c r="C10" s="3">
        <v>22</v>
      </c>
      <c r="D10" s="3">
        <v>657</v>
      </c>
      <c r="E10" s="4"/>
      <c r="F10" s="170">
        <v>109</v>
      </c>
      <c r="G10" s="170">
        <v>849</v>
      </c>
      <c r="H10" s="4"/>
      <c r="I10" s="164">
        <v>740</v>
      </c>
    </row>
    <row r="11" spans="1:11" ht="15" customHeight="1">
      <c r="A11" s="207" t="s">
        <v>151</v>
      </c>
      <c r="B11" s="197" t="s">
        <v>93</v>
      </c>
      <c r="C11" s="3">
        <v>174</v>
      </c>
      <c r="D11" s="3">
        <v>397</v>
      </c>
      <c r="E11" s="4"/>
      <c r="F11" s="170">
        <v>626</v>
      </c>
      <c r="G11" s="170">
        <v>903</v>
      </c>
      <c r="H11" s="4"/>
      <c r="I11" s="164">
        <v>277</v>
      </c>
    </row>
    <row r="12" spans="1:11" ht="15" customHeight="1">
      <c r="A12" s="207" t="s">
        <v>131</v>
      </c>
      <c r="B12" s="197" t="s">
        <v>297</v>
      </c>
      <c r="C12" s="3">
        <v>107</v>
      </c>
      <c r="D12" s="3">
        <v>172</v>
      </c>
      <c r="E12" s="4"/>
      <c r="F12" s="170">
        <v>318</v>
      </c>
      <c r="G12" s="170">
        <v>420</v>
      </c>
      <c r="H12" s="4"/>
      <c r="I12" s="164">
        <v>102</v>
      </c>
    </row>
    <row r="13" spans="1:11" ht="15" customHeight="1">
      <c r="A13" s="207" t="s">
        <v>152</v>
      </c>
      <c r="B13" s="197" t="s">
        <v>94</v>
      </c>
      <c r="C13" s="3">
        <v>5</v>
      </c>
      <c r="D13" s="3">
        <v>826</v>
      </c>
      <c r="E13" s="4"/>
      <c r="F13" s="170">
        <v>9</v>
      </c>
      <c r="G13" s="170">
        <v>1401</v>
      </c>
      <c r="H13" s="4"/>
      <c r="I13" s="164">
        <v>1392</v>
      </c>
    </row>
    <row r="14" spans="1:11" ht="15" customHeight="1">
      <c r="A14" s="207" t="s">
        <v>132</v>
      </c>
      <c r="B14" s="197" t="s">
        <v>95</v>
      </c>
      <c r="C14" s="3">
        <v>180</v>
      </c>
      <c r="D14" s="3">
        <v>504</v>
      </c>
      <c r="E14" s="4"/>
      <c r="F14" s="170">
        <v>889</v>
      </c>
      <c r="G14" s="170">
        <v>2133</v>
      </c>
      <c r="H14" s="4"/>
      <c r="I14" s="164">
        <v>1244</v>
      </c>
    </row>
    <row r="15" spans="1:11" ht="15" customHeight="1">
      <c r="A15" s="207" t="s">
        <v>129</v>
      </c>
      <c r="B15" s="197" t="s">
        <v>96</v>
      </c>
      <c r="C15" s="3">
        <v>1306</v>
      </c>
      <c r="D15" s="3">
        <v>3127</v>
      </c>
      <c r="E15" s="4"/>
      <c r="F15" s="170">
        <v>3564</v>
      </c>
      <c r="G15" s="170">
        <v>7585</v>
      </c>
      <c r="H15" s="4"/>
      <c r="I15" s="164">
        <v>4021</v>
      </c>
    </row>
    <row r="16" spans="1:11" ht="15" customHeight="1">
      <c r="A16" s="207" t="s">
        <v>153</v>
      </c>
      <c r="B16" s="197" t="s">
        <v>97</v>
      </c>
      <c r="C16" s="3">
        <v>261</v>
      </c>
      <c r="D16" s="3">
        <v>19778</v>
      </c>
      <c r="E16" s="4"/>
      <c r="F16" s="170">
        <v>731</v>
      </c>
      <c r="G16" s="170">
        <v>36196</v>
      </c>
      <c r="H16" s="4"/>
      <c r="I16" s="164">
        <v>35465</v>
      </c>
    </row>
    <row r="17" spans="1:9" ht="15" customHeight="1">
      <c r="A17" s="207" t="s">
        <v>154</v>
      </c>
      <c r="B17" s="197" t="s">
        <v>98</v>
      </c>
      <c r="C17" s="3">
        <v>330</v>
      </c>
      <c r="D17" s="3">
        <v>1218</v>
      </c>
      <c r="E17" s="4"/>
      <c r="F17" s="170">
        <v>2486</v>
      </c>
      <c r="G17" s="170">
        <v>3858</v>
      </c>
      <c r="H17" s="4"/>
      <c r="I17" s="164">
        <v>1372</v>
      </c>
    </row>
    <row r="18" spans="1:9" ht="15" customHeight="1">
      <c r="A18" s="233" t="s">
        <v>302</v>
      </c>
      <c r="B18" s="197" t="s">
        <v>273</v>
      </c>
      <c r="C18" s="3">
        <v>65</v>
      </c>
      <c r="D18" s="3">
        <v>974</v>
      </c>
      <c r="E18" s="4"/>
      <c r="F18" s="170">
        <v>179</v>
      </c>
      <c r="G18" s="170">
        <v>2070</v>
      </c>
      <c r="H18" s="4"/>
      <c r="I18" s="164">
        <v>1891</v>
      </c>
    </row>
    <row r="19" spans="1:9" ht="15" customHeight="1">
      <c r="A19" s="207" t="s">
        <v>155</v>
      </c>
      <c r="B19" s="197" t="s">
        <v>99</v>
      </c>
      <c r="C19" s="3">
        <v>213</v>
      </c>
      <c r="D19" s="3">
        <v>3171</v>
      </c>
      <c r="E19" s="4"/>
      <c r="F19" s="3">
        <v>765</v>
      </c>
      <c r="G19" s="3">
        <v>6911</v>
      </c>
      <c r="H19" s="4"/>
      <c r="I19" s="164">
        <v>6146</v>
      </c>
    </row>
    <row r="20" spans="1:9" ht="15" customHeight="1">
      <c r="A20" s="207" t="s">
        <v>156</v>
      </c>
      <c r="B20" s="197" t="s">
        <v>100</v>
      </c>
      <c r="C20" s="74">
        <v>438</v>
      </c>
      <c r="D20" s="74">
        <v>1382</v>
      </c>
      <c r="E20" s="60"/>
      <c r="F20" s="74">
        <v>1450</v>
      </c>
      <c r="G20" s="3">
        <v>3304</v>
      </c>
      <c r="H20" s="60"/>
      <c r="I20" s="164">
        <v>1854</v>
      </c>
    </row>
    <row r="21" spans="1:9" ht="15" customHeight="1">
      <c r="A21" s="208" t="s">
        <v>214</v>
      </c>
      <c r="B21" s="197" t="s">
        <v>215</v>
      </c>
      <c r="C21" s="98">
        <v>573</v>
      </c>
      <c r="D21" s="98">
        <v>645</v>
      </c>
      <c r="E21" s="99"/>
      <c r="F21" s="98">
        <v>12702</v>
      </c>
      <c r="G21" s="98">
        <v>13024</v>
      </c>
      <c r="H21" s="99"/>
      <c r="I21" s="164">
        <v>322</v>
      </c>
    </row>
    <row r="22" spans="1:9" ht="15" customHeight="1">
      <c r="A22" s="233" t="s">
        <v>334</v>
      </c>
      <c r="B22" s="197" t="s">
        <v>304</v>
      </c>
      <c r="C22" s="76">
        <v>235</v>
      </c>
      <c r="D22" s="76">
        <v>465</v>
      </c>
      <c r="E22" s="99"/>
      <c r="F22" s="76">
        <v>658</v>
      </c>
      <c r="G22" s="76">
        <v>831</v>
      </c>
      <c r="H22" s="99"/>
      <c r="I22" s="164">
        <v>173</v>
      </c>
    </row>
    <row r="23" spans="1:9" ht="15" customHeight="1">
      <c r="A23" s="207" t="s">
        <v>157</v>
      </c>
      <c r="B23" s="198" t="s">
        <v>101</v>
      </c>
      <c r="C23" s="3">
        <v>883</v>
      </c>
      <c r="D23" s="3">
        <v>1029</v>
      </c>
      <c r="E23" s="99"/>
      <c r="F23" s="3">
        <v>6641</v>
      </c>
      <c r="G23" s="3">
        <v>7199</v>
      </c>
      <c r="H23" s="99"/>
      <c r="I23" s="164">
        <v>558</v>
      </c>
    </row>
    <row r="24" spans="1:9" ht="15" customHeight="1">
      <c r="A24" s="207" t="s">
        <v>133</v>
      </c>
      <c r="B24" s="197" t="s">
        <v>278</v>
      </c>
      <c r="C24" s="3">
        <v>41</v>
      </c>
      <c r="D24" s="3">
        <v>647</v>
      </c>
      <c r="E24" s="99"/>
      <c r="F24" s="3">
        <v>186</v>
      </c>
      <c r="G24" s="3">
        <v>1802</v>
      </c>
      <c r="H24" s="99"/>
      <c r="I24" s="164">
        <v>1616</v>
      </c>
    </row>
    <row r="25" spans="1:9" ht="15" customHeight="1">
      <c r="A25" s="207" t="s">
        <v>158</v>
      </c>
      <c r="B25" s="197" t="s">
        <v>279</v>
      </c>
      <c r="C25" s="3">
        <v>790</v>
      </c>
      <c r="D25" s="3">
        <v>3172</v>
      </c>
      <c r="E25" s="99"/>
      <c r="F25" s="3">
        <v>3027</v>
      </c>
      <c r="G25" s="3">
        <v>7983</v>
      </c>
      <c r="H25" s="99"/>
      <c r="I25" s="164">
        <v>4956</v>
      </c>
    </row>
    <row r="26" spans="1:9" ht="15" customHeight="1">
      <c r="A26" s="207" t="s">
        <v>159</v>
      </c>
      <c r="B26" s="197" t="s">
        <v>102</v>
      </c>
      <c r="C26" s="3">
        <v>269</v>
      </c>
      <c r="D26" s="3">
        <v>479</v>
      </c>
      <c r="E26" s="99"/>
      <c r="F26" s="3">
        <v>797</v>
      </c>
      <c r="G26" s="3">
        <v>783</v>
      </c>
      <c r="H26" s="99"/>
      <c r="I26" s="164">
        <v>-14</v>
      </c>
    </row>
    <row r="27" spans="1:9" ht="15" customHeight="1">
      <c r="A27" s="207" t="s">
        <v>135</v>
      </c>
      <c r="B27" s="197" t="s">
        <v>280</v>
      </c>
      <c r="C27" s="95">
        <v>58</v>
      </c>
      <c r="D27" s="95">
        <v>95</v>
      </c>
      <c r="E27" s="99"/>
      <c r="F27" s="95">
        <v>151</v>
      </c>
      <c r="G27" s="95">
        <v>194</v>
      </c>
      <c r="H27" s="99"/>
      <c r="I27" s="164">
        <v>43</v>
      </c>
    </row>
    <row r="28" spans="1:9" ht="15" customHeight="1">
      <c r="A28" s="207" t="s">
        <v>160</v>
      </c>
      <c r="B28" s="197" t="s">
        <v>103</v>
      </c>
      <c r="C28" s="3">
        <v>43</v>
      </c>
      <c r="D28" s="3">
        <v>3453</v>
      </c>
      <c r="E28" s="99"/>
      <c r="F28" s="3">
        <v>83</v>
      </c>
      <c r="G28" s="3">
        <v>15030</v>
      </c>
      <c r="H28" s="99"/>
      <c r="I28" s="164">
        <v>14947</v>
      </c>
    </row>
    <row r="29" spans="1:9" ht="15" customHeight="1">
      <c r="A29" s="234" t="s">
        <v>333</v>
      </c>
      <c r="B29" s="199" t="s">
        <v>213</v>
      </c>
      <c r="C29" s="3">
        <v>2788</v>
      </c>
      <c r="D29" s="3">
        <v>14454</v>
      </c>
      <c r="E29" s="99"/>
      <c r="F29" s="3">
        <v>7781</v>
      </c>
      <c r="G29" s="3">
        <v>24642</v>
      </c>
      <c r="H29" s="99"/>
      <c r="I29" s="164">
        <v>16861</v>
      </c>
    </row>
    <row r="30" spans="1:9" ht="15" customHeight="1">
      <c r="A30" s="207" t="s">
        <v>161</v>
      </c>
      <c r="B30" s="197" t="s">
        <v>281</v>
      </c>
      <c r="C30" s="3">
        <v>680</v>
      </c>
      <c r="D30" s="3">
        <v>2207</v>
      </c>
      <c r="E30" s="99"/>
      <c r="F30" s="3">
        <v>1534</v>
      </c>
      <c r="G30" s="3">
        <v>4056</v>
      </c>
      <c r="H30" s="99"/>
      <c r="I30" s="164">
        <v>2522</v>
      </c>
    </row>
    <row r="31" spans="1:9" ht="15" customHeight="1">
      <c r="A31" s="207" t="s">
        <v>136</v>
      </c>
      <c r="B31" s="197" t="s">
        <v>282</v>
      </c>
      <c r="C31" s="3">
        <v>2</v>
      </c>
      <c r="D31" s="3">
        <v>670</v>
      </c>
      <c r="E31" s="99"/>
      <c r="F31" s="3">
        <v>19</v>
      </c>
      <c r="G31" s="3">
        <v>1172</v>
      </c>
      <c r="H31" s="99"/>
      <c r="I31" s="164">
        <v>1153</v>
      </c>
    </row>
    <row r="32" spans="1:9" ht="15" customHeight="1">
      <c r="A32" s="207" t="s">
        <v>130</v>
      </c>
      <c r="B32" s="197" t="s">
        <v>104</v>
      </c>
      <c r="C32" s="3">
        <v>646</v>
      </c>
      <c r="D32" s="3">
        <v>3831</v>
      </c>
      <c r="E32" s="99"/>
      <c r="F32" s="3">
        <v>14699</v>
      </c>
      <c r="G32" s="3">
        <v>20786</v>
      </c>
      <c r="H32" s="99"/>
      <c r="I32" s="164">
        <v>6087</v>
      </c>
    </row>
    <row r="33" spans="1:9" ht="15" customHeight="1">
      <c r="A33" s="207" t="s">
        <v>162</v>
      </c>
      <c r="B33" s="198" t="s">
        <v>283</v>
      </c>
      <c r="C33" s="170">
        <v>892</v>
      </c>
      <c r="D33" s="170">
        <v>1226</v>
      </c>
      <c r="E33" s="189"/>
      <c r="F33" s="170">
        <v>16570</v>
      </c>
      <c r="G33" s="170">
        <v>18554</v>
      </c>
      <c r="H33" s="189"/>
      <c r="I33" s="164">
        <v>1984</v>
      </c>
    </row>
    <row r="34" spans="1:9" s="113" customFormat="1" ht="15" customHeight="1">
      <c r="A34" s="207" t="s">
        <v>137</v>
      </c>
      <c r="B34" s="197" t="s">
        <v>298</v>
      </c>
      <c r="C34" s="74">
        <v>136</v>
      </c>
      <c r="D34" s="74">
        <v>171</v>
      </c>
      <c r="E34" s="99"/>
      <c r="F34" s="74">
        <v>340</v>
      </c>
      <c r="G34" s="74">
        <v>327</v>
      </c>
      <c r="H34" s="99"/>
      <c r="I34" s="164">
        <v>-13</v>
      </c>
    </row>
    <row r="35" spans="1:9" ht="15" customHeight="1">
      <c r="A35" s="207" t="s">
        <v>138</v>
      </c>
      <c r="B35" s="197" t="s">
        <v>284</v>
      </c>
      <c r="C35" s="81">
        <v>2</v>
      </c>
      <c r="D35" s="81">
        <v>113</v>
      </c>
      <c r="E35" s="99"/>
      <c r="F35" s="81">
        <v>2</v>
      </c>
      <c r="G35" s="81">
        <v>307</v>
      </c>
      <c r="H35" s="99"/>
      <c r="I35" s="164">
        <v>305</v>
      </c>
    </row>
    <row r="36" spans="1:9" ht="15" customHeight="1">
      <c r="A36" s="207" t="s">
        <v>163</v>
      </c>
      <c r="B36" s="197" t="s">
        <v>285</v>
      </c>
      <c r="C36" s="93">
        <v>201</v>
      </c>
      <c r="D36" s="93">
        <v>299</v>
      </c>
      <c r="E36" s="99"/>
      <c r="F36" s="93">
        <v>495</v>
      </c>
      <c r="G36" s="93">
        <v>732</v>
      </c>
      <c r="H36" s="99"/>
      <c r="I36" s="164">
        <v>237</v>
      </c>
    </row>
    <row r="37" spans="1:9" ht="15" customHeight="1">
      <c r="A37" s="207" t="s">
        <v>164</v>
      </c>
      <c r="B37" s="200" t="s">
        <v>286</v>
      </c>
      <c r="C37" s="3">
        <v>133</v>
      </c>
      <c r="D37" s="3">
        <v>298</v>
      </c>
      <c r="E37" s="99"/>
      <c r="F37" s="3">
        <v>403</v>
      </c>
      <c r="G37" s="3">
        <v>870</v>
      </c>
      <c r="H37" s="99"/>
      <c r="I37" s="164">
        <v>467</v>
      </c>
    </row>
    <row r="38" spans="1:9" ht="15" customHeight="1">
      <c r="A38" s="207" t="s">
        <v>202</v>
      </c>
      <c r="B38" s="201" t="s">
        <v>287</v>
      </c>
      <c r="C38" s="3">
        <v>26</v>
      </c>
      <c r="D38" s="3">
        <v>52</v>
      </c>
      <c r="E38" s="99"/>
      <c r="F38" s="3">
        <v>99</v>
      </c>
      <c r="G38" s="3">
        <v>148</v>
      </c>
      <c r="H38" s="99"/>
      <c r="I38" s="164">
        <v>49</v>
      </c>
    </row>
    <row r="39" spans="1:9" ht="15" customHeight="1">
      <c r="A39" s="207" t="s">
        <v>203</v>
      </c>
      <c r="B39" s="199" t="s">
        <v>201</v>
      </c>
      <c r="C39" s="81">
        <v>106</v>
      </c>
      <c r="D39" s="81">
        <v>542</v>
      </c>
      <c r="E39" s="99"/>
      <c r="F39" s="81">
        <v>243</v>
      </c>
      <c r="G39" s="81">
        <v>1414</v>
      </c>
      <c r="H39" s="99"/>
      <c r="I39" s="164">
        <v>1171</v>
      </c>
    </row>
    <row r="40" spans="1:9" ht="15" customHeight="1">
      <c r="F40" s="179"/>
      <c r="I40" s="164"/>
    </row>
    <row r="41" spans="1:9" ht="15" customHeight="1">
      <c r="B41" s="196" t="s">
        <v>31</v>
      </c>
      <c r="C41" s="84">
        <v>5096</v>
      </c>
      <c r="D41" s="84">
        <v>7846</v>
      </c>
      <c r="E41" s="130"/>
      <c r="F41" s="84">
        <v>33038</v>
      </c>
      <c r="G41" s="84">
        <v>49362</v>
      </c>
      <c r="H41" s="130"/>
      <c r="I41" s="164">
        <v>16324</v>
      </c>
    </row>
    <row r="42" spans="1:9" ht="15" customHeight="1">
      <c r="A42" s="207" t="s">
        <v>150</v>
      </c>
      <c r="B42" s="197" t="s">
        <v>105</v>
      </c>
      <c r="C42" s="81">
        <v>2131</v>
      </c>
      <c r="D42" s="81">
        <v>2677</v>
      </c>
      <c r="E42" s="96"/>
      <c r="F42" s="81">
        <v>23823</v>
      </c>
      <c r="G42" s="81">
        <v>36599</v>
      </c>
      <c r="H42" s="4"/>
      <c r="I42" s="164">
        <v>12776</v>
      </c>
    </row>
    <row r="43" spans="1:9" ht="15" customHeight="1">
      <c r="A43" s="210" t="s">
        <v>204</v>
      </c>
      <c r="B43" s="199" t="s">
        <v>205</v>
      </c>
      <c r="C43" s="81">
        <v>1095</v>
      </c>
      <c r="D43" s="81">
        <v>1780</v>
      </c>
      <c r="E43" s="96"/>
      <c r="F43" s="81">
        <v>1929</v>
      </c>
      <c r="G43" s="81">
        <v>3266</v>
      </c>
      <c r="H43" s="4"/>
      <c r="I43" s="164">
        <v>1337</v>
      </c>
    </row>
    <row r="44" spans="1:9" ht="15" customHeight="1">
      <c r="A44" s="207" t="s">
        <v>148</v>
      </c>
      <c r="B44" s="202" t="s">
        <v>106</v>
      </c>
      <c r="C44" s="81">
        <v>0</v>
      </c>
      <c r="D44" s="81">
        <v>39</v>
      </c>
      <c r="E44" s="97"/>
      <c r="F44" s="81">
        <v>0</v>
      </c>
      <c r="G44" s="81">
        <v>39</v>
      </c>
      <c r="H44" s="60"/>
      <c r="I44" s="164">
        <v>39</v>
      </c>
    </row>
    <row r="45" spans="1:9" ht="15" customHeight="1">
      <c r="A45" s="207" t="s">
        <v>149</v>
      </c>
      <c r="B45" s="197" t="s">
        <v>107</v>
      </c>
      <c r="C45" s="81">
        <v>790</v>
      </c>
      <c r="D45" s="81">
        <v>863</v>
      </c>
      <c r="E45" s="97"/>
      <c r="F45" s="81">
        <v>3764</v>
      </c>
      <c r="G45" s="81">
        <v>2582</v>
      </c>
      <c r="H45" s="60"/>
      <c r="I45" s="164">
        <v>-1182</v>
      </c>
    </row>
    <row r="46" spans="1:9" ht="15" customHeight="1">
      <c r="A46" s="207" t="s">
        <v>134</v>
      </c>
      <c r="B46" s="197" t="s">
        <v>288</v>
      </c>
      <c r="C46" s="81">
        <v>203</v>
      </c>
      <c r="D46" s="81">
        <v>626</v>
      </c>
      <c r="E46" s="97"/>
      <c r="F46" s="81">
        <v>577</v>
      </c>
      <c r="G46" s="81">
        <v>1592</v>
      </c>
      <c r="H46" s="60"/>
      <c r="I46" s="164">
        <v>1015</v>
      </c>
    </row>
    <row r="47" spans="1:9" ht="15" customHeight="1">
      <c r="A47" s="211">
        <v>10609</v>
      </c>
      <c r="B47" s="197" t="s">
        <v>217</v>
      </c>
      <c r="C47" s="81">
        <v>61</v>
      </c>
      <c r="D47" s="81">
        <v>159</v>
      </c>
      <c r="E47" s="90"/>
      <c r="F47" s="81">
        <v>117</v>
      </c>
      <c r="G47" s="81">
        <v>416</v>
      </c>
      <c r="H47" s="90"/>
      <c r="I47" s="164">
        <v>299</v>
      </c>
    </row>
    <row r="48" spans="1:9" ht="15" customHeight="1">
      <c r="A48" s="211">
        <v>10612</v>
      </c>
      <c r="B48" s="197" t="s">
        <v>218</v>
      </c>
      <c r="C48" s="81">
        <v>45</v>
      </c>
      <c r="D48" s="81">
        <v>202</v>
      </c>
      <c r="E48" s="90"/>
      <c r="F48" s="81">
        <v>248</v>
      </c>
      <c r="G48" s="81">
        <v>530</v>
      </c>
      <c r="H48" s="90"/>
      <c r="I48" s="164">
        <v>282</v>
      </c>
    </row>
    <row r="49" spans="1:9" ht="15" customHeight="1">
      <c r="A49" s="211">
        <v>10316</v>
      </c>
      <c r="B49" s="197" t="s">
        <v>274</v>
      </c>
      <c r="C49" s="81">
        <v>712</v>
      </c>
      <c r="D49" s="81">
        <v>1372</v>
      </c>
      <c r="E49" s="90"/>
      <c r="F49" s="81">
        <v>2491</v>
      </c>
      <c r="G49" s="81">
        <v>4110</v>
      </c>
      <c r="H49" s="90"/>
      <c r="I49" s="164">
        <v>1619</v>
      </c>
    </row>
    <row r="50" spans="1:9" ht="15" customHeight="1">
      <c r="A50" s="211">
        <v>10615</v>
      </c>
      <c r="B50" s="197" t="s">
        <v>275</v>
      </c>
      <c r="C50" s="81">
        <v>59</v>
      </c>
      <c r="D50" s="81">
        <v>128</v>
      </c>
      <c r="E50" s="90"/>
      <c r="F50" s="81">
        <v>89</v>
      </c>
      <c r="G50" s="81">
        <v>228</v>
      </c>
      <c r="H50" s="90"/>
      <c r="I50" s="164">
        <v>139</v>
      </c>
    </row>
    <row r="51" spans="1:9" ht="15" customHeight="1"/>
    <row r="52" spans="1:9" ht="15" customHeight="1">
      <c r="B52" s="196" t="s">
        <v>32</v>
      </c>
      <c r="C52" s="84">
        <v>2316</v>
      </c>
      <c r="D52" s="84">
        <v>40868</v>
      </c>
      <c r="E52" s="130"/>
      <c r="F52" s="84">
        <v>5429</v>
      </c>
      <c r="G52" s="84">
        <v>91151</v>
      </c>
      <c r="H52" s="130"/>
      <c r="I52" s="164">
        <v>85722</v>
      </c>
    </row>
    <row r="53" spans="1:9" ht="15" customHeight="1">
      <c r="A53" s="207" t="s">
        <v>186</v>
      </c>
      <c r="B53" s="197" t="s">
        <v>180</v>
      </c>
      <c r="C53" s="3">
        <v>65</v>
      </c>
      <c r="D53" s="3">
        <v>540</v>
      </c>
      <c r="E53" s="4"/>
      <c r="F53" s="3">
        <v>288</v>
      </c>
      <c r="G53" s="3">
        <v>881</v>
      </c>
      <c r="H53" s="4"/>
      <c r="I53" s="164">
        <v>593</v>
      </c>
    </row>
    <row r="54" spans="1:9" ht="15" customHeight="1">
      <c r="A54" s="207" t="s">
        <v>165</v>
      </c>
      <c r="B54" s="197" t="s">
        <v>108</v>
      </c>
      <c r="C54" s="3">
        <v>66</v>
      </c>
      <c r="D54" s="3">
        <v>171</v>
      </c>
      <c r="E54" s="4"/>
      <c r="F54" s="3">
        <v>138</v>
      </c>
      <c r="G54" s="3">
        <v>476</v>
      </c>
      <c r="H54" s="4"/>
      <c r="I54" s="164">
        <v>338</v>
      </c>
    </row>
    <row r="55" spans="1:9" ht="15" customHeight="1"/>
    <row r="56" spans="1:9" ht="17.45" customHeight="1"/>
    <row r="57" spans="1:9" ht="15" customHeight="1"/>
    <row r="58" spans="1:9" ht="15" customHeight="1"/>
    <row r="59" spans="1:9" ht="15" customHeight="1">
      <c r="B59" s="192" t="s">
        <v>91</v>
      </c>
      <c r="C59" s="103"/>
      <c r="D59" s="103"/>
      <c r="E59" s="103"/>
      <c r="F59" s="103"/>
      <c r="G59" s="103"/>
      <c r="H59" s="172"/>
      <c r="I59" s="164"/>
    </row>
    <row r="60" spans="1:9" ht="15" customHeight="1">
      <c r="B60" s="104" t="s">
        <v>353</v>
      </c>
      <c r="C60" s="104"/>
      <c r="D60" s="104"/>
      <c r="E60" s="104"/>
      <c r="F60" s="104"/>
      <c r="G60" s="104"/>
      <c r="H60" s="104"/>
      <c r="I60" s="164"/>
    </row>
    <row r="61" spans="1:9" ht="15" customHeight="1">
      <c r="B61" s="194"/>
      <c r="C61" s="104"/>
      <c r="D61" s="104"/>
      <c r="E61" s="104"/>
      <c r="F61" s="104"/>
      <c r="G61" s="104"/>
      <c r="H61" s="104"/>
      <c r="I61" s="164"/>
    </row>
    <row r="62" spans="1:9" ht="15" customHeight="1">
      <c r="B62" s="289" t="s">
        <v>187</v>
      </c>
      <c r="C62" s="291" t="s">
        <v>25</v>
      </c>
      <c r="D62" s="292"/>
      <c r="E62" s="293"/>
      <c r="F62" s="294" t="s">
        <v>0</v>
      </c>
      <c r="G62" s="292"/>
      <c r="H62" s="295"/>
      <c r="I62" s="164"/>
    </row>
    <row r="63" spans="1:9" ht="15" customHeight="1">
      <c r="B63" s="290"/>
      <c r="C63" s="154" t="s">
        <v>322</v>
      </c>
      <c r="D63" s="155" t="s">
        <v>340</v>
      </c>
      <c r="E63" s="155" t="s">
        <v>28</v>
      </c>
      <c r="F63" s="155" t="s">
        <v>322</v>
      </c>
      <c r="G63" s="155" t="s">
        <v>340</v>
      </c>
      <c r="H63" s="137" t="s">
        <v>28</v>
      </c>
      <c r="I63" s="166" t="s">
        <v>300</v>
      </c>
    </row>
    <row r="64" spans="1:9" ht="15" customHeight="1"/>
    <row r="65" spans="1:9" ht="15" customHeight="1">
      <c r="A65" s="190">
        <v>10808</v>
      </c>
      <c r="B65" s="197" t="s">
        <v>315</v>
      </c>
      <c r="C65" s="3">
        <v>93</v>
      </c>
      <c r="D65" s="3">
        <v>304</v>
      </c>
      <c r="E65" s="4"/>
      <c r="F65" s="3">
        <v>125</v>
      </c>
      <c r="G65" s="3">
        <v>491</v>
      </c>
      <c r="H65" s="4"/>
      <c r="I65" s="164">
        <v>366</v>
      </c>
    </row>
    <row r="66" spans="1:9" ht="15" customHeight="1">
      <c r="A66" s="207" t="s">
        <v>166</v>
      </c>
      <c r="B66" s="197" t="s">
        <v>109</v>
      </c>
      <c r="C66" s="3">
        <v>42</v>
      </c>
      <c r="D66" s="3">
        <v>31</v>
      </c>
      <c r="E66" s="4"/>
      <c r="F66" s="3">
        <v>100</v>
      </c>
      <c r="G66" s="3">
        <v>61</v>
      </c>
      <c r="H66" s="4"/>
      <c r="I66" s="164">
        <v>-39</v>
      </c>
    </row>
    <row r="67" spans="1:9" ht="15" customHeight="1">
      <c r="A67" s="207" t="s">
        <v>167</v>
      </c>
      <c r="B67" s="197" t="s">
        <v>110</v>
      </c>
      <c r="C67" s="3">
        <v>437</v>
      </c>
      <c r="D67" s="3">
        <v>36396</v>
      </c>
      <c r="E67" s="4"/>
      <c r="F67" s="3">
        <v>1129</v>
      </c>
      <c r="G67" s="3">
        <v>81977</v>
      </c>
      <c r="H67" s="4"/>
      <c r="I67" s="164">
        <v>80848</v>
      </c>
    </row>
    <row r="68" spans="1:9" ht="15" customHeight="1">
      <c r="A68" s="207" t="s">
        <v>168</v>
      </c>
      <c r="B68" s="200" t="s">
        <v>115</v>
      </c>
      <c r="C68" s="3">
        <v>116</v>
      </c>
      <c r="D68" s="3">
        <v>151</v>
      </c>
      <c r="E68" s="4"/>
      <c r="F68" s="3">
        <v>516</v>
      </c>
      <c r="G68" s="3">
        <v>748</v>
      </c>
      <c r="H68" s="4"/>
      <c r="I68" s="164">
        <v>232</v>
      </c>
    </row>
    <row r="69" spans="1:9" ht="15" customHeight="1">
      <c r="A69" s="212" t="s">
        <v>206</v>
      </c>
      <c r="B69" s="199" t="s">
        <v>207</v>
      </c>
      <c r="C69" s="3">
        <v>165</v>
      </c>
      <c r="D69" s="3">
        <v>282</v>
      </c>
      <c r="E69" s="4"/>
      <c r="F69" s="3">
        <v>396</v>
      </c>
      <c r="G69" s="3">
        <v>550</v>
      </c>
      <c r="H69" s="4"/>
      <c r="I69" s="164">
        <v>154</v>
      </c>
    </row>
    <row r="70" spans="1:9" ht="15" customHeight="1">
      <c r="A70" s="190">
        <v>10814</v>
      </c>
      <c r="B70" s="197" t="s">
        <v>276</v>
      </c>
      <c r="C70" s="74">
        <v>79</v>
      </c>
      <c r="D70" s="74">
        <v>1402</v>
      </c>
      <c r="E70" s="4"/>
      <c r="F70" s="3">
        <v>146</v>
      </c>
      <c r="G70" s="3">
        <v>2818</v>
      </c>
      <c r="H70" s="4"/>
      <c r="I70" s="164">
        <v>2672</v>
      </c>
    </row>
    <row r="71" spans="1:9" ht="15" customHeight="1">
      <c r="A71" s="207" t="s">
        <v>169</v>
      </c>
      <c r="B71" s="232" t="s">
        <v>111</v>
      </c>
      <c r="C71" s="74">
        <v>894</v>
      </c>
      <c r="D71" s="74">
        <v>1232</v>
      </c>
      <c r="E71" s="4"/>
      <c r="F71" s="3">
        <v>1581</v>
      </c>
      <c r="G71" s="3">
        <v>2212</v>
      </c>
      <c r="H71" s="4"/>
      <c r="I71" s="164">
        <v>631</v>
      </c>
    </row>
    <row r="72" spans="1:9" ht="15" customHeight="1">
      <c r="A72" s="190">
        <v>10823</v>
      </c>
      <c r="B72" s="232" t="s">
        <v>316</v>
      </c>
      <c r="C72" s="81">
        <v>359</v>
      </c>
      <c r="D72" s="81">
        <v>359</v>
      </c>
      <c r="E72" s="4"/>
      <c r="F72" s="3">
        <v>1010</v>
      </c>
      <c r="G72" s="3">
        <v>937</v>
      </c>
      <c r="H72" s="4"/>
      <c r="I72" s="164">
        <v>-73</v>
      </c>
    </row>
    <row r="73" spans="1:9" ht="15" customHeight="1"/>
    <row r="74" spans="1:9" ht="15" customHeight="1">
      <c r="B74" s="196" t="s">
        <v>33</v>
      </c>
      <c r="C74" s="84">
        <v>4819</v>
      </c>
      <c r="D74" s="84">
        <v>40349</v>
      </c>
      <c r="E74" s="130"/>
      <c r="F74" s="84">
        <v>53273</v>
      </c>
      <c r="G74" s="84">
        <v>155133</v>
      </c>
      <c r="H74" s="130"/>
      <c r="I74" s="164">
        <v>101860</v>
      </c>
    </row>
    <row r="75" spans="1:9" ht="15" customHeight="1">
      <c r="A75" s="207" t="s">
        <v>170</v>
      </c>
      <c r="B75" s="197" t="s">
        <v>112</v>
      </c>
      <c r="C75" s="3">
        <v>2517</v>
      </c>
      <c r="D75" s="3">
        <v>33806</v>
      </c>
      <c r="E75" s="4"/>
      <c r="F75" s="3">
        <v>47525</v>
      </c>
      <c r="G75" s="3">
        <v>141798</v>
      </c>
      <c r="H75" s="4"/>
      <c r="I75" s="164">
        <v>94273</v>
      </c>
    </row>
    <row r="76" spans="1:9" ht="15" customHeight="1">
      <c r="A76" s="207" t="s">
        <v>171</v>
      </c>
      <c r="B76" s="197" t="s">
        <v>113</v>
      </c>
      <c r="C76" s="3">
        <v>31</v>
      </c>
      <c r="D76" s="3">
        <v>35</v>
      </c>
      <c r="E76" s="4"/>
      <c r="F76" s="3">
        <v>189</v>
      </c>
      <c r="G76" s="3">
        <v>141</v>
      </c>
      <c r="H76" s="4"/>
      <c r="I76" s="164">
        <v>-48</v>
      </c>
    </row>
    <row r="77" spans="1:9" ht="15" customHeight="1">
      <c r="A77" s="207" t="s">
        <v>172</v>
      </c>
      <c r="B77" s="197" t="s">
        <v>120</v>
      </c>
      <c r="C77" s="3">
        <v>121</v>
      </c>
      <c r="D77" s="3">
        <v>558</v>
      </c>
      <c r="E77" s="4"/>
      <c r="F77" s="3">
        <v>377</v>
      </c>
      <c r="G77" s="3">
        <v>1158</v>
      </c>
      <c r="H77" s="4"/>
      <c r="I77" s="164">
        <v>781</v>
      </c>
    </row>
    <row r="78" spans="1:9" ht="15" customHeight="1">
      <c r="A78" s="207" t="s">
        <v>195</v>
      </c>
      <c r="B78" s="200" t="s">
        <v>194</v>
      </c>
      <c r="C78" s="3">
        <v>398</v>
      </c>
      <c r="D78" s="3">
        <v>949</v>
      </c>
      <c r="E78" s="4"/>
      <c r="F78" s="3">
        <v>725</v>
      </c>
      <c r="G78" s="3">
        <v>2111</v>
      </c>
      <c r="H78" s="4"/>
      <c r="I78" s="164">
        <v>1386</v>
      </c>
    </row>
    <row r="79" spans="1:9" ht="15" customHeight="1">
      <c r="A79" s="212" t="s">
        <v>173</v>
      </c>
      <c r="B79" s="199" t="s">
        <v>114</v>
      </c>
      <c r="C79" s="3">
        <v>3</v>
      </c>
      <c r="D79" s="3">
        <v>246</v>
      </c>
      <c r="E79" s="4"/>
      <c r="F79" s="3">
        <v>70</v>
      </c>
      <c r="G79" s="3">
        <v>367</v>
      </c>
      <c r="H79" s="4"/>
      <c r="I79" s="164">
        <v>297</v>
      </c>
    </row>
    <row r="80" spans="1:9" ht="15" customHeight="1">
      <c r="A80" s="212" t="s">
        <v>216</v>
      </c>
      <c r="B80" s="199" t="s">
        <v>219</v>
      </c>
      <c r="C80" s="3">
        <v>1</v>
      </c>
      <c r="D80" s="3">
        <v>30</v>
      </c>
      <c r="E80" s="4"/>
      <c r="F80" s="3">
        <v>1</v>
      </c>
      <c r="G80" s="3">
        <v>61</v>
      </c>
      <c r="H80" s="4"/>
      <c r="I80" s="164">
        <v>60</v>
      </c>
    </row>
    <row r="81" spans="1:9" ht="15" customHeight="1">
      <c r="A81" s="212" t="s">
        <v>209</v>
      </c>
      <c r="B81" s="199" t="s">
        <v>208</v>
      </c>
      <c r="C81" s="3">
        <v>2</v>
      </c>
      <c r="D81" s="3">
        <v>55</v>
      </c>
      <c r="E81" s="4"/>
      <c r="F81" s="3">
        <v>2</v>
      </c>
      <c r="G81" s="3">
        <v>91</v>
      </c>
      <c r="H81" s="4"/>
      <c r="I81" s="164">
        <v>89</v>
      </c>
    </row>
    <row r="82" spans="1:9" ht="15" customHeight="1">
      <c r="A82" s="207" t="s">
        <v>179</v>
      </c>
      <c r="B82" s="202" t="s">
        <v>289</v>
      </c>
      <c r="C82" s="3">
        <v>177</v>
      </c>
      <c r="D82" s="3">
        <v>324</v>
      </c>
      <c r="E82" s="4"/>
      <c r="F82" s="3">
        <v>502</v>
      </c>
      <c r="G82" s="3">
        <v>655</v>
      </c>
      <c r="H82" s="4"/>
      <c r="I82" s="164">
        <v>153</v>
      </c>
    </row>
    <row r="83" spans="1:9" ht="15" customHeight="1">
      <c r="A83" s="207" t="s">
        <v>174</v>
      </c>
      <c r="B83" s="197" t="s">
        <v>116</v>
      </c>
      <c r="C83" s="3">
        <v>46</v>
      </c>
      <c r="D83" s="3">
        <v>192</v>
      </c>
      <c r="E83" s="4"/>
      <c r="F83" s="3">
        <v>77</v>
      </c>
      <c r="G83" s="3">
        <v>428</v>
      </c>
      <c r="H83" s="4"/>
      <c r="I83" s="164">
        <v>351</v>
      </c>
    </row>
    <row r="84" spans="1:9" ht="15" customHeight="1">
      <c r="A84" s="207" t="s">
        <v>175</v>
      </c>
      <c r="B84" s="197" t="s">
        <v>33</v>
      </c>
      <c r="C84" s="3">
        <v>652</v>
      </c>
      <c r="D84" s="3">
        <v>1859</v>
      </c>
      <c r="E84" s="4"/>
      <c r="F84" s="3">
        <v>1661</v>
      </c>
      <c r="G84" s="3">
        <v>4306</v>
      </c>
      <c r="H84" s="4"/>
      <c r="I84" s="164">
        <v>2645</v>
      </c>
    </row>
    <row r="85" spans="1:9" ht="15" customHeight="1">
      <c r="A85" s="207" t="s">
        <v>176</v>
      </c>
      <c r="B85" s="197" t="s">
        <v>117</v>
      </c>
      <c r="C85" s="3">
        <v>813</v>
      </c>
      <c r="D85" s="3">
        <v>1426</v>
      </c>
      <c r="E85" s="4"/>
      <c r="F85" s="3">
        <v>1669</v>
      </c>
      <c r="G85" s="3">
        <v>2076</v>
      </c>
      <c r="H85" s="4"/>
      <c r="I85" s="164">
        <v>407</v>
      </c>
    </row>
    <row r="86" spans="1:9" ht="15" customHeight="1">
      <c r="A86" s="207" t="s">
        <v>177</v>
      </c>
      <c r="B86" s="197" t="s">
        <v>118</v>
      </c>
      <c r="C86" s="3">
        <v>6</v>
      </c>
      <c r="D86" s="3">
        <v>310</v>
      </c>
      <c r="E86" s="4"/>
      <c r="F86" s="3">
        <v>12</v>
      </c>
      <c r="G86" s="3">
        <v>846</v>
      </c>
      <c r="H86" s="4"/>
      <c r="I86" s="164">
        <v>834</v>
      </c>
    </row>
    <row r="87" spans="1:9" ht="15" customHeight="1">
      <c r="A87" s="207" t="s">
        <v>178</v>
      </c>
      <c r="B87" s="197" t="s">
        <v>119</v>
      </c>
      <c r="C87" s="3">
        <v>52</v>
      </c>
      <c r="D87" s="3">
        <v>559</v>
      </c>
      <c r="E87" s="4"/>
      <c r="F87" s="3">
        <v>463</v>
      </c>
      <c r="G87" s="3">
        <v>1095</v>
      </c>
      <c r="H87" s="4"/>
      <c r="I87" s="164">
        <v>632</v>
      </c>
    </row>
    <row r="88" spans="1:9" ht="15" customHeight="1">
      <c r="A88"/>
      <c r="B88"/>
      <c r="C88"/>
      <c r="D88"/>
      <c r="E88"/>
      <c r="F88"/>
      <c r="G88"/>
      <c r="H88"/>
      <c r="I88"/>
    </row>
    <row r="89" spans="1:9" ht="15" customHeight="1">
      <c r="B89" s="196" t="s">
        <v>34</v>
      </c>
      <c r="C89" s="84">
        <v>1139</v>
      </c>
      <c r="D89" s="84">
        <v>29499</v>
      </c>
      <c r="E89" s="130"/>
      <c r="F89" s="84">
        <v>9785</v>
      </c>
      <c r="G89" s="84">
        <v>80237</v>
      </c>
      <c r="H89" s="130"/>
      <c r="I89" s="164">
        <v>70452</v>
      </c>
    </row>
    <row r="90" spans="1:9" ht="15" customHeight="1">
      <c r="A90" s="207" t="s">
        <v>190</v>
      </c>
      <c r="B90" s="197" t="s">
        <v>188</v>
      </c>
      <c r="C90" s="3">
        <v>20</v>
      </c>
      <c r="D90" s="3">
        <v>290</v>
      </c>
      <c r="E90" s="4"/>
      <c r="F90" s="3">
        <v>67</v>
      </c>
      <c r="G90" s="3">
        <v>586</v>
      </c>
      <c r="H90" s="4"/>
      <c r="I90" s="164">
        <v>519</v>
      </c>
    </row>
    <row r="91" spans="1:9" ht="15" customHeight="1">
      <c r="A91" s="207" t="s">
        <v>139</v>
      </c>
      <c r="B91" s="203" t="s">
        <v>121</v>
      </c>
      <c r="C91" s="3">
        <v>260</v>
      </c>
      <c r="D91" s="3">
        <v>130</v>
      </c>
      <c r="E91" s="4"/>
      <c r="F91" s="3">
        <v>6126</v>
      </c>
      <c r="G91" s="3">
        <v>5659</v>
      </c>
      <c r="H91" s="4"/>
      <c r="I91" s="164">
        <v>-467</v>
      </c>
    </row>
    <row r="92" spans="1:9" ht="15" customHeight="1">
      <c r="A92" s="190">
        <v>10404</v>
      </c>
      <c r="B92" s="198" t="s">
        <v>305</v>
      </c>
      <c r="C92" s="3">
        <v>8</v>
      </c>
      <c r="D92" s="3">
        <v>27</v>
      </c>
      <c r="E92" s="4"/>
      <c r="F92" s="3">
        <v>124</v>
      </c>
      <c r="G92" s="3">
        <v>130</v>
      </c>
      <c r="H92" s="4"/>
      <c r="I92" s="164">
        <v>6</v>
      </c>
    </row>
    <row r="93" spans="1:9" ht="15" customHeight="1">
      <c r="A93" s="207" t="s">
        <v>140</v>
      </c>
      <c r="B93" s="203" t="s">
        <v>34</v>
      </c>
      <c r="C93" s="3">
        <v>192</v>
      </c>
      <c r="D93" s="3">
        <v>555</v>
      </c>
      <c r="E93" s="4"/>
      <c r="F93" s="3">
        <v>394</v>
      </c>
      <c r="G93" s="3">
        <v>1039</v>
      </c>
      <c r="H93" s="4"/>
      <c r="I93" s="164">
        <v>645</v>
      </c>
    </row>
    <row r="94" spans="1:9" ht="15" customHeight="1">
      <c r="A94" s="207" t="s">
        <v>141</v>
      </c>
      <c r="B94" s="203" t="s">
        <v>122</v>
      </c>
      <c r="C94" s="3">
        <v>26</v>
      </c>
      <c r="D94" s="3">
        <v>323</v>
      </c>
      <c r="E94" s="4"/>
      <c r="F94" s="3">
        <v>67</v>
      </c>
      <c r="G94" s="3">
        <v>670</v>
      </c>
      <c r="H94" s="4"/>
      <c r="I94" s="164">
        <v>603</v>
      </c>
    </row>
    <row r="95" spans="1:9" ht="15" customHeight="1">
      <c r="A95" s="207" t="s">
        <v>191</v>
      </c>
      <c r="B95" s="200" t="s">
        <v>189</v>
      </c>
      <c r="C95" s="3">
        <v>246</v>
      </c>
      <c r="D95" s="3">
        <v>307</v>
      </c>
      <c r="E95" s="4"/>
      <c r="F95" s="3">
        <v>1499</v>
      </c>
      <c r="G95" s="3">
        <v>846</v>
      </c>
      <c r="H95" s="4"/>
      <c r="I95" s="164">
        <v>-653</v>
      </c>
    </row>
    <row r="96" spans="1:9" ht="15" customHeight="1">
      <c r="A96" s="212" t="s">
        <v>210</v>
      </c>
      <c r="B96" s="199" t="s">
        <v>290</v>
      </c>
      <c r="C96" s="3">
        <v>0</v>
      </c>
      <c r="D96" s="3">
        <v>408</v>
      </c>
      <c r="E96" s="4"/>
      <c r="F96" s="3">
        <v>5</v>
      </c>
      <c r="G96" s="3">
        <v>1030</v>
      </c>
      <c r="H96" s="4"/>
      <c r="I96" s="164">
        <v>1025</v>
      </c>
    </row>
    <row r="97" spans="1:9" ht="15" customHeight="1">
      <c r="A97" s="207" t="s">
        <v>143</v>
      </c>
      <c r="B97" s="204" t="s">
        <v>123</v>
      </c>
      <c r="C97" s="3">
        <v>74</v>
      </c>
      <c r="D97" s="3">
        <v>208</v>
      </c>
      <c r="E97" s="4"/>
      <c r="F97" s="3">
        <v>194</v>
      </c>
      <c r="G97" s="3">
        <v>440</v>
      </c>
      <c r="H97" s="4"/>
      <c r="I97" s="164">
        <v>246</v>
      </c>
    </row>
    <row r="98" spans="1:9" ht="15" customHeight="1">
      <c r="A98" s="207" t="s">
        <v>142</v>
      </c>
      <c r="B98" s="203" t="s">
        <v>124</v>
      </c>
      <c r="C98" s="3">
        <v>279</v>
      </c>
      <c r="D98" s="3">
        <v>27133</v>
      </c>
      <c r="E98" s="4"/>
      <c r="F98" s="3">
        <v>976</v>
      </c>
      <c r="G98" s="3">
        <v>69389</v>
      </c>
      <c r="H98" s="4"/>
      <c r="I98" s="164">
        <v>68413</v>
      </c>
    </row>
    <row r="99" spans="1:9" ht="15" customHeight="1">
      <c r="A99" s="190">
        <v>10416</v>
      </c>
      <c r="B99" s="203" t="s">
        <v>183</v>
      </c>
      <c r="C99" s="3">
        <v>9</v>
      </c>
      <c r="D99" s="3">
        <v>66</v>
      </c>
      <c r="E99" s="4"/>
      <c r="F99" s="3">
        <v>17</v>
      </c>
      <c r="G99" s="3">
        <v>206</v>
      </c>
      <c r="H99" s="4"/>
      <c r="I99" s="164">
        <v>189</v>
      </c>
    </row>
    <row r="100" spans="1:9" ht="15" customHeight="1">
      <c r="A100" s="212" t="s">
        <v>319</v>
      </c>
      <c r="B100" s="199" t="s">
        <v>317</v>
      </c>
      <c r="C100" s="3">
        <v>25</v>
      </c>
      <c r="D100" s="3">
        <v>52</v>
      </c>
      <c r="E100" s="4"/>
      <c r="F100" s="3">
        <v>316</v>
      </c>
      <c r="G100" s="3">
        <v>242</v>
      </c>
      <c r="H100" s="4"/>
      <c r="I100" s="164">
        <v>-74</v>
      </c>
    </row>
    <row r="101" spans="1:9" ht="15" customHeight="1"/>
    <row r="102" spans="1:9" ht="15" customHeight="1">
      <c r="B102" s="196" t="s">
        <v>35</v>
      </c>
      <c r="C102" s="177">
        <v>1096</v>
      </c>
      <c r="D102" s="177">
        <v>10371</v>
      </c>
      <c r="E102" s="130"/>
      <c r="F102" s="177">
        <v>5073</v>
      </c>
      <c r="G102" s="177">
        <v>23514</v>
      </c>
      <c r="H102" s="130"/>
      <c r="I102" s="164">
        <v>18441</v>
      </c>
    </row>
    <row r="103" spans="1:9" ht="15" customHeight="1">
      <c r="A103" s="190">
        <v>10502</v>
      </c>
      <c r="B103" s="203" t="s">
        <v>301</v>
      </c>
      <c r="C103" s="3">
        <v>58</v>
      </c>
      <c r="D103" s="3">
        <v>265</v>
      </c>
      <c r="E103" s="4"/>
      <c r="F103" s="3">
        <v>118</v>
      </c>
      <c r="G103" s="3">
        <v>899</v>
      </c>
      <c r="H103" s="4"/>
      <c r="I103" s="164">
        <v>781</v>
      </c>
    </row>
    <row r="104" spans="1:9" ht="15" customHeight="1">
      <c r="A104" s="207" t="s">
        <v>144</v>
      </c>
      <c r="B104" s="203" t="s">
        <v>291</v>
      </c>
      <c r="C104" s="3">
        <v>306</v>
      </c>
      <c r="D104" s="3">
        <v>335</v>
      </c>
      <c r="E104" s="4"/>
      <c r="F104" s="3">
        <v>2805</v>
      </c>
      <c r="G104" s="3">
        <v>1405</v>
      </c>
      <c r="H104" s="4"/>
      <c r="I104" s="164">
        <v>-1400</v>
      </c>
    </row>
    <row r="105" spans="1:9" ht="15" customHeight="1">
      <c r="A105" s="207" t="s">
        <v>145</v>
      </c>
      <c r="B105" s="203" t="s">
        <v>35</v>
      </c>
      <c r="C105" s="3">
        <v>550</v>
      </c>
      <c r="D105" s="3">
        <v>8035</v>
      </c>
      <c r="E105" s="4"/>
      <c r="F105" s="3">
        <v>1328</v>
      </c>
      <c r="G105" s="3">
        <v>16550</v>
      </c>
      <c r="H105" s="4"/>
      <c r="I105" s="164">
        <v>15222</v>
      </c>
    </row>
    <row r="106" spans="1:9" ht="15" customHeight="1">
      <c r="A106" s="207" t="s">
        <v>184</v>
      </c>
      <c r="B106" s="203" t="s">
        <v>181</v>
      </c>
      <c r="C106" s="3">
        <v>20</v>
      </c>
      <c r="D106" s="3">
        <v>271</v>
      </c>
      <c r="E106" s="4"/>
      <c r="F106" s="3">
        <v>70</v>
      </c>
      <c r="G106" s="3">
        <v>853</v>
      </c>
      <c r="H106" s="4"/>
      <c r="I106" s="164">
        <v>783</v>
      </c>
    </row>
    <row r="107" spans="1:9" ht="15" customHeight="1">
      <c r="A107" s="207" t="s">
        <v>146</v>
      </c>
      <c r="B107" s="213" t="s">
        <v>292</v>
      </c>
      <c r="C107" s="3">
        <v>21</v>
      </c>
      <c r="D107" s="3">
        <v>61</v>
      </c>
      <c r="E107" s="4"/>
      <c r="F107" s="3">
        <v>86</v>
      </c>
      <c r="G107" s="3">
        <v>367</v>
      </c>
      <c r="H107" s="4"/>
      <c r="I107" s="164">
        <v>281</v>
      </c>
    </row>
    <row r="108" spans="1:9" ht="15" customHeight="1">
      <c r="A108" s="212" t="s">
        <v>211</v>
      </c>
      <c r="B108" s="199" t="s">
        <v>212</v>
      </c>
      <c r="C108" s="3">
        <v>108</v>
      </c>
      <c r="D108" s="3">
        <v>346</v>
      </c>
      <c r="E108" s="4"/>
      <c r="F108" s="3">
        <v>583</v>
      </c>
      <c r="G108" s="3">
        <v>917</v>
      </c>
      <c r="H108" s="4"/>
      <c r="I108" s="164">
        <v>334</v>
      </c>
    </row>
    <row r="109" spans="1:9" ht="15.75">
      <c r="A109" s="207" t="s">
        <v>147</v>
      </c>
      <c r="B109" s="204" t="s">
        <v>293</v>
      </c>
      <c r="C109" s="3">
        <v>25</v>
      </c>
      <c r="D109" s="3">
        <v>1032</v>
      </c>
      <c r="E109" s="4"/>
      <c r="F109" s="3">
        <v>56</v>
      </c>
      <c r="G109" s="3">
        <v>2474</v>
      </c>
      <c r="H109" s="4"/>
      <c r="I109" s="164">
        <v>2418</v>
      </c>
    </row>
    <row r="110" spans="1:9" ht="15.75">
      <c r="A110" s="207" t="s">
        <v>320</v>
      </c>
      <c r="B110" s="204" t="s">
        <v>318</v>
      </c>
      <c r="C110" s="3">
        <v>8</v>
      </c>
      <c r="D110" s="3">
        <v>26</v>
      </c>
      <c r="E110" s="4"/>
      <c r="F110" s="3">
        <v>27</v>
      </c>
      <c r="G110" s="3">
        <v>49</v>
      </c>
      <c r="H110" s="4"/>
      <c r="I110" s="164">
        <v>22</v>
      </c>
    </row>
    <row r="111" spans="1:9">
      <c r="A111" s="1"/>
      <c r="H111"/>
      <c r="I111" s="1"/>
    </row>
    <row r="112" spans="1:9">
      <c r="A112" s="1"/>
      <c r="H112"/>
      <c r="I112" s="1"/>
    </row>
    <row r="113" spans="1:9">
      <c r="I113"/>
    </row>
    <row r="114" spans="1:9">
      <c r="A114" s="1"/>
      <c r="H114"/>
      <c r="I114" s="1"/>
    </row>
    <row r="115" spans="1:9">
      <c r="A115" s="1"/>
      <c r="B115"/>
      <c r="C115"/>
      <c r="D115"/>
      <c r="H115"/>
      <c r="I115" s="1"/>
    </row>
    <row r="116" spans="1:9">
      <c r="A116" s="1"/>
      <c r="B116"/>
      <c r="C116"/>
      <c r="D116"/>
      <c r="H116"/>
      <c r="I116" s="1"/>
    </row>
    <row r="117" spans="1:9">
      <c r="A117" s="1"/>
      <c r="H117"/>
      <c r="I117"/>
    </row>
    <row r="118" spans="1:9">
      <c r="A118" s="1"/>
      <c r="I118" s="1"/>
    </row>
    <row r="119" spans="1:9">
      <c r="A119" s="1"/>
      <c r="I119" s="1"/>
    </row>
    <row r="120" spans="1:9">
      <c r="A120" s="1"/>
      <c r="I120" s="1"/>
    </row>
    <row r="121" spans="1:9">
      <c r="A121" s="1"/>
      <c r="I121" s="1"/>
    </row>
    <row r="122" spans="1:9">
      <c r="A122" s="1"/>
      <c r="I122" s="1"/>
    </row>
    <row r="123" spans="1:9">
      <c r="A123" s="1"/>
      <c r="I123" s="1"/>
    </row>
    <row r="124" spans="1:9">
      <c r="A124" s="1"/>
      <c r="I124" s="1"/>
    </row>
    <row r="125" spans="1:9">
      <c r="A125" s="1"/>
      <c r="I125" s="1"/>
    </row>
    <row r="126" spans="1:9">
      <c r="A126" s="1"/>
      <c r="I126" s="1"/>
    </row>
    <row r="127" spans="1:9">
      <c r="A127" s="1"/>
      <c r="I127" s="1"/>
    </row>
    <row r="128" spans="1:9">
      <c r="A128" s="1"/>
      <c r="I128" s="1"/>
    </row>
    <row r="129" spans="1:9">
      <c r="A129" s="1"/>
      <c r="B129" s="1"/>
      <c r="F129" s="1"/>
      <c r="G129" s="1"/>
      <c r="I129" s="1"/>
    </row>
    <row r="130" spans="1:9">
      <c r="A130" s="1"/>
      <c r="B130" s="1"/>
      <c r="F130" s="1"/>
      <c r="G130" s="1"/>
      <c r="I130" s="1"/>
    </row>
    <row r="131" spans="1:9">
      <c r="A131" s="1"/>
      <c r="B131" s="1"/>
      <c r="F131" s="1"/>
      <c r="G131" s="1"/>
      <c r="I131" s="1"/>
    </row>
    <row r="132" spans="1:9">
      <c r="A132" s="1"/>
      <c r="B132" s="1"/>
      <c r="F132" s="1"/>
      <c r="G132" s="1"/>
      <c r="I132" s="1"/>
    </row>
    <row r="133" spans="1:9">
      <c r="A133" s="1"/>
      <c r="B133" s="1"/>
      <c r="F133" s="1"/>
      <c r="G133" s="1"/>
      <c r="I133" s="1"/>
    </row>
    <row r="134" spans="1:9">
      <c r="A134" s="1"/>
      <c r="B134" s="1"/>
      <c r="F134" s="1"/>
      <c r="G134" s="1"/>
      <c r="I134" s="1"/>
    </row>
    <row r="135" spans="1:9">
      <c r="A135" s="1"/>
      <c r="B135" s="1"/>
      <c r="F135" s="1"/>
      <c r="G135" s="1"/>
      <c r="I135" s="1"/>
    </row>
    <row r="136" spans="1:9">
      <c r="A136" s="1"/>
      <c r="B136" s="1"/>
      <c r="F136" s="1"/>
      <c r="G136" s="1"/>
      <c r="I136" s="1"/>
    </row>
    <row r="137" spans="1:9">
      <c r="A137" s="1"/>
      <c r="B137" s="1"/>
      <c r="F137" s="1"/>
      <c r="G137" s="1"/>
      <c r="I137" s="1"/>
    </row>
    <row r="138" spans="1:9">
      <c r="A138" s="1"/>
      <c r="B138" s="1"/>
      <c r="F138" s="1"/>
      <c r="G138" s="1"/>
      <c r="I138" s="1"/>
    </row>
    <row r="139" spans="1:9">
      <c r="A139" s="1"/>
      <c r="B139" s="1"/>
      <c r="F139" s="1"/>
      <c r="G139" s="1"/>
      <c r="I139" s="1"/>
    </row>
    <row r="140" spans="1:9">
      <c r="A140" s="1"/>
      <c r="B140" s="1"/>
      <c r="F140" s="1"/>
      <c r="G140" s="1"/>
      <c r="I140" s="1"/>
    </row>
    <row r="141" spans="1:9">
      <c r="A141" s="1"/>
      <c r="B141" s="1"/>
      <c r="F141" s="1"/>
      <c r="G141" s="1"/>
      <c r="I141" s="1"/>
    </row>
    <row r="142" spans="1:9">
      <c r="A142" s="1"/>
      <c r="B142" s="1"/>
      <c r="F142" s="1"/>
      <c r="G142" s="1"/>
      <c r="I142" s="1"/>
    </row>
    <row r="143" spans="1:9">
      <c r="A143" s="1"/>
      <c r="B143" s="1"/>
      <c r="F143" s="1"/>
      <c r="G143" s="1"/>
      <c r="I143" s="1"/>
    </row>
    <row r="144" spans="1:9">
      <c r="A144" s="1"/>
      <c r="B144" s="1"/>
      <c r="F144" s="1"/>
      <c r="G144" s="1"/>
      <c r="I144" s="1"/>
    </row>
    <row r="145" spans="1:9">
      <c r="A145" s="1"/>
      <c r="B145" s="1"/>
      <c r="F145" s="1"/>
      <c r="G145" s="1"/>
      <c r="I145" s="1"/>
    </row>
    <row r="146" spans="1:9">
      <c r="A146" s="1"/>
      <c r="B146" s="1"/>
      <c r="F146" s="1"/>
      <c r="G146" s="1"/>
      <c r="I146" s="1"/>
    </row>
    <row r="147" spans="1:9">
      <c r="A147" s="1"/>
      <c r="B147" s="1"/>
      <c r="F147" s="1"/>
      <c r="G147" s="1"/>
      <c r="I147" s="1"/>
    </row>
    <row r="148" spans="1:9">
      <c r="A148" s="1"/>
      <c r="B148" s="1"/>
      <c r="F148" s="1"/>
      <c r="G148" s="1"/>
      <c r="I148" s="1"/>
    </row>
    <row r="149" spans="1:9">
      <c r="A149" s="1"/>
      <c r="B149" s="1"/>
      <c r="F149" s="1"/>
      <c r="G149" s="1"/>
      <c r="I149" s="1"/>
    </row>
  </sheetData>
  <mergeCells count="6">
    <mergeCell ref="B4:B5"/>
    <mergeCell ref="C4:E4"/>
    <mergeCell ref="F4:H4"/>
    <mergeCell ref="B62:B63"/>
    <mergeCell ref="C62:E62"/>
    <mergeCell ref="F62:H62"/>
  </mergeCells>
  <pageMargins left="0.59055118110236227" right="0.70866141732283472" top="0.70866141732283472" bottom="7.874015748031496E-2" header="0.31496062992125984" footer="0.31496062992125984"/>
  <pageSetup paperSize="9" scale="70" fitToHeight="2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4" tint="0.39997558519241921"/>
  </sheetPr>
  <dimension ref="A13"/>
  <sheetViews>
    <sheetView workbookViewId="0">
      <selection activeCell="A13" sqref="A13"/>
    </sheetView>
  </sheetViews>
  <sheetFormatPr baseColWidth="10" defaultRowHeight="12.75"/>
  <cols>
    <col min="1" max="1" width="80.5703125" customWidth="1"/>
  </cols>
  <sheetData>
    <row r="13" spans="1:1" ht="27.75">
      <c r="A13" s="162" t="s">
        <v>348</v>
      </c>
    </row>
  </sheetData>
  <pageMargins left="0.7" right="0.7" top="0.78740157499999996" bottom="0.78740157499999996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7">
    <pageSetUpPr fitToPage="1"/>
  </sheetPr>
  <dimension ref="A1:AJ140"/>
  <sheetViews>
    <sheetView zoomScale="80" zoomScaleNormal="80" workbookViewId="0"/>
  </sheetViews>
  <sheetFormatPr baseColWidth="10" defaultColWidth="11.7109375" defaultRowHeight="15"/>
  <cols>
    <col min="1" max="1" width="34.140625" style="1" customWidth="1"/>
    <col min="2" max="6" width="10.28515625" style="1" customWidth="1"/>
    <col min="7" max="7" width="10.42578125" style="1" customWidth="1"/>
    <col min="8" max="8" width="10.28515625" style="1" customWidth="1"/>
    <col min="9" max="9" width="7.85546875" style="1" customWidth="1"/>
    <col min="10" max="10" width="34.140625" style="1" customWidth="1"/>
    <col min="11" max="17" width="10.7109375" style="1" customWidth="1"/>
    <col min="18" max="18" width="8.7109375" style="1" customWidth="1"/>
    <col min="19" max="19" width="14.28515625" style="1" customWidth="1"/>
    <col min="20" max="20" width="12.42578125" style="1" customWidth="1"/>
    <col min="21" max="21" width="12.5703125" style="1" bestFit="1" customWidth="1"/>
    <col min="22" max="22" width="12.5703125" style="1" customWidth="1"/>
    <col min="23" max="26" width="15" style="1" customWidth="1"/>
    <col min="27" max="27" width="13.42578125" style="1" customWidth="1"/>
    <col min="28" max="34" width="13.28515625" style="1" customWidth="1"/>
    <col min="35" max="16384" width="11.7109375" style="1"/>
  </cols>
  <sheetData>
    <row r="1" spans="1:36" ht="17.45" customHeight="1">
      <c r="A1" s="102" t="s">
        <v>266</v>
      </c>
      <c r="B1" s="103"/>
      <c r="C1" s="103"/>
      <c r="D1" s="103"/>
      <c r="E1" s="103"/>
      <c r="F1" s="103"/>
      <c r="G1" s="103"/>
      <c r="H1" s="103"/>
      <c r="I1" s="107"/>
      <c r="J1" s="102" t="s">
        <v>265</v>
      </c>
      <c r="L1" s="103"/>
      <c r="M1" s="103"/>
      <c r="N1" s="103"/>
      <c r="O1" s="103"/>
      <c r="P1" s="103"/>
      <c r="Q1" s="106"/>
      <c r="R1" s="22"/>
      <c r="S1" s="39" t="s">
        <v>73</v>
      </c>
    </row>
    <row r="2" spans="1:36" ht="15" customHeight="1">
      <c r="A2" s="104" t="s">
        <v>348</v>
      </c>
      <c r="B2" s="104"/>
      <c r="C2" s="104"/>
      <c r="D2" s="104"/>
      <c r="E2" s="104"/>
      <c r="F2" s="104"/>
      <c r="G2" s="104"/>
      <c r="H2" s="104"/>
      <c r="I2" s="107"/>
      <c r="J2" s="104" t="s">
        <v>348</v>
      </c>
      <c r="L2" s="104"/>
      <c r="M2" s="104"/>
      <c r="N2" s="104"/>
      <c r="O2" s="104"/>
      <c r="P2" s="104"/>
      <c r="Q2" s="104"/>
      <c r="T2" s="1" t="s">
        <v>74</v>
      </c>
      <c r="U2" s="52">
        <v>2022</v>
      </c>
      <c r="V2" s="52">
        <v>2021</v>
      </c>
      <c r="W2" s="52" t="s">
        <v>342</v>
      </c>
      <c r="X2" s="52">
        <v>2021</v>
      </c>
      <c r="Y2" s="52">
        <v>2020</v>
      </c>
      <c r="Z2" s="52">
        <v>2019</v>
      </c>
      <c r="AA2" s="52">
        <v>2018</v>
      </c>
      <c r="AB2" s="52">
        <v>2017</v>
      </c>
      <c r="AC2" s="52">
        <v>2016</v>
      </c>
      <c r="AD2" s="52">
        <v>2015</v>
      </c>
      <c r="AE2" s="52">
        <v>2014</v>
      </c>
      <c r="AF2" s="52">
        <v>2013</v>
      </c>
      <c r="AG2" s="52">
        <v>2012</v>
      </c>
      <c r="AH2" s="182">
        <v>2011</v>
      </c>
    </row>
    <row r="3" spans="1:36" ht="9" customHeight="1">
      <c r="A3" s="104"/>
      <c r="B3" s="104"/>
      <c r="C3" s="104"/>
      <c r="D3" s="104"/>
      <c r="E3" s="104"/>
      <c r="F3" s="104"/>
      <c r="G3" s="104"/>
      <c r="H3" s="104"/>
      <c r="I3" s="107"/>
      <c r="J3" s="107"/>
      <c r="K3" s="104"/>
      <c r="L3" s="104"/>
      <c r="M3" s="104"/>
      <c r="N3" s="104"/>
      <c r="O3" s="104"/>
      <c r="P3" s="104"/>
      <c r="Q3" s="104"/>
      <c r="AH3" s="113"/>
    </row>
    <row r="4" spans="1:36" ht="15" customHeight="1">
      <c r="A4" s="312" t="s">
        <v>26</v>
      </c>
      <c r="B4" s="311" t="s">
        <v>25</v>
      </c>
      <c r="C4" s="311"/>
      <c r="D4" s="311"/>
      <c r="E4" s="311"/>
      <c r="F4" s="311"/>
      <c r="G4" s="311"/>
      <c r="H4" s="311"/>
      <c r="J4" s="312" t="s">
        <v>26</v>
      </c>
      <c r="K4" s="311" t="s">
        <v>0</v>
      </c>
      <c r="L4" s="311"/>
      <c r="M4" s="311"/>
      <c r="N4" s="311"/>
      <c r="O4" s="311"/>
      <c r="P4" s="311"/>
      <c r="Q4" s="311"/>
      <c r="R4" s="22"/>
      <c r="S4" s="22"/>
      <c r="T4" s="37"/>
      <c r="U4" s="37">
        <v>375070</v>
      </c>
      <c r="V4" s="37">
        <v>2510061</v>
      </c>
      <c r="W4" s="37">
        <v>2883825.7272727271</v>
      </c>
      <c r="X4" s="37">
        <v>2510061</v>
      </c>
      <c r="Y4" s="37">
        <v>2287961</v>
      </c>
      <c r="Z4" s="37">
        <v>3144232</v>
      </c>
      <c r="AA4" s="37">
        <v>3050564</v>
      </c>
      <c r="AB4" s="37">
        <v>3092657</v>
      </c>
      <c r="AC4" s="37">
        <v>3084025</v>
      </c>
      <c r="AD4" s="37">
        <v>2914691</v>
      </c>
      <c r="AE4" s="37">
        <v>2912637</v>
      </c>
      <c r="AF4" s="37">
        <v>2853243</v>
      </c>
      <c r="AG4" s="37">
        <v>2938655</v>
      </c>
      <c r="AH4" s="183">
        <v>2933357</v>
      </c>
      <c r="AI4"/>
      <c r="AJ4"/>
    </row>
    <row r="5" spans="1:36" ht="15" customHeight="1">
      <c r="A5" s="312"/>
      <c r="B5" s="311" t="s">
        <v>2</v>
      </c>
      <c r="C5" s="311"/>
      <c r="D5" s="311" t="s">
        <v>3</v>
      </c>
      <c r="E5" s="311"/>
      <c r="F5" s="311" t="s">
        <v>220</v>
      </c>
      <c r="G5" s="311"/>
      <c r="H5" s="311"/>
      <c r="J5" s="312"/>
      <c r="K5" s="311" t="s">
        <v>2</v>
      </c>
      <c r="L5" s="311"/>
      <c r="M5" s="311" t="s">
        <v>3</v>
      </c>
      <c r="N5" s="311"/>
      <c r="O5" s="311" t="s">
        <v>220</v>
      </c>
      <c r="P5" s="311"/>
      <c r="Q5" s="311"/>
      <c r="R5" s="22"/>
      <c r="S5" s="22"/>
      <c r="T5" s="22"/>
      <c r="U5" s="37"/>
      <c r="V5" s="37"/>
      <c r="W5" s="37"/>
      <c r="X5" s="37"/>
      <c r="Y5" s="37"/>
      <c r="Z5" s="37"/>
      <c r="AA5" s="37"/>
      <c r="AB5" s="37"/>
      <c r="AC5" s="37"/>
      <c r="AD5" s="37"/>
      <c r="AE5" s="37"/>
      <c r="AF5" s="37"/>
      <c r="AG5" s="37"/>
      <c r="AH5" s="37"/>
      <c r="AI5"/>
      <c r="AJ5"/>
    </row>
    <row r="6" spans="1:36" ht="15" customHeight="1">
      <c r="A6" s="312"/>
      <c r="B6" s="108" t="s">
        <v>322</v>
      </c>
      <c r="C6" s="108" t="s">
        <v>340</v>
      </c>
      <c r="D6" s="108" t="s">
        <v>322</v>
      </c>
      <c r="E6" s="108" t="s">
        <v>340</v>
      </c>
      <c r="F6" s="108" t="s">
        <v>322</v>
      </c>
      <c r="G6" s="108" t="s">
        <v>340</v>
      </c>
      <c r="H6" s="108" t="s">
        <v>28</v>
      </c>
      <c r="J6" s="312"/>
      <c r="K6" s="108" t="s">
        <v>322</v>
      </c>
      <c r="L6" s="108" t="s">
        <v>340</v>
      </c>
      <c r="M6" s="108" t="s">
        <v>322</v>
      </c>
      <c r="N6" s="108" t="s">
        <v>340</v>
      </c>
      <c r="O6" s="108" t="s">
        <v>322</v>
      </c>
      <c r="P6" s="108" t="s">
        <v>340</v>
      </c>
      <c r="Q6" s="118" t="s">
        <v>28</v>
      </c>
      <c r="R6" s="22"/>
      <c r="S6" s="22" t="s">
        <v>16</v>
      </c>
      <c r="T6" s="36" t="s">
        <v>75</v>
      </c>
      <c r="U6" s="94">
        <v>115620</v>
      </c>
      <c r="V6" s="183">
        <v>29476</v>
      </c>
      <c r="W6" s="37">
        <v>128876.63636363637</v>
      </c>
      <c r="X6" s="183">
        <v>29476</v>
      </c>
      <c r="Y6" s="183">
        <v>145353</v>
      </c>
      <c r="Z6" s="183">
        <v>142561</v>
      </c>
      <c r="AA6" s="183">
        <v>145246</v>
      </c>
      <c r="AB6" s="183">
        <v>145386</v>
      </c>
      <c r="AC6" s="183">
        <v>144674</v>
      </c>
      <c r="AD6" s="183">
        <v>134038</v>
      </c>
      <c r="AE6" s="183">
        <v>133981</v>
      </c>
      <c r="AF6" s="183">
        <v>132179</v>
      </c>
      <c r="AG6" s="63">
        <v>136230</v>
      </c>
      <c r="AH6" s="184">
        <v>128519</v>
      </c>
      <c r="AI6"/>
      <c r="AJ6"/>
    </row>
    <row r="7" spans="1:36" ht="15" customHeight="1">
      <c r="A7" s="22"/>
      <c r="B7" s="22"/>
      <c r="C7" s="22"/>
      <c r="D7" s="22"/>
      <c r="E7" s="22"/>
      <c r="F7" s="22"/>
      <c r="G7" s="22"/>
      <c r="H7" s="22"/>
      <c r="J7" s="22"/>
      <c r="K7" s="22"/>
      <c r="L7" s="22"/>
      <c r="M7" s="22"/>
      <c r="N7" s="22"/>
      <c r="O7" s="22"/>
      <c r="P7" s="22"/>
      <c r="Q7" s="22"/>
      <c r="R7" s="22"/>
      <c r="S7" s="22" t="s">
        <v>17</v>
      </c>
      <c r="T7" s="36" t="s">
        <v>71</v>
      </c>
      <c r="U7" s="94">
        <v>121086</v>
      </c>
      <c r="V7" s="183">
        <v>34472</v>
      </c>
      <c r="W7" s="37">
        <v>130386.36363636363</v>
      </c>
      <c r="X7" s="183">
        <v>34472</v>
      </c>
      <c r="Y7" s="183">
        <v>151431</v>
      </c>
      <c r="Z7" s="183">
        <v>140588</v>
      </c>
      <c r="AA7" s="183">
        <v>142295</v>
      </c>
      <c r="AB7" s="183">
        <v>142728</v>
      </c>
      <c r="AC7" s="183">
        <v>145581</v>
      </c>
      <c r="AD7" s="183">
        <v>135782</v>
      </c>
      <c r="AE7" s="183">
        <v>142631</v>
      </c>
      <c r="AF7" s="183">
        <v>131305</v>
      </c>
      <c r="AG7" s="63">
        <v>135387</v>
      </c>
      <c r="AH7" s="184">
        <v>132050</v>
      </c>
      <c r="AI7"/>
      <c r="AJ7"/>
    </row>
    <row r="8" spans="1:36" ht="15" customHeight="1">
      <c r="A8" s="14" t="s">
        <v>29</v>
      </c>
      <c r="B8" s="84">
        <v>5982</v>
      </c>
      <c r="C8" s="84">
        <v>40801</v>
      </c>
      <c r="D8" s="84">
        <v>1512</v>
      </c>
      <c r="E8" s="84">
        <v>7424</v>
      </c>
      <c r="F8" s="84">
        <v>7494</v>
      </c>
      <c r="G8" s="84">
        <v>48225</v>
      </c>
      <c r="H8" s="130"/>
      <c r="J8" s="14" t="s">
        <v>29</v>
      </c>
      <c r="K8" s="84">
        <v>37991</v>
      </c>
      <c r="L8" s="84">
        <v>117988</v>
      </c>
      <c r="M8" s="84">
        <v>7801</v>
      </c>
      <c r="N8" s="84">
        <v>20376</v>
      </c>
      <c r="O8" s="84">
        <v>45792</v>
      </c>
      <c r="P8" s="177">
        <v>138364</v>
      </c>
      <c r="Q8" s="130"/>
      <c r="R8" s="22"/>
      <c r="S8" s="22" t="s">
        <v>18</v>
      </c>
      <c r="T8" s="36" t="s">
        <v>23</v>
      </c>
      <c r="U8" s="94">
        <v>138364</v>
      </c>
      <c r="V8" s="183">
        <v>45792</v>
      </c>
      <c r="W8" s="37">
        <v>138154.36363636365</v>
      </c>
      <c r="X8" s="183">
        <v>45792</v>
      </c>
      <c r="Y8" s="183">
        <v>64358</v>
      </c>
      <c r="Z8" s="183">
        <v>163253</v>
      </c>
      <c r="AA8" s="183">
        <v>168732</v>
      </c>
      <c r="AB8" s="183">
        <v>155317</v>
      </c>
      <c r="AC8" s="183">
        <v>173021</v>
      </c>
      <c r="AD8" s="183">
        <v>148988</v>
      </c>
      <c r="AE8" s="183">
        <v>147200</v>
      </c>
      <c r="AF8" s="183">
        <v>164265</v>
      </c>
      <c r="AG8" s="63">
        <v>148907</v>
      </c>
      <c r="AH8" s="184">
        <v>139865</v>
      </c>
      <c r="AI8"/>
      <c r="AJ8"/>
    </row>
    <row r="9" spans="1:36" ht="15" customHeight="1">
      <c r="A9" s="147" t="s">
        <v>36</v>
      </c>
      <c r="B9" s="148">
        <v>3435</v>
      </c>
      <c r="C9" s="148">
        <v>36637</v>
      </c>
      <c r="D9" s="148">
        <v>1150</v>
      </c>
      <c r="E9" s="148">
        <v>6447</v>
      </c>
      <c r="F9" s="148">
        <v>4585</v>
      </c>
      <c r="G9" s="148">
        <v>43084</v>
      </c>
      <c r="H9" s="149"/>
      <c r="J9" s="138" t="s">
        <v>36</v>
      </c>
      <c r="K9" s="139">
        <v>11162</v>
      </c>
      <c r="L9" s="139">
        <v>84953</v>
      </c>
      <c r="M9" s="139">
        <v>5514</v>
      </c>
      <c r="N9" s="139">
        <v>16222</v>
      </c>
      <c r="O9" s="139">
        <v>16676</v>
      </c>
      <c r="P9" s="139">
        <v>101175</v>
      </c>
      <c r="Q9" s="140"/>
      <c r="R9" s="22"/>
      <c r="S9" s="22" t="s">
        <v>19</v>
      </c>
      <c r="T9" s="36" t="s">
        <v>64</v>
      </c>
      <c r="U9" s="94"/>
      <c r="V9" s="183">
        <v>50285</v>
      </c>
      <c r="W9" s="37">
        <v>180434.72727272726</v>
      </c>
      <c r="X9" s="183">
        <v>50285</v>
      </c>
      <c r="Y9" s="183">
        <v>5072</v>
      </c>
      <c r="Z9" s="183">
        <v>244826</v>
      </c>
      <c r="AA9" s="183">
        <v>224025</v>
      </c>
      <c r="AB9" s="183">
        <v>232034</v>
      </c>
      <c r="AC9" s="183">
        <v>202440</v>
      </c>
      <c r="AD9" s="183">
        <v>201029</v>
      </c>
      <c r="AE9" s="183">
        <v>212756</v>
      </c>
      <c r="AF9" s="183">
        <v>185187</v>
      </c>
      <c r="AG9" s="63">
        <v>215698</v>
      </c>
      <c r="AH9" s="184">
        <v>211430</v>
      </c>
      <c r="AI9"/>
      <c r="AJ9"/>
    </row>
    <row r="10" spans="1:36" ht="15" customHeight="1">
      <c r="A10" s="68" t="s">
        <v>37</v>
      </c>
      <c r="B10" s="44">
        <v>637</v>
      </c>
      <c r="C10" s="44">
        <v>29316</v>
      </c>
      <c r="D10" s="44">
        <v>399</v>
      </c>
      <c r="E10" s="44">
        <v>3448</v>
      </c>
      <c r="F10" s="44">
        <v>1036</v>
      </c>
      <c r="G10" s="44">
        <v>32764</v>
      </c>
      <c r="H10" s="61"/>
      <c r="J10" s="141" t="s">
        <v>37</v>
      </c>
      <c r="K10" s="44">
        <v>2676</v>
      </c>
      <c r="L10" s="44">
        <v>69446</v>
      </c>
      <c r="M10" s="44">
        <v>1216</v>
      </c>
      <c r="N10" s="44">
        <v>9215</v>
      </c>
      <c r="O10" s="44">
        <v>3892</v>
      </c>
      <c r="P10" s="44">
        <v>78661</v>
      </c>
      <c r="Q10" s="142"/>
      <c r="R10" s="22"/>
      <c r="S10" s="22" t="s">
        <v>20</v>
      </c>
      <c r="T10" s="36" t="s">
        <v>72</v>
      </c>
      <c r="U10" s="94"/>
      <c r="V10" s="183">
        <v>158476</v>
      </c>
      <c r="W10" s="37">
        <v>255705.63636363635</v>
      </c>
      <c r="X10" s="183">
        <v>158476</v>
      </c>
      <c r="Y10" s="183">
        <v>46179</v>
      </c>
      <c r="Z10" s="183">
        <v>283418</v>
      </c>
      <c r="AA10" s="183">
        <v>306488</v>
      </c>
      <c r="AB10" s="183">
        <v>278950</v>
      </c>
      <c r="AC10" s="183">
        <v>328809</v>
      </c>
      <c r="AD10" s="183">
        <v>292559</v>
      </c>
      <c r="AE10" s="183">
        <v>285056</v>
      </c>
      <c r="AF10" s="183">
        <v>297188</v>
      </c>
      <c r="AG10" s="63">
        <v>278023</v>
      </c>
      <c r="AH10" s="184">
        <v>257616</v>
      </c>
      <c r="AI10"/>
      <c r="AJ10"/>
    </row>
    <row r="11" spans="1:36" ht="15" customHeight="1">
      <c r="A11" s="68" t="s">
        <v>39</v>
      </c>
      <c r="B11" s="45">
        <v>2454</v>
      </c>
      <c r="C11" s="45">
        <v>5861</v>
      </c>
      <c r="D11" s="45">
        <v>402</v>
      </c>
      <c r="E11" s="45">
        <v>1363</v>
      </c>
      <c r="F11" s="45">
        <v>2856</v>
      </c>
      <c r="G11" s="45">
        <v>7224</v>
      </c>
      <c r="H11" s="61"/>
      <c r="J11" s="143" t="s">
        <v>39</v>
      </c>
      <c r="K11" s="45">
        <v>6894</v>
      </c>
      <c r="L11" s="45">
        <v>12689</v>
      </c>
      <c r="M11" s="45">
        <v>1601</v>
      </c>
      <c r="N11" s="45">
        <v>3499</v>
      </c>
      <c r="O11" s="45">
        <v>8495</v>
      </c>
      <c r="P11" s="45">
        <v>16188</v>
      </c>
      <c r="Q11" s="144"/>
      <c r="R11" s="22"/>
      <c r="S11" s="22" t="s">
        <v>21</v>
      </c>
      <c r="T11" s="36" t="s">
        <v>76</v>
      </c>
      <c r="U11" s="94"/>
      <c r="V11" s="183">
        <v>333648</v>
      </c>
      <c r="W11" s="37">
        <v>310539.18181818182</v>
      </c>
      <c r="X11" s="183">
        <v>333648</v>
      </c>
      <c r="Y11" s="183">
        <v>233437</v>
      </c>
      <c r="Z11" s="183">
        <v>353757</v>
      </c>
      <c r="AA11" s="183">
        <v>312160</v>
      </c>
      <c r="AB11" s="183">
        <v>347452</v>
      </c>
      <c r="AC11" s="183">
        <v>298750</v>
      </c>
      <c r="AD11" s="183">
        <v>304686</v>
      </c>
      <c r="AE11" s="183">
        <v>319646</v>
      </c>
      <c r="AF11" s="183">
        <v>276693</v>
      </c>
      <c r="AG11" s="63">
        <v>292628</v>
      </c>
      <c r="AH11" s="184">
        <v>343074</v>
      </c>
      <c r="AI11"/>
      <c r="AJ11"/>
    </row>
    <row r="12" spans="1:36" ht="15" customHeight="1">
      <c r="A12" s="69" t="s">
        <v>41</v>
      </c>
      <c r="B12" s="46">
        <v>344</v>
      </c>
      <c r="C12" s="46">
        <v>1460</v>
      </c>
      <c r="D12" s="46">
        <v>349</v>
      </c>
      <c r="E12" s="46">
        <v>1636</v>
      </c>
      <c r="F12" s="46">
        <v>693</v>
      </c>
      <c r="G12" s="46">
        <v>3096</v>
      </c>
      <c r="H12" s="62"/>
      <c r="J12" s="145" t="s">
        <v>41</v>
      </c>
      <c r="K12" s="46">
        <v>1592</v>
      </c>
      <c r="L12" s="46">
        <v>2818</v>
      </c>
      <c r="M12" s="46">
        <v>2697</v>
      </c>
      <c r="N12" s="46">
        <v>3508</v>
      </c>
      <c r="O12" s="46">
        <v>4289</v>
      </c>
      <c r="P12" s="46">
        <v>6326</v>
      </c>
      <c r="Q12" s="146"/>
      <c r="R12" s="22"/>
      <c r="S12" s="22" t="s">
        <v>22</v>
      </c>
      <c r="T12" s="36" t="s">
        <v>77</v>
      </c>
      <c r="U12" s="94"/>
      <c r="V12" s="183">
        <v>472159</v>
      </c>
      <c r="W12" s="37">
        <v>428074.63636363635</v>
      </c>
      <c r="X12" s="183">
        <v>472159</v>
      </c>
      <c r="Y12" s="183">
        <v>447640</v>
      </c>
      <c r="Z12" s="183">
        <v>430134</v>
      </c>
      <c r="AA12" s="183">
        <v>431967</v>
      </c>
      <c r="AB12" s="183">
        <v>436808</v>
      </c>
      <c r="AC12" s="183">
        <v>437717</v>
      </c>
      <c r="AD12" s="183">
        <v>417086</v>
      </c>
      <c r="AE12" s="183">
        <v>403168</v>
      </c>
      <c r="AF12" s="183">
        <v>408674</v>
      </c>
      <c r="AG12" s="63">
        <v>409575</v>
      </c>
      <c r="AH12" s="184">
        <v>413893</v>
      </c>
      <c r="AI12"/>
      <c r="AJ12"/>
    </row>
    <row r="13" spans="1:36" ht="15" customHeight="1">
      <c r="A13" s="17" t="s">
        <v>43</v>
      </c>
      <c r="B13" s="79">
        <v>307</v>
      </c>
      <c r="C13" s="79">
        <v>948</v>
      </c>
      <c r="D13" s="79">
        <v>114</v>
      </c>
      <c r="E13" s="79">
        <v>301</v>
      </c>
      <c r="F13" s="79">
        <v>421</v>
      </c>
      <c r="G13" s="79">
        <v>1249</v>
      </c>
      <c r="H13" s="4"/>
      <c r="J13" s="31" t="s">
        <v>43</v>
      </c>
      <c r="K13" s="80">
        <v>771</v>
      </c>
      <c r="L13" s="80">
        <v>1964</v>
      </c>
      <c r="M13" s="80">
        <v>540</v>
      </c>
      <c r="N13" s="80">
        <v>903</v>
      </c>
      <c r="O13" s="80">
        <v>1311</v>
      </c>
      <c r="P13" s="80">
        <v>2867</v>
      </c>
      <c r="Q13" s="62"/>
      <c r="R13" s="22"/>
      <c r="S13" s="22" t="s">
        <v>78</v>
      </c>
      <c r="T13" s="36" t="s">
        <v>67</v>
      </c>
      <c r="U13" s="94"/>
      <c r="V13" s="183">
        <v>557336</v>
      </c>
      <c r="W13" s="37">
        <v>510964.09090909088</v>
      </c>
      <c r="X13" s="183">
        <v>557336</v>
      </c>
      <c r="Y13" s="183">
        <v>546671</v>
      </c>
      <c r="Z13" s="183">
        <v>513292</v>
      </c>
      <c r="AA13" s="183">
        <v>486508</v>
      </c>
      <c r="AB13" s="183">
        <v>503565</v>
      </c>
      <c r="AC13" s="183">
        <v>510434</v>
      </c>
      <c r="AD13" s="183">
        <v>483048</v>
      </c>
      <c r="AE13" s="183">
        <v>494104</v>
      </c>
      <c r="AF13" s="183">
        <v>488499</v>
      </c>
      <c r="AG13" s="63">
        <v>519743</v>
      </c>
      <c r="AH13" s="184">
        <v>517405</v>
      </c>
      <c r="AI13"/>
      <c r="AJ13"/>
    </row>
    <row r="14" spans="1:36" ht="15" customHeight="1">
      <c r="A14" s="17" t="s">
        <v>44</v>
      </c>
      <c r="B14" s="79">
        <v>119</v>
      </c>
      <c r="C14" s="79">
        <v>331</v>
      </c>
      <c r="D14" s="79">
        <v>35</v>
      </c>
      <c r="E14" s="79">
        <v>107</v>
      </c>
      <c r="F14" s="79">
        <v>154</v>
      </c>
      <c r="G14" s="79">
        <v>438</v>
      </c>
      <c r="H14" s="4"/>
      <c r="J14" s="17" t="s">
        <v>44</v>
      </c>
      <c r="K14" s="79">
        <v>236</v>
      </c>
      <c r="L14" s="79">
        <v>595</v>
      </c>
      <c r="M14" s="79">
        <v>99</v>
      </c>
      <c r="N14" s="79">
        <v>259</v>
      </c>
      <c r="O14" s="79">
        <v>335</v>
      </c>
      <c r="P14" s="79">
        <v>854</v>
      </c>
      <c r="Q14" s="4"/>
      <c r="R14" s="22"/>
      <c r="S14" s="22" t="s">
        <v>80</v>
      </c>
      <c r="T14" s="36" t="s">
        <v>68</v>
      </c>
      <c r="U14" s="94"/>
      <c r="V14" s="183">
        <v>360851</v>
      </c>
      <c r="W14" s="37">
        <v>301237.45454545453</v>
      </c>
      <c r="X14" s="183">
        <v>360851</v>
      </c>
      <c r="Y14" s="183">
        <v>369853</v>
      </c>
      <c r="Z14" s="183">
        <v>301838</v>
      </c>
      <c r="AA14" s="183">
        <v>294404</v>
      </c>
      <c r="AB14" s="183">
        <v>306558</v>
      </c>
      <c r="AC14" s="183">
        <v>299008</v>
      </c>
      <c r="AD14" s="183">
        <v>282739</v>
      </c>
      <c r="AE14" s="183">
        <v>260716</v>
      </c>
      <c r="AF14" s="183">
        <v>264879</v>
      </c>
      <c r="AG14" s="63">
        <v>291135</v>
      </c>
      <c r="AH14" s="184">
        <v>281631</v>
      </c>
      <c r="AI14"/>
      <c r="AJ14"/>
    </row>
    <row r="15" spans="1:36" ht="15" customHeight="1">
      <c r="A15" s="17" t="s">
        <v>45</v>
      </c>
      <c r="B15" s="79">
        <v>496</v>
      </c>
      <c r="C15" s="79">
        <v>67</v>
      </c>
      <c r="D15" s="79">
        <v>0</v>
      </c>
      <c r="E15" s="79">
        <v>19</v>
      </c>
      <c r="F15" s="79">
        <v>496</v>
      </c>
      <c r="G15" s="79">
        <v>86</v>
      </c>
      <c r="H15" s="4"/>
      <c r="J15" s="17" t="s">
        <v>45</v>
      </c>
      <c r="K15" s="79">
        <v>992</v>
      </c>
      <c r="L15" s="79">
        <v>100</v>
      </c>
      <c r="M15" s="79">
        <v>0</v>
      </c>
      <c r="N15" s="79">
        <v>32</v>
      </c>
      <c r="O15" s="79">
        <v>992</v>
      </c>
      <c r="P15" s="79">
        <v>132</v>
      </c>
      <c r="Q15" s="4"/>
      <c r="R15" s="22"/>
      <c r="S15" s="22" t="s">
        <v>81</v>
      </c>
      <c r="T15" s="36" t="s">
        <v>69</v>
      </c>
      <c r="U15" s="94"/>
      <c r="V15" s="183">
        <v>257755</v>
      </c>
      <c r="W15" s="37">
        <v>216113.90909090909</v>
      </c>
      <c r="X15" s="183">
        <v>257755</v>
      </c>
      <c r="Y15" s="183">
        <v>203553</v>
      </c>
      <c r="Z15" s="183">
        <v>225667</v>
      </c>
      <c r="AA15" s="183">
        <v>217367</v>
      </c>
      <c r="AB15" s="183">
        <v>218450</v>
      </c>
      <c r="AC15" s="183">
        <v>217470</v>
      </c>
      <c r="AD15" s="183">
        <v>203272</v>
      </c>
      <c r="AE15" s="183">
        <v>206019</v>
      </c>
      <c r="AF15" s="183">
        <v>203858</v>
      </c>
      <c r="AG15" s="63">
        <v>211959</v>
      </c>
      <c r="AH15" s="184">
        <v>211883</v>
      </c>
      <c r="AI15"/>
      <c r="AJ15"/>
    </row>
    <row r="16" spans="1:36" ht="15" customHeight="1">
      <c r="A16" s="17" t="s">
        <v>46</v>
      </c>
      <c r="B16" s="79">
        <v>372</v>
      </c>
      <c r="C16" s="79">
        <v>436</v>
      </c>
      <c r="D16" s="79">
        <v>1</v>
      </c>
      <c r="E16" s="79">
        <v>3</v>
      </c>
      <c r="F16" s="79">
        <v>373</v>
      </c>
      <c r="G16" s="79">
        <v>439</v>
      </c>
      <c r="H16" s="4"/>
      <c r="J16" s="17" t="s">
        <v>46</v>
      </c>
      <c r="K16" s="79">
        <v>9600</v>
      </c>
      <c r="L16" s="79">
        <v>10278</v>
      </c>
      <c r="M16" s="79">
        <v>31</v>
      </c>
      <c r="N16" s="79">
        <v>67</v>
      </c>
      <c r="O16" s="79">
        <v>9631</v>
      </c>
      <c r="P16" s="79">
        <v>10345</v>
      </c>
      <c r="Q16" s="4"/>
      <c r="R16" s="22"/>
      <c r="S16" s="22" t="s">
        <v>82</v>
      </c>
      <c r="T16" s="36" t="s">
        <v>70</v>
      </c>
      <c r="U16" s="94"/>
      <c r="V16" s="183">
        <v>126150</v>
      </c>
      <c r="W16" s="37">
        <v>161561.63636363635</v>
      </c>
      <c r="X16" s="183">
        <v>126150</v>
      </c>
      <c r="Y16" s="183">
        <v>46036</v>
      </c>
      <c r="Z16" s="183">
        <v>193867</v>
      </c>
      <c r="AA16" s="183">
        <v>183958</v>
      </c>
      <c r="AB16" s="183">
        <v>181241</v>
      </c>
      <c r="AC16" s="183">
        <v>179370</v>
      </c>
      <c r="AD16" s="183">
        <v>171475</v>
      </c>
      <c r="AE16" s="183">
        <v>171477</v>
      </c>
      <c r="AF16" s="183">
        <v>179421</v>
      </c>
      <c r="AG16" s="63">
        <v>179009</v>
      </c>
      <c r="AH16" s="184">
        <v>165174</v>
      </c>
      <c r="AI16"/>
      <c r="AJ16"/>
    </row>
    <row r="17" spans="1:36" ht="15" customHeight="1">
      <c r="A17" s="17" t="s">
        <v>47</v>
      </c>
      <c r="B17" s="79">
        <v>899</v>
      </c>
      <c r="C17" s="79">
        <v>1110</v>
      </c>
      <c r="D17" s="79">
        <v>10</v>
      </c>
      <c r="E17" s="79">
        <v>19</v>
      </c>
      <c r="F17" s="79">
        <v>909</v>
      </c>
      <c r="G17" s="79">
        <v>1129</v>
      </c>
      <c r="H17" s="4"/>
      <c r="J17" s="17" t="s">
        <v>47</v>
      </c>
      <c r="K17" s="79">
        <v>14023</v>
      </c>
      <c r="L17" s="79">
        <v>17053</v>
      </c>
      <c r="M17" s="79">
        <v>134</v>
      </c>
      <c r="N17" s="79">
        <v>237</v>
      </c>
      <c r="O17" s="79">
        <v>14157</v>
      </c>
      <c r="P17" s="79">
        <v>17290</v>
      </c>
      <c r="Q17" s="4"/>
      <c r="R17" s="22"/>
      <c r="S17" s="22" t="s">
        <v>83</v>
      </c>
      <c r="T17" s="36" t="s">
        <v>84</v>
      </c>
      <c r="U17" s="94"/>
      <c r="V17" s="183">
        <v>83661</v>
      </c>
      <c r="W17" s="37">
        <v>121777.09090909091</v>
      </c>
      <c r="X17" s="183">
        <v>83661</v>
      </c>
      <c r="Y17" s="183">
        <v>28378</v>
      </c>
      <c r="Z17" s="183">
        <v>151031</v>
      </c>
      <c r="AA17" s="183">
        <v>137414</v>
      </c>
      <c r="AB17" s="183">
        <v>144168</v>
      </c>
      <c r="AC17" s="183">
        <v>146751</v>
      </c>
      <c r="AD17" s="183">
        <v>139989</v>
      </c>
      <c r="AE17" s="183">
        <v>135883</v>
      </c>
      <c r="AF17" s="183">
        <v>121095</v>
      </c>
      <c r="AG17" s="63">
        <v>120361</v>
      </c>
      <c r="AH17" s="184">
        <v>130817</v>
      </c>
      <c r="AI17"/>
      <c r="AJ17"/>
    </row>
    <row r="18" spans="1:36" ht="15" customHeight="1">
      <c r="A18" s="17" t="s">
        <v>48</v>
      </c>
      <c r="B18" s="79">
        <v>80</v>
      </c>
      <c r="C18" s="79">
        <v>187</v>
      </c>
      <c r="D18" s="79">
        <v>29</v>
      </c>
      <c r="E18" s="79">
        <v>0</v>
      </c>
      <c r="F18" s="79">
        <v>109</v>
      </c>
      <c r="G18" s="79">
        <v>187</v>
      </c>
      <c r="H18" s="4"/>
      <c r="J18" s="17" t="s">
        <v>48</v>
      </c>
      <c r="K18" s="79">
        <v>124</v>
      </c>
      <c r="L18" s="79">
        <v>240</v>
      </c>
      <c r="M18" s="79">
        <v>105</v>
      </c>
      <c r="N18" s="79">
        <v>0</v>
      </c>
      <c r="O18" s="79">
        <v>229</v>
      </c>
      <c r="P18" s="79">
        <v>240</v>
      </c>
      <c r="Q18" s="4"/>
      <c r="AA18" s="113"/>
    </row>
    <row r="19" spans="1:36" ht="15" customHeight="1">
      <c r="A19" s="17" t="s">
        <v>49</v>
      </c>
      <c r="B19" s="79">
        <v>166</v>
      </c>
      <c r="C19" s="79">
        <v>1004</v>
      </c>
      <c r="D19" s="79">
        <v>170</v>
      </c>
      <c r="E19" s="79">
        <v>504</v>
      </c>
      <c r="F19" s="79">
        <v>336</v>
      </c>
      <c r="G19" s="79">
        <v>1508</v>
      </c>
      <c r="H19" s="4"/>
      <c r="J19" s="17" t="s">
        <v>49</v>
      </c>
      <c r="K19" s="79">
        <v>850</v>
      </c>
      <c r="L19" s="79">
        <v>2551</v>
      </c>
      <c r="M19" s="79">
        <v>1372</v>
      </c>
      <c r="N19" s="79">
        <v>2518</v>
      </c>
      <c r="O19" s="79">
        <v>2222</v>
      </c>
      <c r="P19" s="79">
        <v>5069</v>
      </c>
      <c r="Q19" s="4"/>
      <c r="R19" s="22"/>
      <c r="S19" s="39" t="s">
        <v>85</v>
      </c>
      <c r="T19" s="1" t="s">
        <v>306</v>
      </c>
      <c r="AA19" s="113"/>
    </row>
    <row r="20" spans="1:36" ht="15" customHeight="1">
      <c r="A20" s="70" t="s">
        <v>50</v>
      </c>
      <c r="B20" s="81">
        <v>108</v>
      </c>
      <c r="C20" s="81">
        <v>81</v>
      </c>
      <c r="D20" s="81">
        <v>3</v>
      </c>
      <c r="E20" s="81">
        <v>24</v>
      </c>
      <c r="F20" s="81">
        <v>111</v>
      </c>
      <c r="G20" s="81">
        <v>105</v>
      </c>
      <c r="H20" s="96"/>
      <c r="J20" s="70" t="s">
        <v>50</v>
      </c>
      <c r="K20" s="81">
        <v>233</v>
      </c>
      <c r="L20" s="81">
        <v>254</v>
      </c>
      <c r="M20" s="81">
        <v>6</v>
      </c>
      <c r="N20" s="81">
        <v>138</v>
      </c>
      <c r="O20" s="81">
        <v>239</v>
      </c>
      <c r="P20" s="81">
        <v>392</v>
      </c>
      <c r="Q20" s="96"/>
      <c r="R20" s="22"/>
      <c r="S20" s="39" t="s">
        <v>86</v>
      </c>
      <c r="T20" s="1" t="s">
        <v>307</v>
      </c>
    </row>
    <row r="21" spans="1:36" ht="15" customHeight="1"/>
    <row r="22" spans="1:36" ht="15" customHeight="1">
      <c r="A22" s="22"/>
      <c r="B22" s="22"/>
      <c r="C22" s="22"/>
      <c r="D22" s="22"/>
      <c r="E22" s="22"/>
      <c r="F22" s="22"/>
      <c r="G22" s="22"/>
      <c r="H22" s="22"/>
      <c r="K22" s="22"/>
      <c r="L22" s="22"/>
      <c r="M22" s="22"/>
      <c r="N22" s="22"/>
      <c r="O22" s="22"/>
      <c r="P22" s="22"/>
      <c r="Q22" s="22"/>
      <c r="R22" s="22"/>
      <c r="S22" s="163"/>
      <c r="W22" s="10"/>
      <c r="X22" s="10"/>
      <c r="Y22"/>
      <c r="Z22" s="10"/>
      <c r="AA22" s="10"/>
      <c r="AB22" s="63"/>
    </row>
    <row r="23" spans="1:36" ht="15" customHeight="1">
      <c r="P23" s="91"/>
      <c r="S23" s="39" t="s">
        <v>87</v>
      </c>
      <c r="W23" s="10"/>
      <c r="X23" s="10"/>
      <c r="Y23"/>
      <c r="Z23" s="10"/>
      <c r="AA23" s="10"/>
      <c r="AB23" s="63"/>
    </row>
    <row r="24" spans="1:36" ht="15" customHeight="1">
      <c r="A24" s="22"/>
      <c r="B24" s="22"/>
      <c r="C24" s="22"/>
      <c r="D24" s="22"/>
      <c r="E24" s="22"/>
      <c r="F24" s="22"/>
      <c r="G24" s="22"/>
      <c r="H24" s="22"/>
      <c r="I24" s="22"/>
      <c r="K24" s="22"/>
      <c r="L24" s="22"/>
      <c r="M24" s="22"/>
      <c r="N24" s="22"/>
      <c r="O24" s="22"/>
      <c r="P24" s="91"/>
      <c r="Q24" s="22"/>
      <c r="R24" s="22"/>
      <c r="S24" s="22"/>
      <c r="T24" s="64">
        <v>2022</v>
      </c>
      <c r="U24" s="64">
        <v>2021</v>
      </c>
      <c r="V24" s="64"/>
      <c r="W24" s="10"/>
      <c r="X24" s="10"/>
      <c r="Y24"/>
      <c r="Z24" s="10"/>
      <c r="AA24" s="10"/>
      <c r="AB24" s="63"/>
    </row>
    <row r="25" spans="1:36" ht="15" customHeight="1">
      <c r="A25" s="22"/>
      <c r="B25" s="22"/>
      <c r="C25" s="22"/>
      <c r="D25" s="22"/>
      <c r="E25" s="22"/>
      <c r="F25" s="22"/>
      <c r="G25" s="22"/>
      <c r="H25" s="65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 t="s">
        <v>38</v>
      </c>
      <c r="T25" s="37">
        <v>78661</v>
      </c>
      <c r="U25" s="37">
        <v>3892</v>
      </c>
      <c r="V25" s="37"/>
      <c r="W25" s="10"/>
      <c r="X25" s="10"/>
      <c r="Y25"/>
      <c r="Z25" s="10"/>
      <c r="AA25" s="10"/>
      <c r="AB25" s="63"/>
    </row>
    <row r="26" spans="1:36" ht="15" customHeight="1">
      <c r="A26" s="22"/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 t="s">
        <v>40</v>
      </c>
      <c r="T26" s="37">
        <v>16188</v>
      </c>
      <c r="U26" s="37">
        <v>8495</v>
      </c>
      <c r="V26" s="37"/>
      <c r="W26" s="10"/>
      <c r="X26" s="10"/>
      <c r="Y26"/>
      <c r="Z26" s="10"/>
      <c r="AA26" s="10"/>
      <c r="AB26" s="63"/>
    </row>
    <row r="27" spans="1:36" ht="15" customHeight="1">
      <c r="A27" s="22"/>
      <c r="B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 t="s">
        <v>42</v>
      </c>
      <c r="T27" s="37">
        <v>6326</v>
      </c>
      <c r="U27" s="37">
        <v>4289</v>
      </c>
      <c r="V27" s="37"/>
      <c r="W27" s="10"/>
      <c r="X27" s="10"/>
      <c r="Y27"/>
      <c r="Z27" s="10"/>
      <c r="AA27" s="10"/>
      <c r="AB27" s="63"/>
    </row>
    <row r="28" spans="1:36" ht="15" customHeight="1">
      <c r="A28" s="22"/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 t="s">
        <v>79</v>
      </c>
      <c r="T28" s="37">
        <v>3721</v>
      </c>
      <c r="U28" s="37">
        <v>1646</v>
      </c>
      <c r="V28" s="37"/>
      <c r="W28" s="10"/>
      <c r="X28" s="10"/>
      <c r="Y28"/>
      <c r="Z28" s="10"/>
      <c r="AA28" s="10"/>
      <c r="AB28" s="63"/>
    </row>
    <row r="29" spans="1:36" ht="15" customHeight="1">
      <c r="A29" s="22"/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 t="s">
        <v>45</v>
      </c>
      <c r="T29" s="37">
        <v>132</v>
      </c>
      <c r="U29" s="37">
        <v>992</v>
      </c>
      <c r="V29" s="37"/>
      <c r="W29" s="10"/>
      <c r="X29" s="10"/>
      <c r="Y29"/>
      <c r="Z29" s="10"/>
      <c r="AA29" s="10"/>
      <c r="AB29" s="63"/>
    </row>
    <row r="30" spans="1:36" ht="15" customHeight="1">
      <c r="A30" s="22"/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 t="s">
        <v>88</v>
      </c>
      <c r="T30" s="37">
        <v>27635</v>
      </c>
      <c r="U30" s="37">
        <v>23788</v>
      </c>
      <c r="V30" s="37"/>
      <c r="W30" s="10"/>
      <c r="X30" s="10"/>
      <c r="Y30"/>
      <c r="Z30" s="10"/>
      <c r="AA30" s="10"/>
      <c r="AB30" s="63"/>
    </row>
    <row r="31" spans="1:36" ht="15" customHeight="1">
      <c r="A31" s="22"/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 t="s">
        <v>89</v>
      </c>
      <c r="T31" s="37">
        <v>5701</v>
      </c>
      <c r="U31" s="37">
        <v>2690</v>
      </c>
      <c r="V31" s="37"/>
      <c r="W31" s="10"/>
      <c r="X31" s="10"/>
      <c r="Y31"/>
      <c r="Z31" s="10"/>
      <c r="AA31" s="10"/>
      <c r="AB31" s="63"/>
    </row>
    <row r="32" spans="1:36" ht="15" customHeight="1">
      <c r="A32" s="22"/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37"/>
      <c r="U32" s="37"/>
      <c r="V32" s="37"/>
      <c r="W32" s="10"/>
      <c r="X32" s="10"/>
      <c r="Y32"/>
      <c r="Z32" s="10"/>
      <c r="AA32" s="10"/>
      <c r="AB32" s="63"/>
    </row>
    <row r="33" spans="1:25" ht="15" customHeight="1">
      <c r="A33" s="22"/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 t="s">
        <v>90</v>
      </c>
      <c r="T33" s="37">
        <v>138364</v>
      </c>
      <c r="U33" s="37">
        <v>45792</v>
      </c>
      <c r="V33" s="37"/>
      <c r="Y33"/>
    </row>
    <row r="34" spans="1:25" ht="15" customHeight="1">
      <c r="Y34"/>
    </row>
    <row r="35" spans="1:25" ht="15" customHeight="1">
      <c r="A35" s="22"/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39"/>
    </row>
    <row r="36" spans="1:25" ht="15" customHeight="1">
      <c r="A36" s="22"/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39"/>
    </row>
    <row r="37" spans="1:25" ht="15" customHeight="1"/>
    <row r="38" spans="1:25" ht="15" customHeight="1"/>
    <row r="39" spans="1:25" ht="15" customHeight="1"/>
    <row r="40" spans="1:25" ht="15" customHeight="1"/>
    <row r="41" spans="1:25" ht="15" customHeight="1"/>
    <row r="42" spans="1:25" ht="15" customHeight="1"/>
    <row r="43" spans="1:25" ht="15" customHeight="1"/>
    <row r="44" spans="1:25" ht="15" customHeight="1"/>
    <row r="45" spans="1:25" ht="15" customHeight="1"/>
    <row r="46" spans="1:25" ht="15" customHeight="1"/>
    <row r="47" spans="1:25" ht="15" customHeight="1"/>
    <row r="48" spans="1:25" ht="15" customHeight="1"/>
    <row r="49" spans="1:17" ht="15" customHeight="1"/>
    <row r="50" spans="1:17" ht="15" customHeight="1"/>
    <row r="51" spans="1:17" ht="15" customHeight="1"/>
    <row r="52" spans="1:17" ht="15" customHeight="1"/>
    <row r="53" spans="1:17" ht="15" customHeight="1"/>
    <row r="54" spans="1:17" ht="15" customHeight="1"/>
    <row r="55" spans="1:17" ht="15" customHeight="1"/>
    <row r="56" spans="1:17" ht="15" customHeight="1"/>
    <row r="57" spans="1:17" ht="15" customHeight="1"/>
    <row r="58" spans="1:17" ht="15" customHeight="1"/>
    <row r="59" spans="1:17" ht="15" customHeight="1"/>
    <row r="60" spans="1:17" ht="15" customHeight="1">
      <c r="A60" s="11"/>
      <c r="B60" s="12"/>
      <c r="C60" s="12"/>
      <c r="D60" s="12"/>
      <c r="E60" s="12"/>
      <c r="F60" s="12"/>
      <c r="G60" s="12"/>
      <c r="H60" s="12"/>
      <c r="K60" s="11"/>
      <c r="L60" s="12"/>
      <c r="M60" s="12"/>
      <c r="N60" s="12"/>
      <c r="O60" s="12"/>
      <c r="P60" s="12"/>
      <c r="Q60" s="12"/>
    </row>
    <row r="61" spans="1:17" ht="15" customHeight="1"/>
    <row r="62" spans="1:17" ht="15" customHeight="1"/>
    <row r="63" spans="1:17" ht="15" customHeight="1"/>
    <row r="64" spans="1:17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</sheetData>
  <mergeCells count="10">
    <mergeCell ref="K4:Q4"/>
    <mergeCell ref="K5:L5"/>
    <mergeCell ref="M5:N5"/>
    <mergeCell ref="O5:Q5"/>
    <mergeCell ref="A4:A6"/>
    <mergeCell ref="B4:H4"/>
    <mergeCell ref="B5:C5"/>
    <mergeCell ref="D5:E5"/>
    <mergeCell ref="F5:H5"/>
    <mergeCell ref="J4:J6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8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8">
    <pageSetUpPr fitToPage="1"/>
  </sheetPr>
  <dimension ref="A1:Q114"/>
  <sheetViews>
    <sheetView zoomScale="80" zoomScaleNormal="80" workbookViewId="0"/>
  </sheetViews>
  <sheetFormatPr baseColWidth="10" defaultColWidth="11.7109375" defaultRowHeight="15"/>
  <cols>
    <col min="1" max="1" width="34.28515625" style="1" customWidth="1"/>
    <col min="2" max="8" width="10.28515625" style="1" customWidth="1"/>
    <col min="9" max="9" width="17" style="1" customWidth="1"/>
    <col min="10" max="10" width="34.28515625" style="1" customWidth="1"/>
    <col min="11" max="14" width="10.28515625" style="1" customWidth="1"/>
    <col min="15" max="16" width="11" style="1" customWidth="1"/>
    <col min="17" max="17" width="10.28515625" style="1" customWidth="1"/>
    <col min="18" max="16384" width="11.7109375" style="1"/>
  </cols>
  <sheetData>
    <row r="1" spans="1:17" ht="17.45" customHeight="1">
      <c r="A1" s="102" t="s">
        <v>268</v>
      </c>
      <c r="B1" s="103"/>
      <c r="C1" s="103"/>
      <c r="D1" s="103"/>
      <c r="E1" s="103"/>
      <c r="F1" s="103"/>
      <c r="G1" s="103"/>
      <c r="H1" s="103"/>
      <c r="I1" s="15"/>
      <c r="J1" s="102" t="s">
        <v>267</v>
      </c>
      <c r="K1" s="103"/>
      <c r="L1" s="103"/>
      <c r="M1" s="103"/>
      <c r="N1" s="103"/>
      <c r="O1" s="103"/>
      <c r="P1" s="103"/>
      <c r="Q1" s="106"/>
    </row>
    <row r="2" spans="1:17" ht="15" customHeight="1">
      <c r="A2" s="104" t="s">
        <v>348</v>
      </c>
      <c r="B2" s="104"/>
      <c r="C2" s="104"/>
      <c r="D2" s="104"/>
      <c r="E2" s="104"/>
      <c r="F2" s="104"/>
      <c r="G2" s="104"/>
      <c r="H2" s="104"/>
      <c r="I2" s="107"/>
      <c r="J2" s="104" t="s">
        <v>348</v>
      </c>
      <c r="K2" s="104"/>
      <c r="L2" s="104"/>
      <c r="M2" s="104"/>
      <c r="N2" s="104"/>
      <c r="O2" s="104"/>
      <c r="P2" s="104"/>
      <c r="Q2" s="104"/>
    </row>
    <row r="3" spans="1:17" ht="8.4499999999999993" customHeight="1">
      <c r="A3" s="104"/>
      <c r="B3" s="104"/>
      <c r="C3" s="104"/>
      <c r="D3" s="104"/>
      <c r="E3" s="104"/>
      <c r="F3" s="104"/>
      <c r="G3" s="104"/>
      <c r="H3" s="104"/>
      <c r="I3" s="15"/>
      <c r="J3" s="107"/>
      <c r="K3" s="104"/>
      <c r="L3" s="104"/>
      <c r="M3" s="104"/>
      <c r="N3" s="104"/>
      <c r="O3" s="104"/>
      <c r="P3" s="104"/>
      <c r="Q3" s="104"/>
    </row>
    <row r="4" spans="1:17" s="113" customFormat="1" ht="15" customHeight="1">
      <c r="A4" s="313" t="s">
        <v>66</v>
      </c>
      <c r="B4" s="311" t="s">
        <v>25</v>
      </c>
      <c r="C4" s="311"/>
      <c r="D4" s="311"/>
      <c r="E4" s="311"/>
      <c r="F4" s="311"/>
      <c r="G4" s="311"/>
      <c r="H4" s="311"/>
      <c r="J4" s="313" t="s">
        <v>66</v>
      </c>
      <c r="K4" s="311" t="s">
        <v>0</v>
      </c>
      <c r="L4" s="311"/>
      <c r="M4" s="311"/>
      <c r="N4" s="311"/>
      <c r="O4" s="311"/>
      <c r="P4" s="311"/>
      <c r="Q4" s="311"/>
    </row>
    <row r="5" spans="1:17" s="113" customFormat="1" ht="15" customHeight="1">
      <c r="A5" s="313"/>
      <c r="B5" s="311" t="s">
        <v>2</v>
      </c>
      <c r="C5" s="311"/>
      <c r="D5" s="311" t="s">
        <v>3</v>
      </c>
      <c r="E5" s="311"/>
      <c r="F5" s="311" t="s">
        <v>220</v>
      </c>
      <c r="G5" s="311"/>
      <c r="H5" s="311"/>
      <c r="J5" s="313"/>
      <c r="K5" s="311" t="s">
        <v>2</v>
      </c>
      <c r="L5" s="311"/>
      <c r="M5" s="311" t="s">
        <v>3</v>
      </c>
      <c r="N5" s="311"/>
      <c r="O5" s="311" t="s">
        <v>220</v>
      </c>
      <c r="P5" s="311"/>
      <c r="Q5" s="311"/>
    </row>
    <row r="6" spans="1:17" s="113" customFormat="1" ht="15" customHeight="1">
      <c r="A6" s="313"/>
      <c r="B6" s="160" t="s">
        <v>322</v>
      </c>
      <c r="C6" s="160" t="s">
        <v>340</v>
      </c>
      <c r="D6" s="160" t="s">
        <v>322</v>
      </c>
      <c r="E6" s="160" t="s">
        <v>340</v>
      </c>
      <c r="F6" s="160" t="s">
        <v>322</v>
      </c>
      <c r="G6" s="160" t="s">
        <v>340</v>
      </c>
      <c r="H6" s="157" t="s">
        <v>28</v>
      </c>
      <c r="J6" s="313"/>
      <c r="K6" s="108" t="s">
        <v>322</v>
      </c>
      <c r="L6" s="108" t="s">
        <v>340</v>
      </c>
      <c r="M6" s="108" t="s">
        <v>322</v>
      </c>
      <c r="N6" s="108" t="s">
        <v>340</v>
      </c>
      <c r="O6" s="108" t="s">
        <v>322</v>
      </c>
      <c r="P6" s="108" t="s">
        <v>340</v>
      </c>
      <c r="Q6" s="118" t="s">
        <v>28</v>
      </c>
    </row>
    <row r="7" spans="1:17" ht="15" customHeight="1"/>
    <row r="8" spans="1:17" ht="15" customHeight="1">
      <c r="A8" s="14" t="s">
        <v>30</v>
      </c>
      <c r="B8" s="150">
        <v>2479</v>
      </c>
      <c r="C8" s="150">
        <v>10320</v>
      </c>
      <c r="D8" s="150">
        <v>1021</v>
      </c>
      <c r="E8" s="150">
        <v>5494</v>
      </c>
      <c r="F8" s="150">
        <v>3500</v>
      </c>
      <c r="G8" s="191">
        <v>15814</v>
      </c>
      <c r="H8" s="130"/>
      <c r="J8" s="14" t="s">
        <v>30</v>
      </c>
      <c r="K8" s="150">
        <v>15564</v>
      </c>
      <c r="L8" s="150">
        <v>27849</v>
      </c>
      <c r="M8" s="150">
        <v>4760</v>
      </c>
      <c r="N8" s="150">
        <v>13942</v>
      </c>
      <c r="O8" s="150">
        <v>20324</v>
      </c>
      <c r="P8" s="191">
        <v>41791</v>
      </c>
      <c r="Q8" s="130"/>
    </row>
    <row r="9" spans="1:17" ht="15" customHeight="1">
      <c r="A9" s="17" t="s">
        <v>36</v>
      </c>
      <c r="B9" s="6">
        <v>1019</v>
      </c>
      <c r="C9" s="6">
        <v>8316</v>
      </c>
      <c r="D9" s="6">
        <v>803</v>
      </c>
      <c r="E9" s="6">
        <v>4750</v>
      </c>
      <c r="F9" s="6">
        <v>1822</v>
      </c>
      <c r="G9" s="6">
        <v>13066</v>
      </c>
      <c r="H9" s="42"/>
      <c r="J9" s="17" t="s">
        <v>36</v>
      </c>
      <c r="K9" s="6">
        <v>2520</v>
      </c>
      <c r="L9" s="6">
        <v>15006</v>
      </c>
      <c r="M9" s="6">
        <v>3479</v>
      </c>
      <c r="N9" s="6">
        <v>11058</v>
      </c>
      <c r="O9" s="6">
        <v>5999</v>
      </c>
      <c r="P9" s="6">
        <v>26064</v>
      </c>
      <c r="Q9" s="43"/>
    </row>
    <row r="10" spans="1:17" ht="15" customHeight="1">
      <c r="A10" s="25" t="s">
        <v>37</v>
      </c>
      <c r="B10" s="44">
        <v>132</v>
      </c>
      <c r="C10" s="44">
        <v>6182</v>
      </c>
      <c r="D10" s="44">
        <v>318</v>
      </c>
      <c r="E10" s="44">
        <v>2550</v>
      </c>
      <c r="F10" s="44">
        <v>450</v>
      </c>
      <c r="G10" s="44">
        <v>8732</v>
      </c>
      <c r="H10" s="26"/>
      <c r="J10" s="25" t="s">
        <v>37</v>
      </c>
      <c r="K10" s="44">
        <v>262</v>
      </c>
      <c r="L10" s="44">
        <v>11100</v>
      </c>
      <c r="M10" s="44">
        <v>1034</v>
      </c>
      <c r="N10" s="44">
        <v>6526</v>
      </c>
      <c r="O10" s="44">
        <v>1296</v>
      </c>
      <c r="P10" s="44">
        <v>17626</v>
      </c>
      <c r="Q10" s="27"/>
    </row>
    <row r="11" spans="1:17" ht="15" customHeight="1">
      <c r="A11" s="28" t="s">
        <v>39</v>
      </c>
      <c r="B11" s="45">
        <v>706</v>
      </c>
      <c r="C11" s="45">
        <v>1705</v>
      </c>
      <c r="D11" s="45">
        <v>189</v>
      </c>
      <c r="E11" s="45">
        <v>700</v>
      </c>
      <c r="F11" s="45">
        <v>895</v>
      </c>
      <c r="G11" s="45">
        <v>2405</v>
      </c>
      <c r="H11" s="29"/>
      <c r="J11" s="28" t="s">
        <v>39</v>
      </c>
      <c r="K11" s="45">
        <v>1657</v>
      </c>
      <c r="L11" s="45">
        <v>3227</v>
      </c>
      <c r="M11" s="45">
        <v>797</v>
      </c>
      <c r="N11" s="45">
        <v>1602</v>
      </c>
      <c r="O11" s="45">
        <v>2454</v>
      </c>
      <c r="P11" s="45">
        <v>4829</v>
      </c>
      <c r="Q11" s="30"/>
    </row>
    <row r="12" spans="1:17" ht="15" customHeight="1">
      <c r="A12" s="31" t="s">
        <v>41</v>
      </c>
      <c r="B12" s="46">
        <v>181</v>
      </c>
      <c r="C12" s="46">
        <v>429</v>
      </c>
      <c r="D12" s="46">
        <v>296</v>
      </c>
      <c r="E12" s="46">
        <v>1500</v>
      </c>
      <c r="F12" s="46">
        <v>477</v>
      </c>
      <c r="G12" s="46">
        <v>1929</v>
      </c>
      <c r="H12" s="32"/>
      <c r="J12" s="31" t="s">
        <v>41</v>
      </c>
      <c r="K12" s="46">
        <v>601</v>
      </c>
      <c r="L12" s="46">
        <v>679</v>
      </c>
      <c r="M12" s="46">
        <v>1648</v>
      </c>
      <c r="N12" s="46">
        <v>2930</v>
      </c>
      <c r="O12" s="46">
        <v>2249</v>
      </c>
      <c r="P12" s="46">
        <v>3609</v>
      </c>
      <c r="Q12" s="33"/>
    </row>
    <row r="13" spans="1:17" ht="15" customHeight="1">
      <c r="A13" s="17" t="s">
        <v>43</v>
      </c>
      <c r="B13" s="6">
        <v>194</v>
      </c>
      <c r="C13" s="6">
        <v>749</v>
      </c>
      <c r="D13" s="6">
        <v>71</v>
      </c>
      <c r="E13" s="6">
        <v>236</v>
      </c>
      <c r="F13" s="6">
        <v>265</v>
      </c>
      <c r="G13" s="6">
        <v>985</v>
      </c>
      <c r="H13" s="42"/>
      <c r="J13" s="17" t="s">
        <v>43</v>
      </c>
      <c r="K13" s="6">
        <v>515</v>
      </c>
      <c r="L13" s="6">
        <v>1420</v>
      </c>
      <c r="M13" s="6">
        <v>223</v>
      </c>
      <c r="N13" s="6">
        <v>635</v>
      </c>
      <c r="O13" s="6">
        <v>738</v>
      </c>
      <c r="P13" s="6">
        <v>2055</v>
      </c>
      <c r="Q13" s="43"/>
    </row>
    <row r="14" spans="1:17" ht="15" customHeight="1">
      <c r="A14" s="17" t="s">
        <v>44</v>
      </c>
      <c r="B14" s="6">
        <v>54</v>
      </c>
      <c r="C14" s="6">
        <v>236</v>
      </c>
      <c r="D14" s="6">
        <v>18</v>
      </c>
      <c r="E14" s="6">
        <v>85</v>
      </c>
      <c r="F14" s="6">
        <v>72</v>
      </c>
      <c r="G14" s="6">
        <v>321</v>
      </c>
      <c r="H14" s="42"/>
      <c r="J14" s="17" t="s">
        <v>44</v>
      </c>
      <c r="K14" s="6">
        <v>92</v>
      </c>
      <c r="L14" s="6">
        <v>432</v>
      </c>
      <c r="M14" s="6">
        <v>27</v>
      </c>
      <c r="N14" s="6">
        <v>177</v>
      </c>
      <c r="O14" s="6">
        <v>119</v>
      </c>
      <c r="P14" s="6">
        <v>609</v>
      </c>
      <c r="Q14" s="43"/>
    </row>
    <row r="15" spans="1:17" ht="15" customHeight="1">
      <c r="A15" s="17" t="s">
        <v>45</v>
      </c>
      <c r="B15" s="6">
        <v>496</v>
      </c>
      <c r="C15" s="6">
        <v>67</v>
      </c>
      <c r="D15" s="6">
        <v>0</v>
      </c>
      <c r="E15" s="6">
        <v>19</v>
      </c>
      <c r="F15" s="6">
        <v>496</v>
      </c>
      <c r="G15" s="6">
        <v>86</v>
      </c>
      <c r="H15" s="42"/>
      <c r="J15" s="17" t="s">
        <v>45</v>
      </c>
      <c r="K15" s="6">
        <v>992</v>
      </c>
      <c r="L15" s="6">
        <v>100</v>
      </c>
      <c r="M15" s="6">
        <v>0</v>
      </c>
      <c r="N15" s="6">
        <v>32</v>
      </c>
      <c r="O15" s="6">
        <v>992</v>
      </c>
      <c r="P15" s="6">
        <v>132</v>
      </c>
      <c r="Q15" s="43"/>
    </row>
    <row r="16" spans="1:17" ht="15" customHeight="1">
      <c r="A16" s="17" t="s">
        <v>46</v>
      </c>
      <c r="B16" s="6">
        <v>80</v>
      </c>
      <c r="C16" s="6">
        <v>88</v>
      </c>
      <c r="D16" s="6">
        <v>0</v>
      </c>
      <c r="E16" s="6">
        <v>0</v>
      </c>
      <c r="F16" s="6">
        <v>80</v>
      </c>
      <c r="G16" s="6">
        <v>88</v>
      </c>
      <c r="H16" s="42"/>
      <c r="J16" s="17" t="s">
        <v>46</v>
      </c>
      <c r="K16" s="6">
        <v>3053</v>
      </c>
      <c r="L16" s="6">
        <v>3057</v>
      </c>
      <c r="M16" s="6">
        <v>0</v>
      </c>
      <c r="N16" s="6">
        <v>0</v>
      </c>
      <c r="O16" s="6">
        <v>3053</v>
      </c>
      <c r="P16" s="6">
        <v>3057</v>
      </c>
      <c r="Q16" s="43"/>
    </row>
    <row r="17" spans="1:17" ht="15" customHeight="1">
      <c r="A17" s="17" t="s">
        <v>47</v>
      </c>
      <c r="B17" s="6">
        <v>448</v>
      </c>
      <c r="C17" s="6">
        <v>417</v>
      </c>
      <c r="D17" s="6">
        <v>10</v>
      </c>
      <c r="E17" s="6">
        <v>9</v>
      </c>
      <c r="F17" s="6">
        <v>458</v>
      </c>
      <c r="G17" s="6">
        <v>426</v>
      </c>
      <c r="H17" s="42"/>
      <c r="J17" s="17" t="s">
        <v>47</v>
      </c>
      <c r="K17" s="6">
        <v>7777</v>
      </c>
      <c r="L17" s="6">
        <v>6504</v>
      </c>
      <c r="M17" s="6">
        <v>134</v>
      </c>
      <c r="N17" s="6">
        <v>132</v>
      </c>
      <c r="O17" s="6">
        <v>7911</v>
      </c>
      <c r="P17" s="6">
        <v>6636</v>
      </c>
      <c r="Q17" s="43"/>
    </row>
    <row r="18" spans="1:17" ht="15" customHeight="1">
      <c r="A18" s="17" t="s">
        <v>48</v>
      </c>
      <c r="B18" s="6"/>
      <c r="C18" s="6"/>
      <c r="D18" s="6"/>
      <c r="E18" s="6"/>
      <c r="F18" s="6"/>
      <c r="G18" s="6"/>
      <c r="H18" s="42"/>
      <c r="J18" s="17" t="s">
        <v>48</v>
      </c>
      <c r="K18" s="6"/>
      <c r="L18" s="6"/>
      <c r="M18" s="6"/>
      <c r="N18" s="6"/>
      <c r="O18" s="6"/>
      <c r="P18" s="6"/>
      <c r="Q18" s="43"/>
    </row>
    <row r="19" spans="1:17" ht="15" customHeight="1">
      <c r="A19" s="17" t="s">
        <v>49</v>
      </c>
      <c r="B19" s="6">
        <v>80</v>
      </c>
      <c r="C19" s="6">
        <v>368</v>
      </c>
      <c r="D19" s="6">
        <v>116</v>
      </c>
      <c r="E19" s="6">
        <v>371</v>
      </c>
      <c r="F19" s="6">
        <v>196</v>
      </c>
      <c r="G19" s="6">
        <v>739</v>
      </c>
      <c r="H19" s="42"/>
      <c r="J19" s="17" t="s">
        <v>49</v>
      </c>
      <c r="K19" s="6">
        <v>382</v>
      </c>
      <c r="L19" s="6">
        <v>1080</v>
      </c>
      <c r="M19" s="6">
        <v>891</v>
      </c>
      <c r="N19" s="6">
        <v>1770</v>
      </c>
      <c r="O19" s="6">
        <v>1273</v>
      </c>
      <c r="P19" s="6">
        <v>2850</v>
      </c>
      <c r="Q19" s="43"/>
    </row>
    <row r="20" spans="1:17" ht="15" customHeight="1">
      <c r="A20" s="17" t="s">
        <v>50</v>
      </c>
      <c r="B20" s="6">
        <v>108</v>
      </c>
      <c r="C20" s="6">
        <v>79</v>
      </c>
      <c r="D20" s="6">
        <v>3</v>
      </c>
      <c r="E20" s="6">
        <v>24</v>
      </c>
      <c r="F20" s="6">
        <v>111</v>
      </c>
      <c r="G20" s="6">
        <v>103</v>
      </c>
      <c r="H20" s="42"/>
      <c r="J20" s="17" t="s">
        <v>50</v>
      </c>
      <c r="K20" s="6">
        <v>233</v>
      </c>
      <c r="L20" s="6">
        <v>250</v>
      </c>
      <c r="M20" s="6">
        <v>6</v>
      </c>
      <c r="N20" s="6">
        <v>138</v>
      </c>
      <c r="O20" s="6">
        <v>239</v>
      </c>
      <c r="P20" s="6">
        <v>388</v>
      </c>
      <c r="Q20" s="43"/>
    </row>
    <row r="21" spans="1:17" ht="15" customHeight="1">
      <c r="A21" s="39"/>
      <c r="B21" s="40"/>
      <c r="C21" s="40"/>
      <c r="D21" s="40"/>
      <c r="E21" s="40"/>
      <c r="F21" s="40"/>
      <c r="G21" s="40"/>
      <c r="H21" s="41"/>
      <c r="J21" s="39"/>
      <c r="K21" s="40"/>
      <c r="L21" s="40"/>
      <c r="M21" s="40"/>
      <c r="N21" s="40"/>
      <c r="O21" s="40"/>
      <c r="P21" s="40"/>
      <c r="Q21" s="41"/>
    </row>
    <row r="22" spans="1:17" ht="15" customHeight="1">
      <c r="A22" s="14" t="s">
        <v>31</v>
      </c>
      <c r="B22" s="150">
        <v>1026</v>
      </c>
      <c r="C22" s="150">
        <v>1749</v>
      </c>
      <c r="D22" s="150">
        <v>122</v>
      </c>
      <c r="E22" s="150">
        <v>180</v>
      </c>
      <c r="F22" s="150">
        <v>1148</v>
      </c>
      <c r="G22" s="150">
        <v>1929</v>
      </c>
      <c r="H22" s="130"/>
      <c r="I22" s="15"/>
      <c r="J22" s="14" t="s">
        <v>31</v>
      </c>
      <c r="K22" s="150">
        <v>5868</v>
      </c>
      <c r="L22" s="150">
        <v>10712</v>
      </c>
      <c r="M22" s="150">
        <v>661</v>
      </c>
      <c r="N22" s="150">
        <v>807</v>
      </c>
      <c r="O22" s="150">
        <v>6529</v>
      </c>
      <c r="P22" s="150">
        <v>11519</v>
      </c>
      <c r="Q22" s="130"/>
    </row>
    <row r="23" spans="1:17" ht="15" customHeight="1">
      <c r="A23" s="17" t="s">
        <v>36</v>
      </c>
      <c r="B23" s="6">
        <v>811</v>
      </c>
      <c r="C23" s="6">
        <v>1411</v>
      </c>
      <c r="D23" s="6">
        <v>94</v>
      </c>
      <c r="E23" s="6">
        <v>158</v>
      </c>
      <c r="F23" s="6">
        <v>905</v>
      </c>
      <c r="G23" s="6">
        <v>1569</v>
      </c>
      <c r="H23" s="42"/>
      <c r="J23" s="17" t="s">
        <v>36</v>
      </c>
      <c r="K23" s="6">
        <v>3574</v>
      </c>
      <c r="L23" s="6">
        <v>6467</v>
      </c>
      <c r="M23" s="6">
        <v>400</v>
      </c>
      <c r="N23" s="6">
        <v>578</v>
      </c>
      <c r="O23" s="6">
        <v>3974</v>
      </c>
      <c r="P23" s="6">
        <v>7045</v>
      </c>
      <c r="Q23" s="43"/>
    </row>
    <row r="24" spans="1:17" ht="15" customHeight="1">
      <c r="A24" s="25" t="s">
        <v>37</v>
      </c>
      <c r="B24" s="44">
        <v>154</v>
      </c>
      <c r="C24" s="44">
        <v>335</v>
      </c>
      <c r="D24" s="44">
        <v>1</v>
      </c>
      <c r="E24" s="44">
        <v>19</v>
      </c>
      <c r="F24" s="44">
        <v>155</v>
      </c>
      <c r="G24" s="44">
        <v>354</v>
      </c>
      <c r="H24" s="26"/>
      <c r="J24" s="25" t="s">
        <v>37</v>
      </c>
      <c r="K24" s="44">
        <v>1719</v>
      </c>
      <c r="L24" s="44">
        <v>3874</v>
      </c>
      <c r="M24" s="44">
        <v>1</v>
      </c>
      <c r="N24" s="44">
        <v>72</v>
      </c>
      <c r="O24" s="44">
        <v>1720</v>
      </c>
      <c r="P24" s="44">
        <v>3946</v>
      </c>
      <c r="Q24" s="27"/>
    </row>
    <row r="25" spans="1:17" ht="15" customHeight="1">
      <c r="A25" s="28" t="s">
        <v>39</v>
      </c>
      <c r="B25" s="45">
        <v>657</v>
      </c>
      <c r="C25" s="45">
        <v>1073</v>
      </c>
      <c r="D25" s="45">
        <v>93</v>
      </c>
      <c r="E25" s="45">
        <v>130</v>
      </c>
      <c r="F25" s="45">
        <v>750</v>
      </c>
      <c r="G25" s="45">
        <v>1203</v>
      </c>
      <c r="H25" s="29"/>
      <c r="J25" s="28" t="s">
        <v>39</v>
      </c>
      <c r="K25" s="45">
        <v>1855</v>
      </c>
      <c r="L25" s="45">
        <v>2588</v>
      </c>
      <c r="M25" s="45">
        <v>399</v>
      </c>
      <c r="N25" s="45">
        <v>464</v>
      </c>
      <c r="O25" s="45">
        <v>2254</v>
      </c>
      <c r="P25" s="45">
        <v>3052</v>
      </c>
      <c r="Q25" s="30"/>
    </row>
    <row r="26" spans="1:17" ht="15" customHeight="1">
      <c r="A26" s="31" t="s">
        <v>41</v>
      </c>
      <c r="B26" s="46">
        <v>0</v>
      </c>
      <c r="C26" s="46">
        <v>3</v>
      </c>
      <c r="D26" s="46">
        <v>0</v>
      </c>
      <c r="E26" s="46">
        <v>9</v>
      </c>
      <c r="F26" s="46">
        <v>0</v>
      </c>
      <c r="G26" s="46">
        <v>12</v>
      </c>
      <c r="H26" s="32"/>
      <c r="J26" s="31" t="s">
        <v>41</v>
      </c>
      <c r="K26" s="46">
        <v>0</v>
      </c>
      <c r="L26" s="46">
        <v>5</v>
      </c>
      <c r="M26" s="46">
        <v>0</v>
      </c>
      <c r="N26" s="46">
        <v>42</v>
      </c>
      <c r="O26" s="46">
        <v>0</v>
      </c>
      <c r="P26" s="46">
        <v>47</v>
      </c>
      <c r="Q26" s="33"/>
    </row>
    <row r="27" spans="1:17" ht="15" customHeight="1">
      <c r="A27" s="17" t="s">
        <v>43</v>
      </c>
      <c r="B27" s="6">
        <v>23</v>
      </c>
      <c r="C27" s="6">
        <v>16</v>
      </c>
      <c r="D27" s="6">
        <v>26</v>
      </c>
      <c r="E27" s="6">
        <v>6</v>
      </c>
      <c r="F27" s="6">
        <v>49</v>
      </c>
      <c r="G27" s="6">
        <v>22</v>
      </c>
      <c r="H27" s="42"/>
      <c r="J27" s="17" t="s">
        <v>43</v>
      </c>
      <c r="K27" s="6">
        <v>47</v>
      </c>
      <c r="L27" s="6">
        <v>66</v>
      </c>
      <c r="M27" s="6">
        <v>205</v>
      </c>
      <c r="N27" s="6">
        <v>20</v>
      </c>
      <c r="O27" s="6">
        <v>252</v>
      </c>
      <c r="P27" s="6">
        <v>86</v>
      </c>
      <c r="Q27" s="43"/>
    </row>
    <row r="28" spans="1:17" ht="15" customHeight="1">
      <c r="A28" s="17" t="s">
        <v>44</v>
      </c>
      <c r="B28" s="6"/>
      <c r="C28" s="6"/>
      <c r="D28" s="6"/>
      <c r="E28" s="6"/>
      <c r="F28" s="6"/>
      <c r="G28" s="6"/>
      <c r="H28" s="42"/>
      <c r="J28" s="17" t="s">
        <v>44</v>
      </c>
      <c r="K28" s="6"/>
      <c r="L28" s="6"/>
      <c r="M28" s="6"/>
      <c r="N28" s="6"/>
      <c r="O28" s="6"/>
      <c r="P28" s="6"/>
      <c r="Q28" s="43"/>
    </row>
    <row r="29" spans="1:17" ht="15" customHeight="1">
      <c r="A29" s="17" t="s">
        <v>45</v>
      </c>
      <c r="B29" s="6"/>
      <c r="C29" s="6"/>
      <c r="D29" s="6"/>
      <c r="E29" s="6"/>
      <c r="F29" s="6"/>
      <c r="G29" s="6"/>
      <c r="H29" s="42"/>
      <c r="J29" s="17" t="s">
        <v>45</v>
      </c>
      <c r="K29" s="6"/>
      <c r="L29" s="6"/>
      <c r="M29" s="6"/>
      <c r="N29" s="6"/>
      <c r="O29" s="6"/>
      <c r="P29" s="6"/>
      <c r="Q29" s="43"/>
    </row>
    <row r="30" spans="1:17" ht="15" customHeight="1">
      <c r="A30" s="17" t="s">
        <v>46</v>
      </c>
      <c r="B30" s="6"/>
      <c r="C30" s="6"/>
      <c r="D30" s="6"/>
      <c r="E30" s="6"/>
      <c r="F30" s="6"/>
      <c r="G30" s="6"/>
      <c r="H30" s="42"/>
      <c r="J30" s="17" t="s">
        <v>46</v>
      </c>
      <c r="K30" s="6"/>
      <c r="L30" s="6"/>
      <c r="M30" s="6"/>
      <c r="N30" s="6"/>
      <c r="O30" s="6"/>
      <c r="P30" s="6"/>
      <c r="Q30" s="43"/>
    </row>
    <row r="31" spans="1:17" ht="15" customHeight="1">
      <c r="A31" s="17" t="s">
        <v>47</v>
      </c>
      <c r="B31" s="6">
        <v>191</v>
      </c>
      <c r="C31" s="6">
        <v>322</v>
      </c>
      <c r="D31" s="6">
        <v>0</v>
      </c>
      <c r="E31" s="6">
        <v>9</v>
      </c>
      <c r="F31" s="6">
        <v>191</v>
      </c>
      <c r="G31" s="6">
        <v>331</v>
      </c>
      <c r="H31" s="42"/>
      <c r="J31" s="17" t="s">
        <v>47</v>
      </c>
      <c r="K31" s="6">
        <v>2220</v>
      </c>
      <c r="L31" s="6">
        <v>4179</v>
      </c>
      <c r="M31" s="6">
        <v>0</v>
      </c>
      <c r="N31" s="6">
        <v>95</v>
      </c>
      <c r="O31" s="6">
        <v>2220</v>
      </c>
      <c r="P31" s="6">
        <v>4274</v>
      </c>
      <c r="Q31" s="43"/>
    </row>
    <row r="32" spans="1:17" ht="15" customHeight="1">
      <c r="A32" s="17" t="s">
        <v>48</v>
      </c>
      <c r="B32" s="6"/>
      <c r="C32" s="6"/>
      <c r="D32" s="6"/>
      <c r="E32" s="6"/>
      <c r="F32" s="6"/>
      <c r="G32" s="6"/>
      <c r="H32" s="42"/>
      <c r="J32" s="17" t="s">
        <v>48</v>
      </c>
      <c r="K32" s="6"/>
      <c r="L32" s="6"/>
      <c r="M32" s="6"/>
      <c r="N32" s="6"/>
      <c r="O32" s="6"/>
      <c r="P32" s="6"/>
      <c r="Q32" s="43"/>
    </row>
    <row r="33" spans="1:17" ht="15" customHeight="1">
      <c r="A33" s="17" t="s">
        <v>49</v>
      </c>
      <c r="B33" s="6">
        <v>1</v>
      </c>
      <c r="C33" s="6">
        <v>0</v>
      </c>
      <c r="D33" s="6">
        <v>2</v>
      </c>
      <c r="E33" s="6">
        <v>7</v>
      </c>
      <c r="F33" s="6">
        <v>3</v>
      </c>
      <c r="G33" s="6">
        <v>7</v>
      </c>
      <c r="H33" s="42"/>
      <c r="J33" s="17" t="s">
        <v>49</v>
      </c>
      <c r="K33" s="6">
        <v>27</v>
      </c>
      <c r="L33" s="6">
        <v>0</v>
      </c>
      <c r="M33" s="6">
        <v>56</v>
      </c>
      <c r="N33" s="6">
        <v>114</v>
      </c>
      <c r="O33" s="6">
        <v>83</v>
      </c>
      <c r="P33" s="6">
        <v>114</v>
      </c>
      <c r="Q33" s="43"/>
    </row>
    <row r="34" spans="1:17" ht="15" customHeight="1">
      <c r="A34" s="17" t="s">
        <v>50</v>
      </c>
      <c r="B34" s="6"/>
      <c r="C34" s="6"/>
      <c r="D34" s="6"/>
      <c r="E34" s="6"/>
      <c r="F34" s="6"/>
      <c r="G34" s="6"/>
      <c r="H34" s="42"/>
      <c r="J34" s="17" t="s">
        <v>50</v>
      </c>
      <c r="K34" s="6"/>
      <c r="L34" s="6"/>
      <c r="M34" s="6"/>
      <c r="N34" s="6"/>
      <c r="O34" s="6"/>
      <c r="P34" s="6"/>
      <c r="Q34" s="43"/>
    </row>
    <row r="35" spans="1:17" ht="15" customHeight="1">
      <c r="A35" s="39"/>
      <c r="B35" s="40"/>
      <c r="C35" s="40"/>
      <c r="D35" s="40"/>
      <c r="E35" s="40"/>
      <c r="F35" s="40"/>
      <c r="G35" s="40"/>
      <c r="H35" s="41"/>
      <c r="J35" s="39"/>
      <c r="K35" s="40"/>
      <c r="L35" s="40"/>
      <c r="M35" s="40"/>
      <c r="N35" s="40"/>
      <c r="O35" s="40"/>
      <c r="P35" s="40"/>
      <c r="Q35" s="41"/>
    </row>
    <row r="36" spans="1:17" ht="15" customHeight="1">
      <c r="A36" s="14" t="s">
        <v>32</v>
      </c>
      <c r="B36" s="150">
        <v>822</v>
      </c>
      <c r="C36" s="150">
        <v>9488</v>
      </c>
      <c r="D36" s="150">
        <v>114</v>
      </c>
      <c r="E36" s="150">
        <v>556</v>
      </c>
      <c r="F36" s="150">
        <v>936</v>
      </c>
      <c r="G36" s="150">
        <v>10044</v>
      </c>
      <c r="H36" s="130"/>
      <c r="I36" s="15"/>
      <c r="J36" s="14" t="s">
        <v>32</v>
      </c>
      <c r="K36" s="150">
        <v>1729</v>
      </c>
      <c r="L36" s="150">
        <v>20256</v>
      </c>
      <c r="M36" s="150">
        <v>384</v>
      </c>
      <c r="N36" s="150">
        <v>1724</v>
      </c>
      <c r="O36" s="150">
        <v>2113</v>
      </c>
      <c r="P36" s="150">
        <v>21980</v>
      </c>
      <c r="Q36" s="130"/>
    </row>
    <row r="37" spans="1:17" ht="15" customHeight="1">
      <c r="A37" s="17" t="s">
        <v>36</v>
      </c>
      <c r="B37" s="6">
        <v>677</v>
      </c>
      <c r="C37" s="6">
        <v>9013</v>
      </c>
      <c r="D37" s="6">
        <v>66</v>
      </c>
      <c r="E37" s="6">
        <v>461</v>
      </c>
      <c r="F37" s="6">
        <v>743</v>
      </c>
      <c r="G37" s="6">
        <v>9474</v>
      </c>
      <c r="H37" s="42"/>
      <c r="J37" s="17" t="s">
        <v>36</v>
      </c>
      <c r="K37" s="6">
        <v>1424</v>
      </c>
      <c r="L37" s="6">
        <v>19241</v>
      </c>
      <c r="M37" s="6">
        <v>140</v>
      </c>
      <c r="N37" s="6">
        <v>1295</v>
      </c>
      <c r="O37" s="6">
        <v>1564</v>
      </c>
      <c r="P37" s="6">
        <v>20536</v>
      </c>
      <c r="Q37" s="43"/>
    </row>
    <row r="38" spans="1:17" ht="15" customHeight="1">
      <c r="A38" s="25" t="s">
        <v>37</v>
      </c>
      <c r="B38" s="44">
        <v>45</v>
      </c>
      <c r="C38" s="44">
        <v>7042</v>
      </c>
      <c r="D38" s="44">
        <v>3</v>
      </c>
      <c r="E38" s="44">
        <v>247</v>
      </c>
      <c r="F38" s="44">
        <v>48</v>
      </c>
      <c r="G38" s="44">
        <v>7289</v>
      </c>
      <c r="H38" s="26"/>
      <c r="J38" s="25" t="s">
        <v>37</v>
      </c>
      <c r="K38" s="44">
        <v>63</v>
      </c>
      <c r="L38" s="44">
        <v>15668</v>
      </c>
      <c r="M38" s="44">
        <v>9</v>
      </c>
      <c r="N38" s="44">
        <v>703</v>
      </c>
      <c r="O38" s="44">
        <v>72</v>
      </c>
      <c r="P38" s="44">
        <v>16371</v>
      </c>
      <c r="Q38" s="27"/>
    </row>
    <row r="39" spans="1:17" ht="15" customHeight="1">
      <c r="A39" s="28" t="s">
        <v>39</v>
      </c>
      <c r="B39" s="45">
        <v>598</v>
      </c>
      <c r="C39" s="45">
        <v>1151</v>
      </c>
      <c r="D39" s="45">
        <v>63</v>
      </c>
      <c r="E39" s="45">
        <v>197</v>
      </c>
      <c r="F39" s="45">
        <v>661</v>
      </c>
      <c r="G39" s="45">
        <v>1348</v>
      </c>
      <c r="H39" s="29"/>
      <c r="J39" s="28" t="s">
        <v>39</v>
      </c>
      <c r="K39" s="45">
        <v>1167</v>
      </c>
      <c r="L39" s="45">
        <v>1933</v>
      </c>
      <c r="M39" s="45">
        <v>131</v>
      </c>
      <c r="N39" s="45">
        <v>547</v>
      </c>
      <c r="O39" s="45">
        <v>1298</v>
      </c>
      <c r="P39" s="45">
        <v>2480</v>
      </c>
      <c r="Q39" s="30"/>
    </row>
    <row r="40" spans="1:17" ht="15" customHeight="1">
      <c r="A40" s="31" t="s">
        <v>41</v>
      </c>
      <c r="B40" s="46">
        <v>34</v>
      </c>
      <c r="C40" s="46">
        <v>820</v>
      </c>
      <c r="D40" s="46">
        <v>0</v>
      </c>
      <c r="E40" s="46">
        <v>17</v>
      </c>
      <c r="F40" s="46">
        <v>34</v>
      </c>
      <c r="G40" s="46">
        <v>837</v>
      </c>
      <c r="H40" s="32"/>
      <c r="J40" s="31" t="s">
        <v>41</v>
      </c>
      <c r="K40" s="46">
        <v>194</v>
      </c>
      <c r="L40" s="46">
        <v>1640</v>
      </c>
      <c r="M40" s="46">
        <v>0</v>
      </c>
      <c r="N40" s="46">
        <v>45</v>
      </c>
      <c r="O40" s="46">
        <v>194</v>
      </c>
      <c r="P40" s="46">
        <v>1685</v>
      </c>
      <c r="Q40" s="33"/>
    </row>
    <row r="41" spans="1:17" ht="15" customHeight="1">
      <c r="A41" s="17" t="s">
        <v>43</v>
      </c>
      <c r="B41" s="6">
        <v>54</v>
      </c>
      <c r="C41" s="6">
        <v>31</v>
      </c>
      <c r="D41" s="6">
        <v>11</v>
      </c>
      <c r="E41" s="6">
        <v>24</v>
      </c>
      <c r="F41" s="6">
        <v>65</v>
      </c>
      <c r="G41" s="6">
        <v>55</v>
      </c>
      <c r="H41" s="42"/>
      <c r="J41" s="17" t="s">
        <v>43</v>
      </c>
      <c r="K41" s="6">
        <v>78</v>
      </c>
      <c r="L41" s="6">
        <v>92</v>
      </c>
      <c r="M41" s="6">
        <v>39</v>
      </c>
      <c r="N41" s="6">
        <v>151</v>
      </c>
      <c r="O41" s="6">
        <v>117</v>
      </c>
      <c r="P41" s="6">
        <v>243</v>
      </c>
      <c r="Q41" s="43"/>
    </row>
    <row r="42" spans="1:17" ht="15" customHeight="1">
      <c r="A42" s="17" t="s">
        <v>44</v>
      </c>
      <c r="B42" s="6">
        <v>57</v>
      </c>
      <c r="C42" s="6">
        <v>60</v>
      </c>
      <c r="D42" s="6">
        <v>13</v>
      </c>
      <c r="E42" s="6">
        <v>22</v>
      </c>
      <c r="F42" s="6">
        <v>70</v>
      </c>
      <c r="G42" s="6">
        <v>82</v>
      </c>
      <c r="H42" s="42"/>
      <c r="J42" s="17" t="s">
        <v>44</v>
      </c>
      <c r="K42" s="6">
        <v>123</v>
      </c>
      <c r="L42" s="6">
        <v>105</v>
      </c>
      <c r="M42" s="6">
        <v>68</v>
      </c>
      <c r="N42" s="6">
        <v>68</v>
      </c>
      <c r="O42" s="6">
        <v>191</v>
      </c>
      <c r="P42" s="6">
        <v>173</v>
      </c>
      <c r="Q42" s="43"/>
    </row>
    <row r="43" spans="1:17" ht="15" customHeight="1">
      <c r="A43" s="17" t="s">
        <v>45</v>
      </c>
      <c r="B43" s="6"/>
      <c r="C43" s="6"/>
      <c r="D43" s="6"/>
      <c r="E43" s="6"/>
      <c r="F43" s="6"/>
      <c r="G43" s="6"/>
      <c r="H43" s="42"/>
      <c r="J43" s="17" t="s">
        <v>45</v>
      </c>
      <c r="K43" s="6"/>
      <c r="L43" s="6"/>
      <c r="M43" s="6"/>
      <c r="N43" s="6"/>
      <c r="O43" s="6"/>
      <c r="P43" s="6"/>
      <c r="Q43" s="43"/>
    </row>
    <row r="44" spans="1:17" ht="15" customHeight="1">
      <c r="A44" s="17" t="s">
        <v>46</v>
      </c>
      <c r="B44" s="6"/>
      <c r="C44" s="6"/>
      <c r="D44" s="6"/>
      <c r="E44" s="6"/>
      <c r="F44" s="6"/>
      <c r="G44" s="6"/>
      <c r="H44" s="42"/>
      <c r="J44" s="17" t="s">
        <v>46</v>
      </c>
      <c r="K44" s="6"/>
      <c r="L44" s="6"/>
      <c r="M44" s="6"/>
      <c r="N44" s="6"/>
      <c r="O44" s="6"/>
      <c r="P44" s="6"/>
      <c r="Q44" s="43"/>
    </row>
    <row r="45" spans="1:17" ht="15" customHeight="1">
      <c r="A45" s="17" t="s">
        <v>47</v>
      </c>
      <c r="B45" s="6"/>
      <c r="C45" s="6"/>
      <c r="D45" s="6"/>
      <c r="E45" s="6"/>
      <c r="F45" s="6"/>
      <c r="G45" s="6"/>
      <c r="H45" s="42"/>
      <c r="J45" s="17" t="s">
        <v>47</v>
      </c>
      <c r="K45" s="6"/>
      <c r="L45" s="6"/>
      <c r="M45" s="6"/>
      <c r="N45" s="6"/>
      <c r="O45" s="6"/>
      <c r="P45" s="6"/>
      <c r="Q45" s="43"/>
    </row>
    <row r="46" spans="1:17" ht="15" customHeight="1">
      <c r="A46" s="17" t="s">
        <v>48</v>
      </c>
      <c r="B46" s="6"/>
      <c r="C46" s="6"/>
      <c r="D46" s="6"/>
      <c r="E46" s="6"/>
      <c r="F46" s="6"/>
      <c r="G46" s="6"/>
      <c r="H46" s="42"/>
      <c r="J46" s="17" t="s">
        <v>48</v>
      </c>
      <c r="K46" s="6"/>
      <c r="L46" s="6"/>
      <c r="M46" s="6"/>
      <c r="N46" s="6"/>
      <c r="O46" s="6"/>
      <c r="P46" s="6"/>
      <c r="Q46" s="43"/>
    </row>
    <row r="47" spans="1:17" ht="15" customHeight="1">
      <c r="A47" s="17" t="s">
        <v>49</v>
      </c>
      <c r="B47" s="6">
        <v>34</v>
      </c>
      <c r="C47" s="6">
        <v>384</v>
      </c>
      <c r="D47" s="6">
        <v>24</v>
      </c>
      <c r="E47" s="6">
        <v>49</v>
      </c>
      <c r="F47" s="6">
        <v>58</v>
      </c>
      <c r="G47" s="6">
        <v>433</v>
      </c>
      <c r="H47" s="42"/>
      <c r="J47" s="17" t="s">
        <v>49</v>
      </c>
      <c r="K47" s="6">
        <v>104</v>
      </c>
      <c r="L47" s="6">
        <v>818</v>
      </c>
      <c r="M47" s="6">
        <v>137</v>
      </c>
      <c r="N47" s="6">
        <v>210</v>
      </c>
      <c r="O47" s="6">
        <v>241</v>
      </c>
      <c r="P47" s="6">
        <v>1028</v>
      </c>
      <c r="Q47" s="43"/>
    </row>
    <row r="48" spans="1:17" ht="15" customHeight="1">
      <c r="A48" s="17" t="s">
        <v>50</v>
      </c>
      <c r="B48" s="6"/>
      <c r="C48" s="6"/>
      <c r="D48" s="6"/>
      <c r="E48" s="6"/>
      <c r="F48" s="6"/>
      <c r="G48" s="6"/>
      <c r="H48" s="42"/>
      <c r="J48" s="17" t="s">
        <v>50</v>
      </c>
      <c r="K48" s="6"/>
      <c r="L48" s="6"/>
      <c r="M48" s="6"/>
      <c r="N48" s="6"/>
      <c r="O48" s="6"/>
      <c r="P48" s="6"/>
      <c r="Q48" s="43"/>
    </row>
    <row r="49" spans="1:17" ht="15" customHeight="1">
      <c r="A49" s="39"/>
      <c r="B49" s="40"/>
      <c r="C49" s="40"/>
      <c r="D49" s="40"/>
      <c r="E49" s="40"/>
      <c r="F49" s="40"/>
      <c r="G49" s="40"/>
      <c r="H49" s="41"/>
      <c r="J49" s="39"/>
      <c r="K49" s="40"/>
      <c r="L49" s="40"/>
      <c r="M49" s="40"/>
      <c r="N49" s="40"/>
      <c r="O49" s="40"/>
      <c r="P49" s="40"/>
      <c r="Q49" s="41"/>
    </row>
    <row r="50" spans="1:17" ht="15" customHeight="1">
      <c r="A50" s="49"/>
      <c r="B50" s="47"/>
      <c r="C50" s="47"/>
      <c r="D50" s="47"/>
      <c r="E50" s="47"/>
      <c r="F50" s="47"/>
      <c r="G50" s="47"/>
      <c r="H50" s="48"/>
      <c r="J50" s="49"/>
      <c r="K50" s="40"/>
      <c r="L50" s="40"/>
      <c r="M50" s="40"/>
      <c r="N50" s="40"/>
      <c r="O50" s="40"/>
      <c r="P50" s="40"/>
      <c r="Q50" s="41"/>
    </row>
    <row r="51" spans="1:17" ht="15" customHeight="1">
      <c r="A51" s="14" t="s">
        <v>33</v>
      </c>
      <c r="B51" s="150">
        <v>1179</v>
      </c>
      <c r="C51" s="150">
        <v>9942</v>
      </c>
      <c r="D51" s="150">
        <v>181</v>
      </c>
      <c r="E51" s="150">
        <v>705</v>
      </c>
      <c r="F51" s="150">
        <v>1360</v>
      </c>
      <c r="G51" s="150">
        <v>10647</v>
      </c>
      <c r="H51" s="130"/>
      <c r="I51" s="15"/>
      <c r="J51" s="14" t="s">
        <v>33</v>
      </c>
      <c r="K51" s="150">
        <v>12005</v>
      </c>
      <c r="L51" s="150">
        <v>35514</v>
      </c>
      <c r="M51" s="150">
        <v>1568</v>
      </c>
      <c r="N51" s="150">
        <v>2325</v>
      </c>
      <c r="O51" s="150">
        <v>13573</v>
      </c>
      <c r="P51" s="150">
        <v>37839</v>
      </c>
      <c r="Q51" s="130"/>
    </row>
    <row r="52" spans="1:17" ht="15" customHeight="1">
      <c r="A52" s="17" t="s">
        <v>36</v>
      </c>
      <c r="B52" s="6">
        <v>504</v>
      </c>
      <c r="C52" s="6">
        <v>8825</v>
      </c>
      <c r="D52" s="6">
        <v>148</v>
      </c>
      <c r="E52" s="6">
        <v>632</v>
      </c>
      <c r="F52" s="6">
        <v>652</v>
      </c>
      <c r="G52" s="6">
        <v>9457</v>
      </c>
      <c r="H52" s="42"/>
      <c r="J52" s="17" t="s">
        <v>36</v>
      </c>
      <c r="K52" s="6">
        <v>1139</v>
      </c>
      <c r="L52" s="6">
        <v>21194</v>
      </c>
      <c r="M52" s="6">
        <v>1373</v>
      </c>
      <c r="N52" s="6">
        <v>1944</v>
      </c>
      <c r="O52" s="6">
        <v>2512</v>
      </c>
      <c r="P52" s="6">
        <v>23138</v>
      </c>
      <c r="Q52" s="43"/>
    </row>
    <row r="53" spans="1:17" ht="15" customHeight="1">
      <c r="A53" s="25" t="s">
        <v>37</v>
      </c>
      <c r="B53" s="44">
        <v>216</v>
      </c>
      <c r="C53" s="44">
        <v>7351</v>
      </c>
      <c r="D53" s="44">
        <v>55</v>
      </c>
      <c r="E53" s="44">
        <v>350</v>
      </c>
      <c r="F53" s="44">
        <v>271</v>
      </c>
      <c r="G53" s="44">
        <v>7701</v>
      </c>
      <c r="H53" s="26"/>
      <c r="J53" s="25" t="s">
        <v>37</v>
      </c>
      <c r="K53" s="44">
        <v>486</v>
      </c>
      <c r="L53" s="44">
        <v>18321</v>
      </c>
      <c r="M53" s="44">
        <v>101</v>
      </c>
      <c r="N53" s="44">
        <v>1002</v>
      </c>
      <c r="O53" s="44">
        <v>587</v>
      </c>
      <c r="P53" s="44">
        <v>19323</v>
      </c>
      <c r="Q53" s="27"/>
    </row>
    <row r="54" spans="1:17" ht="15" customHeight="1">
      <c r="A54" s="28" t="s">
        <v>39</v>
      </c>
      <c r="B54" s="45">
        <v>260</v>
      </c>
      <c r="C54" s="45">
        <v>1273</v>
      </c>
      <c r="D54" s="45">
        <v>47</v>
      </c>
      <c r="E54" s="45">
        <v>186</v>
      </c>
      <c r="F54" s="45">
        <v>307</v>
      </c>
      <c r="G54" s="45">
        <v>1459</v>
      </c>
      <c r="H54" s="29"/>
      <c r="J54" s="28" t="s">
        <v>39</v>
      </c>
      <c r="K54" s="45">
        <v>610</v>
      </c>
      <c r="L54" s="45">
        <v>2392</v>
      </c>
      <c r="M54" s="45">
        <v>234</v>
      </c>
      <c r="N54" s="45">
        <v>465</v>
      </c>
      <c r="O54" s="45">
        <v>844</v>
      </c>
      <c r="P54" s="45">
        <v>2857</v>
      </c>
      <c r="Q54" s="30"/>
    </row>
    <row r="55" spans="1:17" ht="15" customHeight="1">
      <c r="A55" s="31" t="s">
        <v>41</v>
      </c>
      <c r="B55" s="46">
        <v>28</v>
      </c>
      <c r="C55" s="46">
        <v>201</v>
      </c>
      <c r="D55" s="46">
        <v>46</v>
      </c>
      <c r="E55" s="46">
        <v>96</v>
      </c>
      <c r="F55" s="46">
        <v>74</v>
      </c>
      <c r="G55" s="46">
        <v>297</v>
      </c>
      <c r="H55" s="32"/>
      <c r="J55" s="31" t="s">
        <v>41</v>
      </c>
      <c r="K55" s="46">
        <v>43</v>
      </c>
      <c r="L55" s="46">
        <v>481</v>
      </c>
      <c r="M55" s="46">
        <v>1038</v>
      </c>
      <c r="N55" s="46">
        <v>477</v>
      </c>
      <c r="O55" s="46">
        <v>1081</v>
      </c>
      <c r="P55" s="46">
        <v>958</v>
      </c>
      <c r="Q55" s="33"/>
    </row>
    <row r="56" spans="1:17" ht="15" customHeight="1">
      <c r="A56" s="17" t="s">
        <v>43</v>
      </c>
      <c r="B56" s="6">
        <v>28</v>
      </c>
      <c r="C56" s="6">
        <v>82</v>
      </c>
      <c r="D56" s="6">
        <v>4</v>
      </c>
      <c r="E56" s="6">
        <v>26</v>
      </c>
      <c r="F56" s="6">
        <v>32</v>
      </c>
      <c r="G56" s="6">
        <v>108</v>
      </c>
      <c r="H56" s="42"/>
      <c r="J56" s="17" t="s">
        <v>43</v>
      </c>
      <c r="K56" s="6">
        <v>114</v>
      </c>
      <c r="L56" s="6">
        <v>208</v>
      </c>
      <c r="M56" s="6">
        <v>61</v>
      </c>
      <c r="N56" s="6">
        <v>78</v>
      </c>
      <c r="O56" s="6">
        <v>175</v>
      </c>
      <c r="P56" s="6">
        <v>286</v>
      </c>
      <c r="Q56" s="43"/>
    </row>
    <row r="57" spans="1:17" ht="15" customHeight="1">
      <c r="A57" s="17" t="s">
        <v>44</v>
      </c>
      <c r="B57" s="6">
        <v>3</v>
      </c>
      <c r="C57" s="6">
        <v>13</v>
      </c>
      <c r="D57" s="6">
        <v>0</v>
      </c>
      <c r="E57" s="6">
        <v>0</v>
      </c>
      <c r="F57" s="6">
        <v>3</v>
      </c>
      <c r="G57" s="6">
        <v>13</v>
      </c>
      <c r="H57" s="42"/>
      <c r="J57" s="17" t="s">
        <v>44</v>
      </c>
      <c r="K57" s="6">
        <v>3</v>
      </c>
      <c r="L57" s="6">
        <v>26</v>
      </c>
      <c r="M57" s="6">
        <v>0</v>
      </c>
      <c r="N57" s="6">
        <v>0</v>
      </c>
      <c r="O57" s="6">
        <v>3</v>
      </c>
      <c r="P57" s="6">
        <v>26</v>
      </c>
      <c r="Q57" s="43"/>
    </row>
    <row r="58" spans="1:17" ht="15" customHeight="1">
      <c r="A58" s="17" t="s">
        <v>45</v>
      </c>
      <c r="B58" s="6"/>
      <c r="C58" s="6"/>
      <c r="D58" s="6"/>
      <c r="E58" s="6"/>
      <c r="F58" s="6"/>
      <c r="G58" s="6"/>
      <c r="H58" s="42"/>
      <c r="J58" s="17" t="s">
        <v>45</v>
      </c>
      <c r="K58" s="6"/>
      <c r="L58" s="6"/>
      <c r="M58" s="6"/>
      <c r="N58" s="6"/>
      <c r="O58" s="6"/>
      <c r="P58" s="6"/>
      <c r="Q58" s="43"/>
    </row>
    <row r="59" spans="1:17" ht="15" customHeight="1">
      <c r="A59" s="17" t="s">
        <v>46</v>
      </c>
      <c r="B59" s="6">
        <v>292</v>
      </c>
      <c r="C59" s="6">
        <v>348</v>
      </c>
      <c r="D59" s="6">
        <v>1</v>
      </c>
      <c r="E59" s="6">
        <v>3</v>
      </c>
      <c r="F59" s="6">
        <v>293</v>
      </c>
      <c r="G59" s="6">
        <v>351</v>
      </c>
      <c r="H59" s="42"/>
      <c r="J59" s="17" t="s">
        <v>46</v>
      </c>
      <c r="K59" s="6">
        <v>6547</v>
      </c>
      <c r="L59" s="6">
        <v>7221</v>
      </c>
      <c r="M59" s="6">
        <v>31</v>
      </c>
      <c r="N59" s="6">
        <v>67</v>
      </c>
      <c r="O59" s="6">
        <v>6578</v>
      </c>
      <c r="P59" s="6">
        <v>7288</v>
      </c>
      <c r="Q59" s="43"/>
    </row>
    <row r="60" spans="1:17" ht="15" customHeight="1">
      <c r="A60" s="17" t="s">
        <v>47</v>
      </c>
      <c r="B60" s="6">
        <v>260</v>
      </c>
      <c r="C60" s="6">
        <v>371</v>
      </c>
      <c r="D60" s="6">
        <v>0</v>
      </c>
      <c r="E60" s="6">
        <v>1</v>
      </c>
      <c r="F60" s="6">
        <v>260</v>
      </c>
      <c r="G60" s="6">
        <v>372</v>
      </c>
      <c r="H60" s="42"/>
      <c r="J60" s="17" t="s">
        <v>47</v>
      </c>
      <c r="K60" s="6">
        <v>4026</v>
      </c>
      <c r="L60" s="6">
        <v>6370</v>
      </c>
      <c r="M60" s="6">
        <v>0</v>
      </c>
      <c r="N60" s="6">
        <v>10</v>
      </c>
      <c r="O60" s="6">
        <v>4026</v>
      </c>
      <c r="P60" s="6">
        <v>6380</v>
      </c>
      <c r="Q60" s="43"/>
    </row>
    <row r="61" spans="1:17" ht="15" customHeight="1">
      <c r="A61" s="17" t="s">
        <v>48</v>
      </c>
      <c r="B61" s="6">
        <v>76</v>
      </c>
      <c r="C61" s="6">
        <v>179</v>
      </c>
      <c r="D61" s="6">
        <v>20</v>
      </c>
      <c r="E61" s="6">
        <v>0</v>
      </c>
      <c r="F61" s="6">
        <v>96</v>
      </c>
      <c r="G61" s="6">
        <v>179</v>
      </c>
      <c r="H61" s="42"/>
      <c r="J61" s="17" t="s">
        <v>48</v>
      </c>
      <c r="K61" s="6">
        <v>115</v>
      </c>
      <c r="L61" s="6">
        <v>212</v>
      </c>
      <c r="M61" s="6">
        <v>72</v>
      </c>
      <c r="N61" s="6">
        <v>0</v>
      </c>
      <c r="O61" s="6">
        <v>187</v>
      </c>
      <c r="P61" s="6">
        <v>212</v>
      </c>
      <c r="Q61" s="43"/>
    </row>
    <row r="62" spans="1:17" ht="15" customHeight="1">
      <c r="A62" s="17" t="s">
        <v>49</v>
      </c>
      <c r="B62" s="6">
        <v>16</v>
      </c>
      <c r="C62" s="6">
        <v>124</v>
      </c>
      <c r="D62" s="6">
        <v>8</v>
      </c>
      <c r="E62" s="6">
        <v>43</v>
      </c>
      <c r="F62" s="6">
        <v>24</v>
      </c>
      <c r="G62" s="6">
        <v>167</v>
      </c>
      <c r="H62" s="42"/>
      <c r="J62" s="17" t="s">
        <v>49</v>
      </c>
      <c r="K62" s="6">
        <v>61</v>
      </c>
      <c r="L62" s="6">
        <v>283</v>
      </c>
      <c r="M62" s="6">
        <v>31</v>
      </c>
      <c r="N62" s="6">
        <v>226</v>
      </c>
      <c r="O62" s="6">
        <v>92</v>
      </c>
      <c r="P62" s="6">
        <v>509</v>
      </c>
      <c r="Q62" s="43"/>
    </row>
    <row r="63" spans="1:17" ht="15" customHeight="1">
      <c r="A63" s="17" t="s">
        <v>50</v>
      </c>
      <c r="B63" s="6"/>
      <c r="C63" s="6"/>
      <c r="D63" s="6"/>
      <c r="E63" s="6"/>
      <c r="F63" s="6"/>
      <c r="G63" s="6"/>
      <c r="H63" s="42"/>
      <c r="J63" s="17" t="s">
        <v>50</v>
      </c>
      <c r="K63" s="6"/>
      <c r="L63" s="6"/>
      <c r="M63" s="6"/>
      <c r="N63" s="6"/>
      <c r="O63" s="6"/>
      <c r="P63" s="6"/>
      <c r="Q63" s="43"/>
    </row>
    <row r="64" spans="1:17" ht="15" customHeight="1">
      <c r="A64" s="39"/>
      <c r="B64" s="40"/>
      <c r="C64" s="40"/>
      <c r="D64" s="40"/>
      <c r="E64" s="40"/>
      <c r="F64" s="40"/>
      <c r="G64" s="40"/>
      <c r="H64" s="41"/>
      <c r="J64" s="39"/>
      <c r="K64" s="40"/>
      <c r="L64" s="40"/>
      <c r="M64" s="40"/>
      <c r="N64" s="40"/>
      <c r="O64" s="40"/>
      <c r="P64" s="40"/>
      <c r="Q64" s="41"/>
    </row>
    <row r="65" spans="1:17" ht="15" customHeight="1">
      <c r="A65" s="14" t="s">
        <v>34</v>
      </c>
      <c r="B65" s="150">
        <v>217</v>
      </c>
      <c r="C65" s="150">
        <v>6900</v>
      </c>
      <c r="D65" s="150">
        <v>32</v>
      </c>
      <c r="E65" s="150">
        <v>258</v>
      </c>
      <c r="F65" s="150">
        <v>249</v>
      </c>
      <c r="G65" s="150">
        <v>7158</v>
      </c>
      <c r="H65" s="130"/>
      <c r="I65" s="15"/>
      <c r="J65" s="14" t="s">
        <v>34</v>
      </c>
      <c r="K65" s="150">
        <v>1705</v>
      </c>
      <c r="L65" s="150">
        <v>17952</v>
      </c>
      <c r="M65" s="150">
        <v>264</v>
      </c>
      <c r="N65" s="150">
        <v>863</v>
      </c>
      <c r="O65" s="150">
        <v>1969</v>
      </c>
      <c r="P65" s="150">
        <v>18815</v>
      </c>
      <c r="Q65" s="130"/>
    </row>
    <row r="66" spans="1:17" ht="15" customHeight="1">
      <c r="A66" s="17" t="s">
        <v>36</v>
      </c>
      <c r="B66" s="6">
        <v>197</v>
      </c>
      <c r="C66" s="6">
        <v>6791</v>
      </c>
      <c r="D66" s="6">
        <v>9</v>
      </c>
      <c r="E66" s="6">
        <v>248</v>
      </c>
      <c r="F66" s="6">
        <v>206</v>
      </c>
      <c r="G66" s="6">
        <v>7039</v>
      </c>
      <c r="H66" s="42"/>
      <c r="J66" s="17" t="s">
        <v>36</v>
      </c>
      <c r="K66" s="6">
        <v>1513</v>
      </c>
      <c r="L66" s="6">
        <v>17662</v>
      </c>
      <c r="M66" s="6">
        <v>37</v>
      </c>
      <c r="N66" s="6">
        <v>752</v>
      </c>
      <c r="O66" s="6">
        <v>1550</v>
      </c>
      <c r="P66" s="6">
        <v>18414</v>
      </c>
      <c r="Q66" s="43"/>
    </row>
    <row r="67" spans="1:17" ht="15" customHeight="1">
      <c r="A67" s="25" t="s">
        <v>37</v>
      </c>
      <c r="B67" s="44">
        <v>0</v>
      </c>
      <c r="C67" s="44">
        <v>6466</v>
      </c>
      <c r="D67" s="44">
        <v>0</v>
      </c>
      <c r="E67" s="44">
        <v>156</v>
      </c>
      <c r="F67" s="44">
        <v>0</v>
      </c>
      <c r="G67" s="44">
        <v>6622</v>
      </c>
      <c r="H67" s="26"/>
      <c r="J67" s="25" t="s">
        <v>37</v>
      </c>
      <c r="K67" s="44">
        <v>0</v>
      </c>
      <c r="L67" s="44">
        <v>16143</v>
      </c>
      <c r="M67" s="44">
        <v>0</v>
      </c>
      <c r="N67" s="44">
        <v>552</v>
      </c>
      <c r="O67" s="44">
        <v>0</v>
      </c>
      <c r="P67" s="44">
        <v>16695</v>
      </c>
      <c r="Q67" s="27"/>
    </row>
    <row r="68" spans="1:17" ht="15" customHeight="1">
      <c r="A68" s="28" t="s">
        <v>39</v>
      </c>
      <c r="B68" s="45">
        <v>197</v>
      </c>
      <c r="C68" s="45">
        <v>325</v>
      </c>
      <c r="D68" s="45">
        <v>9</v>
      </c>
      <c r="E68" s="45">
        <v>92</v>
      </c>
      <c r="F68" s="45">
        <v>206</v>
      </c>
      <c r="G68" s="45">
        <v>417</v>
      </c>
      <c r="H68" s="29"/>
      <c r="J68" s="28" t="s">
        <v>39</v>
      </c>
      <c r="K68" s="45">
        <v>1513</v>
      </c>
      <c r="L68" s="45">
        <v>1519</v>
      </c>
      <c r="M68" s="45">
        <v>37</v>
      </c>
      <c r="N68" s="45">
        <v>200</v>
      </c>
      <c r="O68" s="45">
        <v>1550</v>
      </c>
      <c r="P68" s="45">
        <v>1719</v>
      </c>
      <c r="Q68" s="30"/>
    </row>
    <row r="69" spans="1:17" ht="15" customHeight="1">
      <c r="A69" s="31" t="s">
        <v>41</v>
      </c>
      <c r="B69" s="46"/>
      <c r="C69" s="46"/>
      <c r="D69" s="46"/>
      <c r="E69" s="46"/>
      <c r="F69" s="46"/>
      <c r="G69" s="46"/>
      <c r="H69" s="32"/>
      <c r="J69" s="31" t="s">
        <v>41</v>
      </c>
      <c r="K69" s="46"/>
      <c r="L69" s="46"/>
      <c r="M69" s="46"/>
      <c r="N69" s="46"/>
      <c r="O69" s="46"/>
      <c r="P69" s="46"/>
      <c r="Q69" s="33"/>
    </row>
    <row r="70" spans="1:17" ht="15" customHeight="1">
      <c r="A70" s="17" t="s">
        <v>43</v>
      </c>
      <c r="B70" s="6">
        <v>2</v>
      </c>
      <c r="C70" s="6">
        <v>35</v>
      </c>
      <c r="D70" s="6">
        <v>0</v>
      </c>
      <c r="E70" s="6">
        <v>6</v>
      </c>
      <c r="F70" s="6">
        <v>2</v>
      </c>
      <c r="G70" s="6">
        <v>41</v>
      </c>
      <c r="H70" s="42"/>
      <c r="J70" s="17" t="s">
        <v>43</v>
      </c>
      <c r="K70" s="6">
        <v>2</v>
      </c>
      <c r="L70" s="6">
        <v>70</v>
      </c>
      <c r="M70" s="6">
        <v>0</v>
      </c>
      <c r="N70" s="6">
        <v>14</v>
      </c>
      <c r="O70" s="6">
        <v>2</v>
      </c>
      <c r="P70" s="6">
        <v>84</v>
      </c>
      <c r="Q70" s="43"/>
    </row>
    <row r="71" spans="1:17" ht="15" customHeight="1">
      <c r="A71" s="17" t="s">
        <v>44</v>
      </c>
      <c r="B71" s="6">
        <v>1</v>
      </c>
      <c r="C71" s="6">
        <v>12</v>
      </c>
      <c r="D71" s="6">
        <v>0</v>
      </c>
      <c r="E71" s="6">
        <v>0</v>
      </c>
      <c r="F71" s="6">
        <v>1</v>
      </c>
      <c r="G71" s="6">
        <v>12</v>
      </c>
      <c r="H71" s="42"/>
      <c r="J71" s="17" t="s">
        <v>44</v>
      </c>
      <c r="K71" s="6">
        <v>1</v>
      </c>
      <c r="L71" s="6">
        <v>17</v>
      </c>
      <c r="M71" s="6">
        <v>0</v>
      </c>
      <c r="N71" s="6">
        <v>14</v>
      </c>
      <c r="O71" s="6">
        <v>1</v>
      </c>
      <c r="P71" s="6">
        <v>31</v>
      </c>
      <c r="Q71" s="43"/>
    </row>
    <row r="72" spans="1:17" ht="15" customHeight="1">
      <c r="A72" s="17" t="s">
        <v>45</v>
      </c>
      <c r="B72" s="6"/>
      <c r="C72" s="6"/>
      <c r="D72" s="6"/>
      <c r="E72" s="6"/>
      <c r="F72" s="6"/>
      <c r="G72" s="6"/>
      <c r="H72" s="42"/>
      <c r="J72" s="17" t="s">
        <v>45</v>
      </c>
      <c r="K72" s="6"/>
      <c r="L72" s="6"/>
      <c r="M72" s="6"/>
      <c r="N72" s="6"/>
      <c r="O72" s="6"/>
      <c r="P72" s="6"/>
      <c r="Q72" s="43"/>
    </row>
    <row r="73" spans="1:17" ht="15" customHeight="1">
      <c r="A73" s="17" t="s">
        <v>46</v>
      </c>
      <c r="B73" s="6"/>
      <c r="C73" s="6"/>
      <c r="D73" s="6"/>
      <c r="E73" s="6"/>
      <c r="F73" s="6"/>
      <c r="G73" s="6"/>
      <c r="H73" s="42"/>
      <c r="J73" s="17" t="s">
        <v>46</v>
      </c>
      <c r="K73" s="6"/>
      <c r="L73" s="6"/>
      <c r="M73" s="6"/>
      <c r="N73" s="6"/>
      <c r="O73" s="6"/>
      <c r="P73" s="6"/>
      <c r="Q73" s="43"/>
    </row>
    <row r="74" spans="1:17" ht="15" customHeight="1">
      <c r="A74" s="17" t="s">
        <v>47</v>
      </c>
      <c r="B74" s="6"/>
      <c r="C74" s="6"/>
      <c r="D74" s="6"/>
      <c r="E74" s="6"/>
      <c r="F74" s="6"/>
      <c r="G74" s="6"/>
      <c r="H74" s="42"/>
      <c r="J74" s="17" t="s">
        <v>47</v>
      </c>
      <c r="K74" s="6"/>
      <c r="L74" s="6"/>
      <c r="M74" s="6"/>
      <c r="N74" s="6"/>
      <c r="O74" s="6"/>
      <c r="P74" s="6"/>
      <c r="Q74" s="43"/>
    </row>
    <row r="75" spans="1:17" ht="15" customHeight="1">
      <c r="A75" s="17" t="s">
        <v>48</v>
      </c>
      <c r="B75" s="6">
        <v>4</v>
      </c>
      <c r="C75" s="6">
        <v>8</v>
      </c>
      <c r="D75" s="6">
        <v>9</v>
      </c>
      <c r="E75" s="6">
        <v>0</v>
      </c>
      <c r="F75" s="6">
        <v>13</v>
      </c>
      <c r="G75" s="6">
        <v>8</v>
      </c>
      <c r="H75" s="42"/>
      <c r="J75" s="17" t="s">
        <v>48</v>
      </c>
      <c r="K75" s="6">
        <v>9</v>
      </c>
      <c r="L75" s="6">
        <v>28</v>
      </c>
      <c r="M75" s="6">
        <v>33</v>
      </c>
      <c r="N75" s="6">
        <v>0</v>
      </c>
      <c r="O75" s="6">
        <v>42</v>
      </c>
      <c r="P75" s="6">
        <v>28</v>
      </c>
      <c r="Q75" s="43"/>
    </row>
    <row r="76" spans="1:17" ht="15" customHeight="1">
      <c r="A76" s="17" t="s">
        <v>49</v>
      </c>
      <c r="B76" s="6">
        <v>13</v>
      </c>
      <c r="C76" s="6">
        <v>52</v>
      </c>
      <c r="D76" s="6">
        <v>14</v>
      </c>
      <c r="E76" s="6">
        <v>4</v>
      </c>
      <c r="F76" s="6">
        <v>27</v>
      </c>
      <c r="G76" s="6">
        <v>56</v>
      </c>
      <c r="H76" s="42"/>
      <c r="J76" s="17" t="s">
        <v>49</v>
      </c>
      <c r="K76" s="6">
        <v>180</v>
      </c>
      <c r="L76" s="6">
        <v>171</v>
      </c>
      <c r="M76" s="6">
        <v>194</v>
      </c>
      <c r="N76" s="6">
        <v>83</v>
      </c>
      <c r="O76" s="6">
        <v>374</v>
      </c>
      <c r="P76" s="6">
        <v>254</v>
      </c>
      <c r="Q76" s="43"/>
    </row>
    <row r="77" spans="1:17" ht="15" customHeight="1">
      <c r="A77" s="17" t="s">
        <v>50</v>
      </c>
      <c r="B77" s="6">
        <v>0</v>
      </c>
      <c r="C77" s="6">
        <v>2</v>
      </c>
      <c r="D77" s="6">
        <v>0</v>
      </c>
      <c r="E77" s="6">
        <v>0</v>
      </c>
      <c r="F77" s="6">
        <v>0</v>
      </c>
      <c r="G77" s="6">
        <v>2</v>
      </c>
      <c r="H77" s="42"/>
      <c r="J77" s="17" t="s">
        <v>50</v>
      </c>
      <c r="K77" s="6">
        <v>0</v>
      </c>
      <c r="L77" s="6">
        <v>4</v>
      </c>
      <c r="M77" s="6">
        <v>0</v>
      </c>
      <c r="N77" s="6">
        <v>0</v>
      </c>
      <c r="O77" s="6">
        <v>0</v>
      </c>
      <c r="P77" s="6">
        <v>4</v>
      </c>
      <c r="Q77" s="43"/>
    </row>
    <row r="78" spans="1:17" ht="15" customHeight="1">
      <c r="A78" s="39"/>
      <c r="B78" s="40"/>
      <c r="C78" s="40"/>
      <c r="D78" s="40"/>
      <c r="E78" s="40"/>
      <c r="F78" s="40"/>
      <c r="G78" s="40"/>
      <c r="H78" s="41"/>
      <c r="J78" s="39"/>
      <c r="K78" s="40"/>
      <c r="L78" s="40"/>
      <c r="M78" s="40"/>
      <c r="N78" s="40"/>
      <c r="O78" s="40"/>
      <c r="P78" s="40"/>
      <c r="Q78" s="41"/>
    </row>
    <row r="79" spans="1:17" ht="15" customHeight="1">
      <c r="A79" s="14" t="s">
        <v>35</v>
      </c>
      <c r="B79" s="150">
        <v>259</v>
      </c>
      <c r="C79" s="150">
        <v>2402</v>
      </c>
      <c r="D79" s="150">
        <v>42</v>
      </c>
      <c r="E79" s="150">
        <v>231</v>
      </c>
      <c r="F79" s="150">
        <v>301</v>
      </c>
      <c r="G79" s="150">
        <v>2633</v>
      </c>
      <c r="H79" s="130"/>
      <c r="I79" s="15"/>
      <c r="J79" s="14" t="s">
        <v>35</v>
      </c>
      <c r="K79" s="150">
        <v>1120</v>
      </c>
      <c r="L79" s="150">
        <v>5705</v>
      </c>
      <c r="M79" s="150">
        <v>164</v>
      </c>
      <c r="N79" s="150">
        <v>715</v>
      </c>
      <c r="O79" s="150">
        <v>1284</v>
      </c>
      <c r="P79" s="150">
        <v>6420</v>
      </c>
      <c r="Q79" s="130"/>
    </row>
    <row r="80" spans="1:17" ht="15" customHeight="1">
      <c r="A80" s="17" t="s">
        <v>36</v>
      </c>
      <c r="B80" s="6">
        <v>227</v>
      </c>
      <c r="C80" s="6">
        <v>2281</v>
      </c>
      <c r="D80" s="6">
        <v>30</v>
      </c>
      <c r="E80" s="6">
        <v>198</v>
      </c>
      <c r="F80" s="6">
        <v>257</v>
      </c>
      <c r="G80" s="6">
        <v>2479</v>
      </c>
      <c r="H80" s="42"/>
      <c r="J80" s="17" t="s">
        <v>36</v>
      </c>
      <c r="K80" s="6">
        <v>992</v>
      </c>
      <c r="L80" s="6">
        <v>5383</v>
      </c>
      <c r="M80" s="6">
        <v>85</v>
      </c>
      <c r="N80" s="6">
        <v>595</v>
      </c>
      <c r="O80" s="6">
        <v>1077</v>
      </c>
      <c r="P80" s="6">
        <v>5978</v>
      </c>
      <c r="Q80" s="43"/>
    </row>
    <row r="81" spans="1:17" ht="15" customHeight="1">
      <c r="A81" s="25" t="s">
        <v>37</v>
      </c>
      <c r="B81" s="44">
        <v>90</v>
      </c>
      <c r="C81" s="44">
        <v>1940</v>
      </c>
      <c r="D81" s="44">
        <v>22</v>
      </c>
      <c r="E81" s="44">
        <v>126</v>
      </c>
      <c r="F81" s="44">
        <v>112</v>
      </c>
      <c r="G81" s="44">
        <v>2066</v>
      </c>
      <c r="H81" s="26"/>
      <c r="J81" s="25" t="s">
        <v>37</v>
      </c>
      <c r="K81" s="44">
        <v>146</v>
      </c>
      <c r="L81" s="44">
        <v>4340</v>
      </c>
      <c r="M81" s="44">
        <v>71</v>
      </c>
      <c r="N81" s="44">
        <v>360</v>
      </c>
      <c r="O81" s="44">
        <v>217</v>
      </c>
      <c r="P81" s="44">
        <v>4700</v>
      </c>
      <c r="Q81" s="27"/>
    </row>
    <row r="82" spans="1:17" ht="15" customHeight="1">
      <c r="A82" s="28" t="s">
        <v>39</v>
      </c>
      <c r="B82" s="45">
        <v>36</v>
      </c>
      <c r="C82" s="45">
        <v>334</v>
      </c>
      <c r="D82" s="45">
        <v>1</v>
      </c>
      <c r="E82" s="45">
        <v>58</v>
      </c>
      <c r="F82" s="45">
        <v>37</v>
      </c>
      <c r="G82" s="45">
        <v>392</v>
      </c>
      <c r="H82" s="29"/>
      <c r="J82" s="28" t="s">
        <v>39</v>
      </c>
      <c r="K82" s="45">
        <v>92</v>
      </c>
      <c r="L82" s="45">
        <v>1030</v>
      </c>
      <c r="M82" s="45">
        <v>3</v>
      </c>
      <c r="N82" s="45">
        <v>221</v>
      </c>
      <c r="O82" s="45">
        <v>95</v>
      </c>
      <c r="P82" s="45">
        <v>1251</v>
      </c>
      <c r="Q82" s="30"/>
    </row>
    <row r="83" spans="1:17" ht="15" customHeight="1">
      <c r="A83" s="31" t="s">
        <v>41</v>
      </c>
      <c r="B83" s="46">
        <v>101</v>
      </c>
      <c r="C83" s="46">
        <v>7</v>
      </c>
      <c r="D83" s="46">
        <v>7</v>
      </c>
      <c r="E83" s="46">
        <v>14</v>
      </c>
      <c r="F83" s="46">
        <v>108</v>
      </c>
      <c r="G83" s="46">
        <v>21</v>
      </c>
      <c r="H83" s="32"/>
      <c r="J83" s="31" t="s">
        <v>41</v>
      </c>
      <c r="K83" s="46">
        <v>754</v>
      </c>
      <c r="L83" s="46">
        <v>13</v>
      </c>
      <c r="M83" s="46">
        <v>11</v>
      </c>
      <c r="N83" s="46">
        <v>14</v>
      </c>
      <c r="O83" s="46">
        <v>765</v>
      </c>
      <c r="P83" s="46">
        <v>27</v>
      </c>
      <c r="Q83" s="33"/>
    </row>
    <row r="84" spans="1:17" ht="15" customHeight="1">
      <c r="A84" s="17" t="s">
        <v>43</v>
      </c>
      <c r="B84" s="6">
        <v>6</v>
      </c>
      <c r="C84" s="6">
        <v>35</v>
      </c>
      <c r="D84" s="6">
        <v>2</v>
      </c>
      <c r="E84" s="6">
        <v>3</v>
      </c>
      <c r="F84" s="6">
        <v>8</v>
      </c>
      <c r="G84" s="6">
        <v>38</v>
      </c>
      <c r="H84" s="42"/>
      <c r="J84" s="17" t="s">
        <v>43</v>
      </c>
      <c r="K84" s="6">
        <v>15</v>
      </c>
      <c r="L84" s="6">
        <v>108</v>
      </c>
      <c r="M84" s="6">
        <v>12</v>
      </c>
      <c r="N84" s="6">
        <v>5</v>
      </c>
      <c r="O84" s="6">
        <v>27</v>
      </c>
      <c r="P84" s="6">
        <v>113</v>
      </c>
      <c r="Q84" s="43"/>
    </row>
    <row r="85" spans="1:17" ht="15" customHeight="1">
      <c r="A85" s="17" t="s">
        <v>44</v>
      </c>
      <c r="B85" s="6">
        <v>4</v>
      </c>
      <c r="C85" s="6">
        <v>10</v>
      </c>
      <c r="D85" s="6">
        <v>4</v>
      </c>
      <c r="E85" s="6">
        <v>0</v>
      </c>
      <c r="F85" s="6">
        <v>8</v>
      </c>
      <c r="G85" s="6">
        <v>10</v>
      </c>
      <c r="H85" s="42"/>
      <c r="J85" s="17" t="s">
        <v>44</v>
      </c>
      <c r="K85" s="6">
        <v>17</v>
      </c>
      <c r="L85" s="6">
        <v>15</v>
      </c>
      <c r="M85" s="6">
        <v>4</v>
      </c>
      <c r="N85" s="6">
        <v>0</v>
      </c>
      <c r="O85" s="6">
        <v>21</v>
      </c>
      <c r="P85" s="6">
        <v>15</v>
      </c>
      <c r="Q85" s="43"/>
    </row>
    <row r="86" spans="1:17" ht="15" customHeight="1">
      <c r="A86" s="17" t="s">
        <v>45</v>
      </c>
      <c r="B86" s="6">
        <v>0</v>
      </c>
      <c r="C86" s="6">
        <v>0</v>
      </c>
      <c r="D86" s="6">
        <v>0</v>
      </c>
      <c r="E86" s="6">
        <v>0</v>
      </c>
      <c r="F86" s="6">
        <v>0</v>
      </c>
      <c r="G86" s="6">
        <v>0</v>
      </c>
      <c r="H86" s="42"/>
      <c r="J86" s="17" t="s">
        <v>45</v>
      </c>
      <c r="K86" s="6">
        <v>0</v>
      </c>
      <c r="L86" s="6">
        <v>0</v>
      </c>
      <c r="M86" s="6">
        <v>0</v>
      </c>
      <c r="N86" s="6">
        <v>0</v>
      </c>
      <c r="O86" s="6">
        <v>0</v>
      </c>
      <c r="P86" s="6">
        <v>0</v>
      </c>
      <c r="Q86" s="43"/>
    </row>
    <row r="87" spans="1:17" ht="15" customHeight="1">
      <c r="A87" s="17" t="s">
        <v>46</v>
      </c>
      <c r="B87" s="6">
        <v>0</v>
      </c>
      <c r="C87" s="6">
        <v>0</v>
      </c>
      <c r="D87" s="6">
        <v>0</v>
      </c>
      <c r="E87" s="6">
        <v>0</v>
      </c>
      <c r="F87" s="6">
        <v>0</v>
      </c>
      <c r="G87" s="6">
        <v>0</v>
      </c>
      <c r="H87" s="42"/>
      <c r="J87" s="17" t="s">
        <v>46</v>
      </c>
      <c r="K87" s="6">
        <v>0</v>
      </c>
      <c r="L87" s="6">
        <v>0</v>
      </c>
      <c r="M87" s="6">
        <v>0</v>
      </c>
      <c r="N87" s="6">
        <v>0</v>
      </c>
      <c r="O87" s="6">
        <v>0</v>
      </c>
      <c r="P87" s="6">
        <v>0</v>
      </c>
      <c r="Q87" s="43"/>
    </row>
    <row r="88" spans="1:17" ht="15" customHeight="1">
      <c r="A88" s="17" t="s">
        <v>47</v>
      </c>
      <c r="B88" s="6">
        <v>0</v>
      </c>
      <c r="C88" s="6">
        <v>0</v>
      </c>
      <c r="D88" s="6">
        <v>0</v>
      </c>
      <c r="E88" s="6">
        <v>0</v>
      </c>
      <c r="F88" s="6">
        <v>0</v>
      </c>
      <c r="G88" s="6">
        <v>0</v>
      </c>
      <c r="H88" s="42"/>
      <c r="J88" s="17" t="s">
        <v>47</v>
      </c>
      <c r="K88" s="6">
        <v>0</v>
      </c>
      <c r="L88" s="6">
        <v>0</v>
      </c>
      <c r="M88" s="6">
        <v>0</v>
      </c>
      <c r="N88" s="6">
        <v>0</v>
      </c>
      <c r="O88" s="6">
        <v>0</v>
      </c>
      <c r="P88" s="6">
        <v>0</v>
      </c>
      <c r="Q88" s="43"/>
    </row>
    <row r="89" spans="1:17" ht="15" customHeight="1">
      <c r="A89" s="17" t="s">
        <v>48</v>
      </c>
      <c r="B89" s="6">
        <v>0</v>
      </c>
      <c r="C89" s="6">
        <v>0</v>
      </c>
      <c r="D89" s="6">
        <v>0</v>
      </c>
      <c r="E89" s="6">
        <v>0</v>
      </c>
      <c r="F89" s="6">
        <v>0</v>
      </c>
      <c r="G89" s="6">
        <v>0</v>
      </c>
      <c r="H89" s="42"/>
      <c r="J89" s="17" t="s">
        <v>48</v>
      </c>
      <c r="K89" s="6">
        <v>0</v>
      </c>
      <c r="L89" s="6">
        <v>0</v>
      </c>
      <c r="M89" s="6">
        <v>0</v>
      </c>
      <c r="N89" s="6">
        <v>0</v>
      </c>
      <c r="O89" s="6">
        <v>0</v>
      </c>
      <c r="P89" s="6">
        <v>0</v>
      </c>
      <c r="Q89" s="43"/>
    </row>
    <row r="90" spans="1:17" ht="15" customHeight="1">
      <c r="A90" s="17" t="s">
        <v>49</v>
      </c>
      <c r="B90" s="6">
        <v>22</v>
      </c>
      <c r="C90" s="6">
        <v>76</v>
      </c>
      <c r="D90" s="6">
        <v>6</v>
      </c>
      <c r="E90" s="6">
        <v>30</v>
      </c>
      <c r="F90" s="6">
        <v>28</v>
      </c>
      <c r="G90" s="6">
        <v>106</v>
      </c>
      <c r="H90" s="42"/>
      <c r="J90" s="17" t="s">
        <v>49</v>
      </c>
      <c r="K90" s="6">
        <v>96</v>
      </c>
      <c r="L90" s="6">
        <v>199</v>
      </c>
      <c r="M90" s="6">
        <v>63</v>
      </c>
      <c r="N90" s="6">
        <v>115</v>
      </c>
      <c r="O90" s="6">
        <v>159</v>
      </c>
      <c r="P90" s="6">
        <v>314</v>
      </c>
      <c r="Q90" s="43"/>
    </row>
    <row r="91" spans="1:17" ht="15" customHeight="1">
      <c r="A91" s="17" t="s">
        <v>50</v>
      </c>
      <c r="B91" s="6"/>
      <c r="C91" s="6"/>
      <c r="D91" s="6"/>
      <c r="E91" s="6"/>
      <c r="F91" s="6"/>
      <c r="G91" s="6"/>
      <c r="H91" s="42"/>
      <c r="J91" s="17" t="s">
        <v>50</v>
      </c>
      <c r="K91" s="6"/>
      <c r="L91" s="6"/>
      <c r="M91" s="6"/>
      <c r="N91" s="6"/>
      <c r="O91" s="6"/>
      <c r="P91" s="6"/>
      <c r="Q91" s="43"/>
    </row>
    <row r="92" spans="1:17" ht="15" customHeight="1">
      <c r="A92" s="39"/>
      <c r="B92" s="50"/>
      <c r="C92" s="50"/>
      <c r="D92" s="50"/>
      <c r="E92" s="50"/>
      <c r="F92" s="50"/>
      <c r="G92" s="50"/>
      <c r="H92" s="41"/>
      <c r="K92" s="50"/>
      <c r="L92" s="50"/>
      <c r="M92" s="50"/>
      <c r="N92" s="50"/>
      <c r="O92" s="50"/>
      <c r="P92" s="50"/>
      <c r="Q92" s="41"/>
    </row>
    <row r="93" spans="1:17" ht="15" customHeight="1">
      <c r="B93" s="51"/>
      <c r="C93" s="51"/>
      <c r="D93" s="51"/>
      <c r="E93" s="51"/>
      <c r="F93" s="51"/>
      <c r="G93" s="51"/>
      <c r="K93" s="51"/>
      <c r="L93" s="51"/>
      <c r="M93" s="51"/>
      <c r="N93" s="51"/>
      <c r="O93" s="51"/>
      <c r="P93" s="51"/>
    </row>
    <row r="94" spans="1:17" ht="15" customHeight="1">
      <c r="B94" s="51"/>
      <c r="C94" s="51"/>
      <c r="D94" s="51"/>
      <c r="E94" s="51"/>
      <c r="F94" s="51"/>
      <c r="G94" s="51"/>
      <c r="K94" s="51"/>
      <c r="L94" s="51"/>
      <c r="M94" s="51"/>
      <c r="N94" s="51"/>
      <c r="O94" s="51"/>
      <c r="P94" s="51"/>
    </row>
    <row r="95" spans="1:17" ht="13.9" customHeight="1">
      <c r="B95" s="51"/>
      <c r="C95" s="51"/>
      <c r="D95" s="51"/>
      <c r="E95" s="51"/>
      <c r="F95" s="51"/>
      <c r="G95" s="51"/>
    </row>
    <row r="96" spans="1:17" ht="13.9" customHeight="1">
      <c r="B96" s="51"/>
      <c r="C96" s="51"/>
      <c r="D96" s="51"/>
      <c r="E96" s="51"/>
      <c r="F96" s="51"/>
      <c r="G96" s="51"/>
    </row>
    <row r="97" spans="2:7">
      <c r="B97" s="51"/>
      <c r="C97" s="51"/>
      <c r="D97" s="51"/>
      <c r="E97" s="51"/>
      <c r="F97" s="51"/>
      <c r="G97" s="51"/>
    </row>
    <row r="98" spans="2:7">
      <c r="B98" s="51"/>
      <c r="C98" s="51"/>
      <c r="D98" s="51"/>
      <c r="E98" s="51"/>
      <c r="F98" s="51"/>
      <c r="G98" s="51"/>
    </row>
    <row r="99" spans="2:7">
      <c r="B99" s="51"/>
      <c r="C99" s="51"/>
      <c r="D99" s="51"/>
      <c r="E99" s="51"/>
      <c r="F99" s="51"/>
      <c r="G99" s="51"/>
    </row>
    <row r="100" spans="2:7">
      <c r="B100" s="51"/>
      <c r="C100" s="51"/>
      <c r="D100" s="51"/>
      <c r="E100" s="51"/>
      <c r="F100" s="51"/>
      <c r="G100" s="51"/>
    </row>
    <row r="101" spans="2:7">
      <c r="B101" s="51"/>
      <c r="C101" s="51"/>
      <c r="D101" s="51"/>
      <c r="E101" s="51"/>
      <c r="F101" s="51"/>
      <c r="G101" s="51"/>
    </row>
    <row r="102" spans="2:7">
      <c r="B102" s="51"/>
      <c r="C102" s="51"/>
      <c r="D102" s="51"/>
      <c r="E102" s="51"/>
      <c r="F102" s="51"/>
      <c r="G102" s="51"/>
    </row>
    <row r="103" spans="2:7">
      <c r="B103" s="51"/>
      <c r="C103" s="51"/>
      <c r="D103" s="51"/>
      <c r="E103" s="51"/>
      <c r="F103" s="51"/>
      <c r="G103" s="51"/>
    </row>
    <row r="104" spans="2:7">
      <c r="B104" s="51"/>
      <c r="C104" s="51"/>
      <c r="D104" s="51"/>
      <c r="E104" s="51"/>
      <c r="F104" s="51"/>
      <c r="G104" s="51"/>
    </row>
    <row r="105" spans="2:7">
      <c r="B105" s="51"/>
      <c r="C105" s="51"/>
      <c r="D105" s="51"/>
      <c r="E105" s="51"/>
      <c r="F105" s="51"/>
      <c r="G105" s="51"/>
    </row>
    <row r="106" spans="2:7">
      <c r="B106" s="51"/>
      <c r="C106" s="51"/>
      <c r="D106" s="51"/>
      <c r="E106" s="51"/>
      <c r="F106" s="51"/>
      <c r="G106" s="51"/>
    </row>
    <row r="107" spans="2:7">
      <c r="B107" s="51"/>
      <c r="C107" s="51"/>
      <c r="D107" s="51"/>
      <c r="E107" s="51"/>
      <c r="F107" s="51"/>
      <c r="G107" s="51"/>
    </row>
    <row r="108" spans="2:7">
      <c r="B108" s="51"/>
      <c r="C108" s="51"/>
      <c r="D108" s="51"/>
      <c r="E108" s="51"/>
      <c r="F108" s="51"/>
      <c r="G108" s="51"/>
    </row>
    <row r="109" spans="2:7">
      <c r="B109" s="51"/>
      <c r="C109" s="51"/>
      <c r="D109" s="51"/>
      <c r="E109" s="51"/>
      <c r="F109" s="51"/>
      <c r="G109" s="51"/>
    </row>
    <row r="110" spans="2:7">
      <c r="B110" s="51"/>
      <c r="C110" s="51"/>
      <c r="D110" s="51"/>
      <c r="E110" s="51"/>
      <c r="F110" s="51"/>
      <c r="G110" s="51"/>
    </row>
    <row r="111" spans="2:7">
      <c r="B111" s="51"/>
      <c r="C111" s="51"/>
      <c r="D111" s="51"/>
      <c r="E111" s="51"/>
      <c r="F111" s="51"/>
      <c r="G111" s="51"/>
    </row>
    <row r="112" spans="2:7">
      <c r="B112" s="51"/>
      <c r="C112" s="51"/>
      <c r="D112" s="51"/>
      <c r="E112" s="51"/>
      <c r="F112" s="51"/>
      <c r="G112" s="51"/>
    </row>
    <row r="113" spans="2:7">
      <c r="B113" s="51"/>
      <c r="C113" s="51"/>
      <c r="D113" s="51"/>
      <c r="E113" s="51"/>
      <c r="F113" s="51"/>
      <c r="G113" s="51"/>
    </row>
    <row r="114" spans="2:7">
      <c r="B114" s="51"/>
      <c r="C114" s="51"/>
      <c r="D114" s="51"/>
      <c r="E114" s="51"/>
      <c r="F114" s="51"/>
      <c r="G114" s="51"/>
    </row>
  </sheetData>
  <mergeCells count="10">
    <mergeCell ref="A4:A6"/>
    <mergeCell ref="J4:J6"/>
    <mergeCell ref="B4:H4"/>
    <mergeCell ref="K4:Q4"/>
    <mergeCell ref="B5:C5"/>
    <mergeCell ref="D5:E5"/>
    <mergeCell ref="F5:H5"/>
    <mergeCell ref="K5:L5"/>
    <mergeCell ref="M5:N5"/>
    <mergeCell ref="O5:Q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90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Q50"/>
  <sheetViews>
    <sheetView zoomScale="80" zoomScaleNormal="80" workbookViewId="0"/>
  </sheetViews>
  <sheetFormatPr baseColWidth="10" defaultColWidth="11.7109375" defaultRowHeight="15"/>
  <cols>
    <col min="1" max="1" width="25.5703125" style="1" customWidth="1"/>
    <col min="2" max="2" width="14.42578125" style="1" customWidth="1"/>
    <col min="3" max="4" width="13.7109375" style="1" customWidth="1"/>
    <col min="5" max="5" width="15.42578125" style="1" customWidth="1"/>
    <col min="6" max="7" width="13.7109375" style="1" customWidth="1"/>
    <col min="8" max="8" width="15.42578125" style="1" customWidth="1"/>
    <col min="9" max="9" width="7.140625" style="1" customWidth="1"/>
    <col min="10" max="10" width="26.85546875" style="1" customWidth="1"/>
    <col min="11" max="11" width="14.140625" style="1" customWidth="1"/>
    <col min="12" max="13" width="13.7109375" style="1" customWidth="1"/>
    <col min="14" max="14" width="15.28515625" style="1" customWidth="1"/>
    <col min="15" max="16" width="13.7109375" style="1" customWidth="1"/>
    <col min="17" max="17" width="15.5703125" style="1" customWidth="1"/>
    <col min="18" max="16384" width="11.7109375" style="1"/>
  </cols>
  <sheetData>
    <row r="1" spans="1:17" ht="17.45" customHeight="1">
      <c r="A1" s="102" t="s">
        <v>294</v>
      </c>
      <c r="B1" s="103"/>
      <c r="C1" s="103"/>
      <c r="D1" s="103"/>
      <c r="E1" s="103"/>
      <c r="F1" s="103"/>
      <c r="G1" s="103"/>
      <c r="H1" s="103"/>
      <c r="J1" s="102" t="s">
        <v>295</v>
      </c>
      <c r="K1" s="103"/>
      <c r="L1" s="103"/>
      <c r="M1" s="103"/>
      <c r="N1" s="103"/>
      <c r="O1" s="103"/>
      <c r="P1" s="103"/>
      <c r="Q1" s="103"/>
    </row>
    <row r="2" spans="1:17" ht="15" customHeight="1">
      <c r="A2" s="104"/>
      <c r="B2" s="104"/>
      <c r="C2" s="104"/>
      <c r="D2" s="104"/>
      <c r="E2" s="104"/>
      <c r="F2" s="104"/>
      <c r="G2" s="104"/>
      <c r="H2" s="104"/>
      <c r="J2" s="104"/>
      <c r="K2" s="104"/>
      <c r="L2" s="104"/>
      <c r="M2" s="104"/>
      <c r="N2" s="104"/>
      <c r="O2" s="104"/>
      <c r="P2" s="104"/>
      <c r="Q2" s="104"/>
    </row>
    <row r="3" spans="1:17" s="101" customFormat="1" ht="35.450000000000003" customHeight="1">
      <c r="A3" s="151" t="s">
        <v>27</v>
      </c>
      <c r="B3" s="152" t="s">
        <v>29</v>
      </c>
      <c r="C3" s="153" t="s">
        <v>30</v>
      </c>
      <c r="D3" s="153" t="s">
        <v>31</v>
      </c>
      <c r="E3" s="153" t="s">
        <v>32</v>
      </c>
      <c r="F3" s="153" t="s">
        <v>33</v>
      </c>
      <c r="G3" s="153" t="s">
        <v>34</v>
      </c>
      <c r="H3" s="153" t="s">
        <v>35</v>
      </c>
      <c r="J3" s="151" t="s">
        <v>27</v>
      </c>
      <c r="K3" s="152" t="s">
        <v>29</v>
      </c>
      <c r="L3" s="153" t="s">
        <v>30</v>
      </c>
      <c r="M3" s="153" t="s">
        <v>31</v>
      </c>
      <c r="N3" s="153" t="s">
        <v>32</v>
      </c>
      <c r="O3" s="153" t="s">
        <v>33</v>
      </c>
      <c r="P3" s="153" t="s">
        <v>34</v>
      </c>
      <c r="Q3" s="153" t="s">
        <v>35</v>
      </c>
    </row>
    <row r="4" spans="1:17" ht="15" customHeight="1">
      <c r="K4" s="105"/>
      <c r="L4" s="105"/>
      <c r="M4" s="105"/>
      <c r="N4" s="105"/>
      <c r="O4" s="105"/>
      <c r="P4" s="105"/>
      <c r="Q4" s="105"/>
    </row>
    <row r="5" spans="1:17" ht="15" customHeight="1">
      <c r="A5" s="39" t="s">
        <v>348</v>
      </c>
      <c r="B5" s="84">
        <v>48225</v>
      </c>
      <c r="C5" s="84">
        <v>15814</v>
      </c>
      <c r="D5" s="84">
        <v>1929</v>
      </c>
      <c r="E5" s="84">
        <v>10044</v>
      </c>
      <c r="F5" s="84">
        <v>10647</v>
      </c>
      <c r="G5" s="84">
        <v>7158</v>
      </c>
      <c r="H5" s="84">
        <v>2633</v>
      </c>
      <c r="I5" s="8"/>
      <c r="J5" s="39" t="s">
        <v>348</v>
      </c>
      <c r="K5" s="84">
        <v>138364</v>
      </c>
      <c r="L5" s="84">
        <v>41791</v>
      </c>
      <c r="M5" s="84">
        <v>11519</v>
      </c>
      <c r="N5" s="84">
        <v>21980</v>
      </c>
      <c r="O5" s="84">
        <v>37839</v>
      </c>
      <c r="P5" s="84">
        <v>18815</v>
      </c>
      <c r="Q5" s="84">
        <v>6420</v>
      </c>
    </row>
    <row r="6" spans="1:17" ht="15" customHeight="1">
      <c r="A6" s="92" t="s">
        <v>29</v>
      </c>
      <c r="B6" s="81">
        <v>3497</v>
      </c>
      <c r="C6" s="81">
        <v>953</v>
      </c>
      <c r="D6" s="81">
        <v>354</v>
      </c>
      <c r="E6" s="81">
        <v>564</v>
      </c>
      <c r="F6" s="81">
        <v>864</v>
      </c>
      <c r="G6" s="81">
        <v>622</v>
      </c>
      <c r="H6" s="81">
        <v>140</v>
      </c>
      <c r="J6" s="92" t="s">
        <v>29</v>
      </c>
      <c r="K6" s="81">
        <v>12264</v>
      </c>
      <c r="L6" s="81">
        <v>3283</v>
      </c>
      <c r="M6" s="81">
        <v>1805</v>
      </c>
      <c r="N6" s="81">
        <v>1124</v>
      </c>
      <c r="O6" s="81">
        <v>3431</v>
      </c>
      <c r="P6" s="81">
        <v>2287</v>
      </c>
      <c r="Q6" s="81">
        <v>334</v>
      </c>
    </row>
    <row r="7" spans="1:17" ht="15" customHeight="1">
      <c r="A7" s="92" t="s">
        <v>192</v>
      </c>
      <c r="B7" s="81">
        <v>2141</v>
      </c>
      <c r="C7" s="81">
        <v>338</v>
      </c>
      <c r="D7" s="81">
        <v>93</v>
      </c>
      <c r="E7" s="81">
        <v>399</v>
      </c>
      <c r="F7" s="81">
        <v>404</v>
      </c>
      <c r="G7" s="81">
        <v>653</v>
      </c>
      <c r="H7" s="81">
        <v>254</v>
      </c>
      <c r="J7" s="92" t="s">
        <v>192</v>
      </c>
      <c r="K7" s="81">
        <v>5993</v>
      </c>
      <c r="L7" s="81">
        <v>945</v>
      </c>
      <c r="M7" s="81">
        <v>508</v>
      </c>
      <c r="N7" s="81">
        <v>933</v>
      </c>
      <c r="O7" s="81">
        <v>1437</v>
      </c>
      <c r="P7" s="81">
        <v>1686</v>
      </c>
      <c r="Q7" s="81">
        <v>484</v>
      </c>
    </row>
    <row r="8" spans="1:17" ht="15" customHeight="1">
      <c r="A8" s="92" t="s">
        <v>221</v>
      </c>
      <c r="B8" s="81">
        <v>11447</v>
      </c>
      <c r="C8" s="81">
        <v>2746</v>
      </c>
      <c r="D8" s="81">
        <v>397</v>
      </c>
      <c r="E8" s="81">
        <v>3861</v>
      </c>
      <c r="F8" s="81">
        <v>2027</v>
      </c>
      <c r="G8" s="81">
        <v>1939</v>
      </c>
      <c r="H8" s="81">
        <v>477</v>
      </c>
      <c r="J8" s="92" t="s">
        <v>221</v>
      </c>
      <c r="K8" s="81">
        <v>31935</v>
      </c>
      <c r="L8" s="81">
        <v>7792</v>
      </c>
      <c r="M8" s="81">
        <v>2635</v>
      </c>
      <c r="N8" s="81">
        <v>7960</v>
      </c>
      <c r="O8" s="81">
        <v>7624</v>
      </c>
      <c r="P8" s="81">
        <v>4820</v>
      </c>
      <c r="Q8" s="81">
        <v>1104</v>
      </c>
    </row>
    <row r="9" spans="1:17" ht="15" customHeight="1">
      <c r="A9" s="92" t="s">
        <v>222</v>
      </c>
      <c r="B9" s="81">
        <v>3535</v>
      </c>
      <c r="C9" s="81">
        <v>1170</v>
      </c>
      <c r="D9" s="81">
        <v>156</v>
      </c>
      <c r="E9" s="81">
        <v>1116</v>
      </c>
      <c r="F9" s="81">
        <v>477</v>
      </c>
      <c r="G9" s="81">
        <v>425</v>
      </c>
      <c r="H9" s="81">
        <v>191</v>
      </c>
      <c r="J9" s="92" t="s">
        <v>222</v>
      </c>
      <c r="K9" s="81">
        <v>9392</v>
      </c>
      <c r="L9" s="81">
        <v>2576</v>
      </c>
      <c r="M9" s="81">
        <v>693</v>
      </c>
      <c r="N9" s="81">
        <v>2859</v>
      </c>
      <c r="O9" s="81">
        <v>1514</v>
      </c>
      <c r="P9" s="81">
        <v>1265</v>
      </c>
      <c r="Q9" s="81">
        <v>485</v>
      </c>
    </row>
    <row r="10" spans="1:17" ht="15" customHeight="1">
      <c r="A10" s="92" t="s">
        <v>223</v>
      </c>
      <c r="B10" s="81">
        <v>822</v>
      </c>
      <c r="C10" s="81">
        <v>270</v>
      </c>
      <c r="D10" s="81">
        <v>43</v>
      </c>
      <c r="E10" s="81">
        <v>131</v>
      </c>
      <c r="F10" s="81">
        <v>187</v>
      </c>
      <c r="G10" s="81">
        <v>114</v>
      </c>
      <c r="H10" s="81">
        <v>77</v>
      </c>
      <c r="J10" s="92" t="s">
        <v>223</v>
      </c>
      <c r="K10" s="81">
        <v>2202</v>
      </c>
      <c r="L10" s="81">
        <v>563</v>
      </c>
      <c r="M10" s="81">
        <v>135</v>
      </c>
      <c r="N10" s="81">
        <v>332</v>
      </c>
      <c r="O10" s="81">
        <v>649</v>
      </c>
      <c r="P10" s="81">
        <v>330</v>
      </c>
      <c r="Q10" s="81">
        <v>193</v>
      </c>
    </row>
    <row r="11" spans="1:17" ht="15" customHeight="1">
      <c r="A11" s="92" t="s">
        <v>224</v>
      </c>
      <c r="B11" s="81">
        <v>7498</v>
      </c>
      <c r="C11" s="81">
        <v>1210</v>
      </c>
      <c r="D11" s="81">
        <v>187</v>
      </c>
      <c r="E11" s="81">
        <v>1795</v>
      </c>
      <c r="F11" s="81">
        <v>1770</v>
      </c>
      <c r="G11" s="81">
        <v>1785</v>
      </c>
      <c r="H11" s="81">
        <v>751</v>
      </c>
      <c r="J11" s="92" t="s">
        <v>224</v>
      </c>
      <c r="K11" s="81">
        <v>20091</v>
      </c>
      <c r="L11" s="81">
        <v>3321</v>
      </c>
      <c r="M11" s="81">
        <v>1161</v>
      </c>
      <c r="N11" s="81">
        <v>3622</v>
      </c>
      <c r="O11" s="81">
        <v>6384</v>
      </c>
      <c r="P11" s="81">
        <v>3992</v>
      </c>
      <c r="Q11" s="81">
        <v>1611</v>
      </c>
    </row>
    <row r="12" spans="1:17" ht="15" customHeight="1">
      <c r="A12" s="92" t="s">
        <v>193</v>
      </c>
      <c r="B12" s="81">
        <v>504</v>
      </c>
      <c r="C12" s="81">
        <v>171</v>
      </c>
      <c r="D12" s="81">
        <v>49</v>
      </c>
      <c r="E12" s="81">
        <v>61</v>
      </c>
      <c r="F12" s="81">
        <v>136</v>
      </c>
      <c r="G12" s="81">
        <v>62</v>
      </c>
      <c r="H12" s="81">
        <v>25</v>
      </c>
      <c r="J12" s="92" t="s">
        <v>193</v>
      </c>
      <c r="K12" s="81">
        <v>1370</v>
      </c>
      <c r="L12" s="81">
        <v>337</v>
      </c>
      <c r="M12" s="81">
        <v>147</v>
      </c>
      <c r="N12" s="81">
        <v>126</v>
      </c>
      <c r="O12" s="81">
        <v>461</v>
      </c>
      <c r="P12" s="81">
        <v>218</v>
      </c>
      <c r="Q12" s="81">
        <v>81</v>
      </c>
    </row>
    <row r="13" spans="1:17" ht="15" customHeight="1">
      <c r="A13" s="92" t="s">
        <v>225</v>
      </c>
      <c r="B13" s="81">
        <v>219</v>
      </c>
      <c r="C13" s="81">
        <v>160</v>
      </c>
      <c r="D13" s="81">
        <v>5</v>
      </c>
      <c r="E13" s="81">
        <v>10</v>
      </c>
      <c r="F13" s="81">
        <v>22</v>
      </c>
      <c r="G13" s="81">
        <v>15</v>
      </c>
      <c r="H13" s="81">
        <v>7</v>
      </c>
      <c r="J13" s="92" t="s">
        <v>225</v>
      </c>
      <c r="K13" s="81">
        <v>633</v>
      </c>
      <c r="L13" s="81">
        <v>335</v>
      </c>
      <c r="M13" s="81">
        <v>73</v>
      </c>
      <c r="N13" s="81">
        <v>23</v>
      </c>
      <c r="O13" s="81">
        <v>105</v>
      </c>
      <c r="P13" s="81">
        <v>51</v>
      </c>
      <c r="Q13" s="81">
        <v>46</v>
      </c>
    </row>
    <row r="14" spans="1:17" ht="15" customHeight="1">
      <c r="A14" s="92" t="s">
        <v>52</v>
      </c>
      <c r="B14" s="81">
        <v>11138</v>
      </c>
      <c r="C14" s="81">
        <v>3302</v>
      </c>
      <c r="D14" s="81">
        <v>465</v>
      </c>
      <c r="E14" s="81">
        <v>1551</v>
      </c>
      <c r="F14" s="81">
        <v>4055</v>
      </c>
      <c r="G14" s="81">
        <v>1285</v>
      </c>
      <c r="H14" s="81">
        <v>480</v>
      </c>
      <c r="J14" s="92" t="s">
        <v>52</v>
      </c>
      <c r="K14" s="81">
        <v>34108</v>
      </c>
      <c r="L14" s="81">
        <v>8697</v>
      </c>
      <c r="M14" s="81">
        <v>3555</v>
      </c>
      <c r="N14" s="81">
        <v>3277</v>
      </c>
      <c r="O14" s="81">
        <v>13909</v>
      </c>
      <c r="P14" s="81">
        <v>3303</v>
      </c>
      <c r="Q14" s="81">
        <v>1367</v>
      </c>
    </row>
    <row r="15" spans="1:17" ht="15" customHeight="1">
      <c r="A15" s="92" t="s">
        <v>53</v>
      </c>
      <c r="B15" s="81">
        <v>2534</v>
      </c>
      <c r="C15" s="81">
        <v>2013</v>
      </c>
      <c r="D15" s="81">
        <v>67</v>
      </c>
      <c r="E15" s="81">
        <v>115</v>
      </c>
      <c r="F15" s="81">
        <v>175</v>
      </c>
      <c r="G15" s="81">
        <v>61</v>
      </c>
      <c r="H15" s="81">
        <v>103</v>
      </c>
      <c r="J15" s="92" t="s">
        <v>53</v>
      </c>
      <c r="K15" s="81">
        <v>7761</v>
      </c>
      <c r="L15" s="81">
        <v>6093</v>
      </c>
      <c r="M15" s="81">
        <v>166</v>
      </c>
      <c r="N15" s="81">
        <v>360</v>
      </c>
      <c r="O15" s="81">
        <v>591</v>
      </c>
      <c r="P15" s="81">
        <v>260</v>
      </c>
      <c r="Q15" s="81">
        <v>291</v>
      </c>
    </row>
    <row r="16" spans="1:17" ht="15" customHeight="1">
      <c r="A16" s="92" t="s">
        <v>58</v>
      </c>
      <c r="B16" s="81">
        <v>167</v>
      </c>
      <c r="C16" s="81">
        <v>109</v>
      </c>
      <c r="D16" s="81">
        <v>5</v>
      </c>
      <c r="E16" s="81">
        <v>4</v>
      </c>
      <c r="F16" s="81">
        <v>33</v>
      </c>
      <c r="G16" s="81">
        <v>8</v>
      </c>
      <c r="H16" s="81">
        <v>8</v>
      </c>
      <c r="J16" s="92" t="s">
        <v>58</v>
      </c>
      <c r="K16" s="81">
        <v>401</v>
      </c>
      <c r="L16" s="81">
        <v>231</v>
      </c>
      <c r="M16" s="81">
        <v>20</v>
      </c>
      <c r="N16" s="81">
        <v>4</v>
      </c>
      <c r="O16" s="81">
        <v>89</v>
      </c>
      <c r="P16" s="81">
        <v>30</v>
      </c>
      <c r="Q16" s="81">
        <v>27</v>
      </c>
    </row>
    <row r="17" spans="1:17" ht="15" customHeight="1">
      <c r="A17" s="92" t="s">
        <v>59</v>
      </c>
      <c r="B17" s="81">
        <v>1052</v>
      </c>
      <c r="C17" s="81">
        <v>560</v>
      </c>
      <c r="D17" s="81">
        <v>10</v>
      </c>
      <c r="E17" s="81">
        <v>255</v>
      </c>
      <c r="F17" s="81">
        <v>139</v>
      </c>
      <c r="G17" s="81">
        <v>73</v>
      </c>
      <c r="H17" s="81">
        <v>15</v>
      </c>
      <c r="J17" s="92" t="s">
        <v>59</v>
      </c>
      <c r="K17" s="81">
        <v>2588</v>
      </c>
      <c r="L17" s="81">
        <v>1257</v>
      </c>
      <c r="M17" s="81">
        <v>21</v>
      </c>
      <c r="N17" s="81">
        <v>638</v>
      </c>
      <c r="O17" s="81">
        <v>427</v>
      </c>
      <c r="P17" s="81">
        <v>192</v>
      </c>
      <c r="Q17" s="81">
        <v>53</v>
      </c>
    </row>
    <row r="18" spans="1:17" ht="15" customHeight="1">
      <c r="A18" s="92" t="s">
        <v>63</v>
      </c>
      <c r="B18" s="81">
        <v>272</v>
      </c>
      <c r="C18" s="81">
        <v>165</v>
      </c>
      <c r="D18" s="81">
        <v>13</v>
      </c>
      <c r="E18" s="81">
        <v>59</v>
      </c>
      <c r="F18" s="81">
        <v>19</v>
      </c>
      <c r="G18" s="81">
        <v>8</v>
      </c>
      <c r="H18" s="81">
        <v>8</v>
      </c>
      <c r="J18" s="92" t="s">
        <v>63</v>
      </c>
      <c r="K18" s="81">
        <v>713</v>
      </c>
      <c r="L18" s="81">
        <v>301</v>
      </c>
      <c r="M18" s="81">
        <v>45</v>
      </c>
      <c r="N18" s="81">
        <v>238</v>
      </c>
      <c r="O18" s="81">
        <v>49</v>
      </c>
      <c r="P18" s="81">
        <v>62</v>
      </c>
      <c r="Q18" s="81">
        <v>18</v>
      </c>
    </row>
    <row r="19" spans="1:17" ht="15" customHeight="1">
      <c r="A19" s="92" t="s">
        <v>54</v>
      </c>
      <c r="B19" s="81">
        <v>163</v>
      </c>
      <c r="C19" s="81">
        <v>91</v>
      </c>
      <c r="D19" s="81">
        <v>13</v>
      </c>
      <c r="E19" s="81">
        <v>4</v>
      </c>
      <c r="F19" s="81">
        <v>33</v>
      </c>
      <c r="G19" s="81">
        <v>11</v>
      </c>
      <c r="H19" s="81">
        <v>11</v>
      </c>
      <c r="J19" s="92" t="s">
        <v>54</v>
      </c>
      <c r="K19" s="81">
        <v>552</v>
      </c>
      <c r="L19" s="81">
        <v>306</v>
      </c>
      <c r="M19" s="81">
        <v>15</v>
      </c>
      <c r="N19" s="81">
        <v>26</v>
      </c>
      <c r="O19" s="81">
        <v>166</v>
      </c>
      <c r="P19" s="81">
        <v>18</v>
      </c>
      <c r="Q19" s="81">
        <v>21</v>
      </c>
    </row>
    <row r="20" spans="1:17" ht="15" customHeight="1">
      <c r="A20" s="92" t="s">
        <v>199</v>
      </c>
      <c r="B20" s="81">
        <v>310</v>
      </c>
      <c r="C20" s="81">
        <v>128</v>
      </c>
      <c r="D20" s="81">
        <v>10</v>
      </c>
      <c r="E20" s="81">
        <v>46</v>
      </c>
      <c r="F20" s="81">
        <v>98</v>
      </c>
      <c r="G20" s="81">
        <v>26</v>
      </c>
      <c r="H20" s="81">
        <v>2</v>
      </c>
      <c r="J20" s="92" t="s">
        <v>199</v>
      </c>
      <c r="K20" s="81">
        <v>855</v>
      </c>
      <c r="L20" s="81">
        <v>316</v>
      </c>
      <c r="M20" s="81">
        <v>29</v>
      </c>
      <c r="N20" s="81">
        <v>140</v>
      </c>
      <c r="O20" s="81">
        <v>277</v>
      </c>
      <c r="P20" s="81">
        <v>87</v>
      </c>
      <c r="Q20" s="81">
        <v>6</v>
      </c>
    </row>
    <row r="21" spans="1:17" ht="15" customHeight="1">
      <c r="A21" s="92" t="s">
        <v>55</v>
      </c>
      <c r="B21" s="81">
        <v>104</v>
      </c>
      <c r="C21" s="81">
        <v>81</v>
      </c>
      <c r="D21" s="81">
        <v>8</v>
      </c>
      <c r="E21" s="81">
        <v>0</v>
      </c>
      <c r="F21" s="81">
        <v>10</v>
      </c>
      <c r="G21" s="81">
        <v>0</v>
      </c>
      <c r="H21" s="81">
        <v>5</v>
      </c>
      <c r="J21" s="92" t="s">
        <v>55</v>
      </c>
      <c r="K21" s="81">
        <v>287</v>
      </c>
      <c r="L21" s="81">
        <v>201</v>
      </c>
      <c r="M21" s="81">
        <v>32</v>
      </c>
      <c r="N21" s="81">
        <v>4</v>
      </c>
      <c r="O21" s="81">
        <v>39</v>
      </c>
      <c r="P21" s="81">
        <v>0</v>
      </c>
      <c r="Q21" s="81">
        <v>11</v>
      </c>
    </row>
    <row r="22" spans="1:17" ht="15" customHeight="1">
      <c r="A22" s="92" t="s">
        <v>62</v>
      </c>
      <c r="B22" s="81">
        <v>790</v>
      </c>
      <c r="C22" s="81">
        <v>749</v>
      </c>
      <c r="D22" s="81">
        <v>1</v>
      </c>
      <c r="E22" s="81">
        <v>17</v>
      </c>
      <c r="F22" s="81">
        <v>14</v>
      </c>
      <c r="G22" s="81">
        <v>5</v>
      </c>
      <c r="H22" s="81">
        <v>4</v>
      </c>
      <c r="J22" s="92" t="s">
        <v>62</v>
      </c>
      <c r="K22" s="81">
        <v>1370</v>
      </c>
      <c r="L22" s="81">
        <v>1143</v>
      </c>
      <c r="M22" s="81">
        <v>1</v>
      </c>
      <c r="N22" s="81">
        <v>124</v>
      </c>
      <c r="O22" s="81">
        <v>24</v>
      </c>
      <c r="P22" s="81">
        <v>63</v>
      </c>
      <c r="Q22" s="81">
        <v>15</v>
      </c>
    </row>
    <row r="23" spans="1:17" ht="15" customHeight="1">
      <c r="A23" s="92" t="s">
        <v>56</v>
      </c>
      <c r="B23" s="81">
        <v>283</v>
      </c>
      <c r="C23" s="81">
        <v>175</v>
      </c>
      <c r="D23" s="81">
        <v>8</v>
      </c>
      <c r="E23" s="81">
        <v>4</v>
      </c>
      <c r="F23" s="81">
        <v>56</v>
      </c>
      <c r="G23" s="81">
        <v>13</v>
      </c>
      <c r="H23" s="81">
        <v>27</v>
      </c>
      <c r="J23" s="92" t="s">
        <v>56</v>
      </c>
      <c r="K23" s="81">
        <v>1705</v>
      </c>
      <c r="L23" s="81">
        <v>1125</v>
      </c>
      <c r="M23" s="81">
        <v>84</v>
      </c>
      <c r="N23" s="81">
        <v>6</v>
      </c>
      <c r="O23" s="81">
        <v>348</v>
      </c>
      <c r="P23" s="81">
        <v>21</v>
      </c>
      <c r="Q23" s="81">
        <v>121</v>
      </c>
    </row>
    <row r="24" spans="1:17" ht="15" customHeight="1">
      <c r="A24" s="92" t="s">
        <v>60</v>
      </c>
      <c r="B24" s="81">
        <v>43</v>
      </c>
      <c r="C24" s="81">
        <v>32</v>
      </c>
      <c r="D24" s="81">
        <v>0</v>
      </c>
      <c r="E24" s="81">
        <v>2</v>
      </c>
      <c r="F24" s="81">
        <v>4</v>
      </c>
      <c r="G24" s="81">
        <v>2</v>
      </c>
      <c r="H24" s="81">
        <v>3</v>
      </c>
      <c r="J24" s="92" t="s">
        <v>60</v>
      </c>
      <c r="K24" s="81">
        <v>78</v>
      </c>
      <c r="L24" s="81">
        <v>58</v>
      </c>
      <c r="M24" s="81">
        <v>0</v>
      </c>
      <c r="N24" s="81">
        <v>2</v>
      </c>
      <c r="O24" s="81">
        <v>8</v>
      </c>
      <c r="P24" s="81">
        <v>4</v>
      </c>
      <c r="Q24" s="81">
        <v>6</v>
      </c>
    </row>
    <row r="25" spans="1:17" ht="15" customHeight="1">
      <c r="A25" s="92" t="s">
        <v>57</v>
      </c>
      <c r="B25" s="81">
        <v>97</v>
      </c>
      <c r="C25" s="81">
        <v>87</v>
      </c>
      <c r="D25" s="81">
        <v>2</v>
      </c>
      <c r="E25" s="81">
        <v>1</v>
      </c>
      <c r="F25" s="81">
        <v>6</v>
      </c>
      <c r="G25" s="81">
        <v>0</v>
      </c>
      <c r="H25" s="81">
        <v>1</v>
      </c>
      <c r="J25" s="92" t="s">
        <v>57</v>
      </c>
      <c r="K25" s="81">
        <v>382</v>
      </c>
      <c r="L25" s="81">
        <v>358</v>
      </c>
      <c r="M25" s="81">
        <v>4</v>
      </c>
      <c r="N25" s="81">
        <v>2</v>
      </c>
      <c r="O25" s="81">
        <v>16</v>
      </c>
      <c r="P25" s="81">
        <v>0</v>
      </c>
      <c r="Q25" s="81">
        <v>2</v>
      </c>
    </row>
    <row r="26" spans="1:17" ht="15" customHeight="1">
      <c r="A26" s="92" t="s">
        <v>61</v>
      </c>
      <c r="B26" s="81">
        <v>1609</v>
      </c>
      <c r="C26" s="81">
        <v>1304</v>
      </c>
      <c r="D26" s="81">
        <v>43</v>
      </c>
      <c r="E26" s="81">
        <v>49</v>
      </c>
      <c r="F26" s="81">
        <v>118</v>
      </c>
      <c r="G26" s="81">
        <v>51</v>
      </c>
      <c r="H26" s="81">
        <v>44</v>
      </c>
      <c r="J26" s="92" t="s">
        <v>61</v>
      </c>
      <c r="K26" s="81">
        <v>3684</v>
      </c>
      <c r="L26" s="81">
        <v>2553</v>
      </c>
      <c r="M26" s="81">
        <v>390</v>
      </c>
      <c r="N26" s="81">
        <v>180</v>
      </c>
      <c r="O26" s="81">
        <v>291</v>
      </c>
      <c r="P26" s="81">
        <v>126</v>
      </c>
      <c r="Q26" s="81">
        <v>144</v>
      </c>
    </row>
    <row r="27" spans="1:17" ht="15" customHeight="1">
      <c r="A27" s="39"/>
      <c r="B27" s="59"/>
      <c r="C27" s="84"/>
      <c r="D27" s="84"/>
      <c r="E27" s="84"/>
      <c r="F27"/>
      <c r="G27"/>
      <c r="H27"/>
      <c r="I27" s="8"/>
      <c r="J27" s="39"/>
    </row>
    <row r="28" spans="1:17" ht="15" customHeight="1">
      <c r="A28" s="39" t="s">
        <v>355</v>
      </c>
      <c r="B28" s="84">
        <v>7494</v>
      </c>
      <c r="C28" s="84">
        <v>3500</v>
      </c>
      <c r="D28" s="84">
        <v>1148</v>
      </c>
      <c r="E28" s="84">
        <v>936</v>
      </c>
      <c r="F28" s="84">
        <v>1360</v>
      </c>
      <c r="G28" s="84">
        <v>249</v>
      </c>
      <c r="H28" s="84">
        <v>301</v>
      </c>
      <c r="I28" s="8"/>
      <c r="J28" s="39" t="s">
        <v>355</v>
      </c>
      <c r="K28" s="84">
        <v>45792</v>
      </c>
      <c r="L28" s="84">
        <v>20324</v>
      </c>
      <c r="M28" s="84">
        <v>6529</v>
      </c>
      <c r="N28" s="84">
        <v>2113</v>
      </c>
      <c r="O28" s="84">
        <v>13573</v>
      </c>
      <c r="P28" s="84">
        <v>1969</v>
      </c>
      <c r="Q28" s="84">
        <v>1284</v>
      </c>
    </row>
    <row r="29" spans="1:17" ht="15" customHeight="1">
      <c r="A29" s="92" t="s">
        <v>29</v>
      </c>
      <c r="B29" s="81">
        <v>584</v>
      </c>
      <c r="C29" s="81">
        <v>264</v>
      </c>
      <c r="D29" s="81">
        <v>125</v>
      </c>
      <c r="E29" s="81">
        <v>40</v>
      </c>
      <c r="F29" s="81">
        <v>133</v>
      </c>
      <c r="G29" s="81">
        <v>13</v>
      </c>
      <c r="H29" s="81">
        <v>9</v>
      </c>
      <c r="J29" s="92" t="s">
        <v>29</v>
      </c>
      <c r="K29" s="81">
        <v>4919</v>
      </c>
      <c r="L29" s="81">
        <v>2218</v>
      </c>
      <c r="M29" s="81">
        <v>715</v>
      </c>
      <c r="N29" s="81">
        <v>91</v>
      </c>
      <c r="O29" s="81">
        <v>1813</v>
      </c>
      <c r="P29" s="81">
        <v>67</v>
      </c>
      <c r="Q29" s="81">
        <v>15</v>
      </c>
    </row>
    <row r="30" spans="1:17" ht="15" customHeight="1">
      <c r="A30" s="92" t="s">
        <v>192</v>
      </c>
      <c r="B30" s="81">
        <v>482</v>
      </c>
      <c r="C30" s="81">
        <v>165</v>
      </c>
      <c r="D30" s="81">
        <v>100</v>
      </c>
      <c r="E30" s="81">
        <v>51</v>
      </c>
      <c r="F30" s="81">
        <v>75</v>
      </c>
      <c r="G30" s="81">
        <v>48</v>
      </c>
      <c r="H30" s="81">
        <v>43</v>
      </c>
      <c r="J30" s="92" t="s">
        <v>192</v>
      </c>
      <c r="K30" s="81">
        <v>2609</v>
      </c>
      <c r="L30" s="81">
        <v>763</v>
      </c>
      <c r="M30" s="81">
        <v>339</v>
      </c>
      <c r="N30" s="81">
        <v>113</v>
      </c>
      <c r="O30" s="81">
        <v>622</v>
      </c>
      <c r="P30" s="81">
        <v>275</v>
      </c>
      <c r="Q30" s="81">
        <v>497</v>
      </c>
    </row>
    <row r="31" spans="1:17" ht="15" customHeight="1">
      <c r="A31" s="92" t="s">
        <v>221</v>
      </c>
      <c r="B31" s="81">
        <v>1322</v>
      </c>
      <c r="C31" s="81">
        <v>581</v>
      </c>
      <c r="D31" s="81">
        <v>138</v>
      </c>
      <c r="E31" s="81">
        <v>219</v>
      </c>
      <c r="F31" s="81">
        <v>300</v>
      </c>
      <c r="G31" s="81">
        <v>54</v>
      </c>
      <c r="H31" s="81">
        <v>30</v>
      </c>
      <c r="J31" s="92" t="s">
        <v>221</v>
      </c>
      <c r="K31" s="81">
        <v>9931</v>
      </c>
      <c r="L31" s="81">
        <v>4430</v>
      </c>
      <c r="M31" s="81">
        <v>1154</v>
      </c>
      <c r="N31" s="81">
        <v>430</v>
      </c>
      <c r="O31" s="81">
        <v>3035</v>
      </c>
      <c r="P31" s="81">
        <v>811</v>
      </c>
      <c r="Q31" s="81">
        <v>71</v>
      </c>
    </row>
    <row r="32" spans="1:17" ht="15" customHeight="1">
      <c r="A32" s="92" t="s">
        <v>222</v>
      </c>
      <c r="B32" s="81">
        <v>707</v>
      </c>
      <c r="C32" s="81">
        <v>319</v>
      </c>
      <c r="D32" s="81">
        <v>90</v>
      </c>
      <c r="E32" s="81">
        <v>145</v>
      </c>
      <c r="F32" s="81">
        <v>95</v>
      </c>
      <c r="G32" s="81">
        <v>25</v>
      </c>
      <c r="H32" s="81">
        <v>33</v>
      </c>
      <c r="J32" s="92" t="s">
        <v>222</v>
      </c>
      <c r="K32" s="81">
        <v>2435</v>
      </c>
      <c r="L32" s="81">
        <v>1017</v>
      </c>
      <c r="M32" s="81">
        <v>265</v>
      </c>
      <c r="N32" s="81">
        <v>276</v>
      </c>
      <c r="O32" s="81">
        <v>580</v>
      </c>
      <c r="P32" s="81">
        <v>230</v>
      </c>
      <c r="Q32" s="81">
        <v>67</v>
      </c>
    </row>
    <row r="33" spans="1:17" ht="15" customHeight="1">
      <c r="A33" s="92" t="s">
        <v>223</v>
      </c>
      <c r="B33" s="81">
        <v>200</v>
      </c>
      <c r="C33" s="81">
        <v>67</v>
      </c>
      <c r="D33" s="81">
        <v>13</v>
      </c>
      <c r="E33" s="81">
        <v>47</v>
      </c>
      <c r="F33" s="81">
        <v>53</v>
      </c>
      <c r="G33" s="81">
        <v>4</v>
      </c>
      <c r="H33" s="81">
        <v>16</v>
      </c>
      <c r="J33" s="92" t="s">
        <v>223</v>
      </c>
      <c r="K33" s="81">
        <v>757</v>
      </c>
      <c r="L33" s="81">
        <v>197</v>
      </c>
      <c r="M33" s="81">
        <v>53</v>
      </c>
      <c r="N33" s="81">
        <v>87</v>
      </c>
      <c r="O33" s="81">
        <v>381</v>
      </c>
      <c r="P33" s="81">
        <v>7</v>
      </c>
      <c r="Q33" s="81">
        <v>32</v>
      </c>
    </row>
    <row r="34" spans="1:17" ht="15" customHeight="1">
      <c r="A34" s="92" t="s">
        <v>224</v>
      </c>
      <c r="B34" s="81">
        <v>986</v>
      </c>
      <c r="C34" s="81">
        <v>437</v>
      </c>
      <c r="D34" s="81">
        <v>117</v>
      </c>
      <c r="E34" s="81">
        <v>134</v>
      </c>
      <c r="F34" s="81">
        <v>237</v>
      </c>
      <c r="G34" s="81">
        <v>22</v>
      </c>
      <c r="H34" s="81">
        <v>39</v>
      </c>
      <c r="J34" s="92" t="s">
        <v>224</v>
      </c>
      <c r="K34" s="81">
        <v>5943</v>
      </c>
      <c r="L34" s="81">
        <v>2264</v>
      </c>
      <c r="M34" s="81">
        <v>570</v>
      </c>
      <c r="N34" s="81">
        <v>397</v>
      </c>
      <c r="O34" s="81">
        <v>2416</v>
      </c>
      <c r="P34" s="81">
        <v>79</v>
      </c>
      <c r="Q34" s="81">
        <v>217</v>
      </c>
    </row>
    <row r="35" spans="1:17" ht="15" customHeight="1">
      <c r="A35" s="92" t="s">
        <v>193</v>
      </c>
      <c r="B35" s="81">
        <v>157</v>
      </c>
      <c r="C35" s="81">
        <v>81</v>
      </c>
      <c r="D35" s="81">
        <v>15</v>
      </c>
      <c r="E35" s="81">
        <v>18</v>
      </c>
      <c r="F35" s="81">
        <v>26</v>
      </c>
      <c r="G35" s="81">
        <v>4</v>
      </c>
      <c r="H35" s="81">
        <v>13</v>
      </c>
      <c r="J35" s="92" t="s">
        <v>193</v>
      </c>
      <c r="K35" s="81">
        <v>545</v>
      </c>
      <c r="L35" s="81">
        <v>227</v>
      </c>
      <c r="M35" s="81">
        <v>39</v>
      </c>
      <c r="N35" s="81">
        <v>51</v>
      </c>
      <c r="O35" s="81">
        <v>183</v>
      </c>
      <c r="P35" s="81">
        <v>20</v>
      </c>
      <c r="Q35" s="81">
        <v>25</v>
      </c>
    </row>
    <row r="36" spans="1:17" ht="15" customHeight="1">
      <c r="A36" s="92" t="s">
        <v>225</v>
      </c>
      <c r="B36" s="81">
        <v>43</v>
      </c>
      <c r="C36" s="81">
        <v>21</v>
      </c>
      <c r="D36" s="81">
        <v>3</v>
      </c>
      <c r="E36" s="81">
        <v>9</v>
      </c>
      <c r="F36" s="81">
        <v>3</v>
      </c>
      <c r="G36" s="81">
        <v>7</v>
      </c>
      <c r="H36" s="81">
        <v>0</v>
      </c>
      <c r="J36" s="92" t="s">
        <v>225</v>
      </c>
      <c r="K36" s="81">
        <v>185</v>
      </c>
      <c r="L36" s="81">
        <v>70</v>
      </c>
      <c r="M36" s="81">
        <v>5</v>
      </c>
      <c r="N36" s="81">
        <v>33</v>
      </c>
      <c r="O36" s="81">
        <v>58</v>
      </c>
      <c r="P36" s="81">
        <v>19</v>
      </c>
      <c r="Q36" s="81">
        <v>0</v>
      </c>
    </row>
    <row r="37" spans="1:17" ht="15" customHeight="1">
      <c r="A37" s="92" t="s">
        <v>52</v>
      </c>
      <c r="B37" s="81">
        <v>1501</v>
      </c>
      <c r="C37" s="81">
        <v>544</v>
      </c>
      <c r="D37" s="81">
        <v>425</v>
      </c>
      <c r="E37" s="81">
        <v>159</v>
      </c>
      <c r="F37" s="81">
        <v>257</v>
      </c>
      <c r="G37" s="81">
        <v>40</v>
      </c>
      <c r="H37" s="81">
        <v>76</v>
      </c>
      <c r="J37" s="92" t="s">
        <v>52</v>
      </c>
      <c r="K37" s="81">
        <v>10667</v>
      </c>
      <c r="L37" s="81">
        <v>4378</v>
      </c>
      <c r="M37" s="81">
        <v>2728</v>
      </c>
      <c r="N37" s="81">
        <v>251</v>
      </c>
      <c r="O37" s="81">
        <v>2917</v>
      </c>
      <c r="P37" s="81">
        <v>197</v>
      </c>
      <c r="Q37" s="81">
        <v>196</v>
      </c>
    </row>
    <row r="38" spans="1:17" ht="15" customHeight="1">
      <c r="A38" s="92" t="s">
        <v>53</v>
      </c>
      <c r="B38" s="81">
        <v>496</v>
      </c>
      <c r="C38" s="81">
        <v>336</v>
      </c>
      <c r="D38" s="81">
        <v>57</v>
      </c>
      <c r="E38" s="81">
        <v>43</v>
      </c>
      <c r="F38" s="81">
        <v>49</v>
      </c>
      <c r="G38" s="81">
        <v>1</v>
      </c>
      <c r="H38" s="81">
        <v>10</v>
      </c>
      <c r="J38" s="92" t="s">
        <v>53</v>
      </c>
      <c r="K38" s="81">
        <v>1613</v>
      </c>
      <c r="L38" s="81">
        <v>1131</v>
      </c>
      <c r="M38" s="81">
        <v>199</v>
      </c>
      <c r="N38" s="81">
        <v>107</v>
      </c>
      <c r="O38" s="81">
        <v>102</v>
      </c>
      <c r="P38" s="81">
        <v>2</v>
      </c>
      <c r="Q38" s="81">
        <v>72</v>
      </c>
    </row>
    <row r="39" spans="1:17" ht="15" customHeight="1">
      <c r="A39" s="92" t="s">
        <v>58</v>
      </c>
      <c r="B39" s="81">
        <v>31</v>
      </c>
      <c r="C39" s="81">
        <v>22</v>
      </c>
      <c r="D39" s="81">
        <v>0</v>
      </c>
      <c r="E39" s="81">
        <v>0</v>
      </c>
      <c r="F39" s="81">
        <v>6</v>
      </c>
      <c r="G39" s="81">
        <v>0</v>
      </c>
      <c r="H39" s="81">
        <v>3</v>
      </c>
      <c r="J39" s="92" t="s">
        <v>58</v>
      </c>
      <c r="K39" s="81">
        <v>67</v>
      </c>
      <c r="L39" s="81">
        <v>38</v>
      </c>
      <c r="M39" s="81">
        <v>0</v>
      </c>
      <c r="N39" s="81">
        <v>0</v>
      </c>
      <c r="O39" s="81">
        <v>19</v>
      </c>
      <c r="P39" s="81">
        <v>0</v>
      </c>
      <c r="Q39" s="81">
        <v>10</v>
      </c>
    </row>
    <row r="40" spans="1:17" ht="15" customHeight="1">
      <c r="A40" s="92" t="s">
        <v>59</v>
      </c>
      <c r="B40" s="81">
        <v>156</v>
      </c>
      <c r="C40" s="81">
        <v>100</v>
      </c>
      <c r="D40" s="81">
        <v>22</v>
      </c>
      <c r="E40" s="81">
        <v>7</v>
      </c>
      <c r="F40" s="81">
        <v>25</v>
      </c>
      <c r="G40" s="81">
        <v>0</v>
      </c>
      <c r="H40" s="81">
        <v>2</v>
      </c>
      <c r="J40" s="92" t="s">
        <v>59</v>
      </c>
      <c r="K40" s="81">
        <v>593</v>
      </c>
      <c r="L40" s="81">
        <v>357</v>
      </c>
      <c r="M40" s="81">
        <v>92</v>
      </c>
      <c r="N40" s="81">
        <v>14</v>
      </c>
      <c r="O40" s="81">
        <v>128</v>
      </c>
      <c r="P40" s="81">
        <v>0</v>
      </c>
      <c r="Q40" s="81">
        <v>2</v>
      </c>
    </row>
    <row r="41" spans="1:17" ht="15" customHeight="1">
      <c r="A41" s="92" t="s">
        <v>63</v>
      </c>
      <c r="B41" s="81">
        <v>75</v>
      </c>
      <c r="C41" s="81">
        <v>22</v>
      </c>
      <c r="D41" s="81">
        <v>4</v>
      </c>
      <c r="E41" s="81">
        <v>26</v>
      </c>
      <c r="F41" s="81">
        <v>21</v>
      </c>
      <c r="G41" s="81">
        <v>2</v>
      </c>
      <c r="H41" s="81">
        <v>0</v>
      </c>
      <c r="J41" s="92" t="s">
        <v>63</v>
      </c>
      <c r="K41" s="81">
        <v>399</v>
      </c>
      <c r="L41" s="81">
        <v>200</v>
      </c>
      <c r="M41" s="81">
        <v>4</v>
      </c>
      <c r="N41" s="81">
        <v>160</v>
      </c>
      <c r="O41" s="81">
        <v>29</v>
      </c>
      <c r="P41" s="81">
        <v>6</v>
      </c>
      <c r="Q41" s="81">
        <v>0</v>
      </c>
    </row>
    <row r="42" spans="1:17" ht="15" customHeight="1">
      <c r="A42" s="92" t="s">
        <v>54</v>
      </c>
      <c r="B42" s="81">
        <v>33</v>
      </c>
      <c r="C42" s="81">
        <v>19</v>
      </c>
      <c r="D42" s="81">
        <v>1</v>
      </c>
      <c r="E42" s="81">
        <v>2</v>
      </c>
      <c r="F42" s="81">
        <v>10</v>
      </c>
      <c r="G42" s="81">
        <v>0</v>
      </c>
      <c r="H42" s="81">
        <v>1</v>
      </c>
      <c r="J42" s="92" t="s">
        <v>54</v>
      </c>
      <c r="K42" s="81">
        <v>122</v>
      </c>
      <c r="L42" s="81">
        <v>97</v>
      </c>
      <c r="M42" s="81">
        <v>1</v>
      </c>
      <c r="N42" s="81">
        <v>2</v>
      </c>
      <c r="O42" s="81">
        <v>19</v>
      </c>
      <c r="P42" s="81">
        <v>0</v>
      </c>
      <c r="Q42" s="81">
        <v>3</v>
      </c>
    </row>
    <row r="43" spans="1:17" ht="15" customHeight="1">
      <c r="A43" s="92" t="s">
        <v>199</v>
      </c>
      <c r="B43" s="81">
        <v>70</v>
      </c>
      <c r="C43" s="81">
        <v>27</v>
      </c>
      <c r="D43" s="81">
        <v>16</v>
      </c>
      <c r="E43" s="81">
        <v>9</v>
      </c>
      <c r="F43" s="81">
        <v>2</v>
      </c>
      <c r="G43" s="81">
        <v>2</v>
      </c>
      <c r="H43" s="81">
        <v>14</v>
      </c>
      <c r="J43" s="92" t="s">
        <v>199</v>
      </c>
      <c r="K43" s="81">
        <v>256</v>
      </c>
      <c r="L43" s="81">
        <v>66</v>
      </c>
      <c r="M43" s="81">
        <v>70</v>
      </c>
      <c r="N43" s="81">
        <v>61</v>
      </c>
      <c r="O43" s="81">
        <v>4</v>
      </c>
      <c r="P43" s="81">
        <v>6</v>
      </c>
      <c r="Q43" s="81">
        <v>49</v>
      </c>
    </row>
    <row r="44" spans="1:17" ht="15" customHeight="1">
      <c r="A44" s="92" t="s">
        <v>55</v>
      </c>
      <c r="B44" s="81">
        <v>31</v>
      </c>
      <c r="C44" s="81">
        <v>26</v>
      </c>
      <c r="D44" s="81">
        <v>0</v>
      </c>
      <c r="E44" s="81">
        <v>4</v>
      </c>
      <c r="F44" s="81">
        <v>0</v>
      </c>
      <c r="G44" s="81">
        <v>1</v>
      </c>
      <c r="H44" s="81">
        <v>0</v>
      </c>
      <c r="J44" s="92" t="s">
        <v>55</v>
      </c>
      <c r="K44" s="81">
        <v>88</v>
      </c>
      <c r="L44" s="81">
        <v>83</v>
      </c>
      <c r="M44" s="81">
        <v>0</v>
      </c>
      <c r="N44" s="81">
        <v>4</v>
      </c>
      <c r="O44" s="81">
        <v>0</v>
      </c>
      <c r="P44" s="81">
        <v>1</v>
      </c>
      <c r="Q44" s="81">
        <v>0</v>
      </c>
    </row>
    <row r="45" spans="1:17" ht="15" customHeight="1">
      <c r="A45" s="92" t="s">
        <v>62</v>
      </c>
      <c r="B45" s="81">
        <v>43</v>
      </c>
      <c r="C45" s="81">
        <v>40</v>
      </c>
      <c r="D45" s="81">
        <v>0</v>
      </c>
      <c r="E45" s="81">
        <v>2</v>
      </c>
      <c r="F45" s="81">
        <v>1</v>
      </c>
      <c r="G45" s="81">
        <v>0</v>
      </c>
      <c r="H45" s="81">
        <v>0</v>
      </c>
      <c r="J45" s="92" t="s">
        <v>62</v>
      </c>
      <c r="K45" s="81">
        <v>156</v>
      </c>
      <c r="L45" s="81">
        <v>151</v>
      </c>
      <c r="M45" s="81">
        <v>0</v>
      </c>
      <c r="N45" s="81">
        <v>2</v>
      </c>
      <c r="O45" s="81">
        <v>3</v>
      </c>
      <c r="P45" s="81">
        <v>0</v>
      </c>
      <c r="Q45" s="81">
        <v>0</v>
      </c>
    </row>
    <row r="46" spans="1:17" ht="15" customHeight="1">
      <c r="A46" s="92" t="s">
        <v>56</v>
      </c>
      <c r="B46" s="81">
        <v>190</v>
      </c>
      <c r="C46" s="81">
        <v>98</v>
      </c>
      <c r="D46" s="81">
        <v>10</v>
      </c>
      <c r="E46" s="81">
        <v>0</v>
      </c>
      <c r="F46" s="81">
        <v>50</v>
      </c>
      <c r="G46" s="81">
        <v>24</v>
      </c>
      <c r="H46" s="81">
        <v>8</v>
      </c>
      <c r="J46" s="92" t="s">
        <v>56</v>
      </c>
      <c r="K46" s="81">
        <v>2747</v>
      </c>
      <c r="L46" s="81">
        <v>1207</v>
      </c>
      <c r="M46" s="81">
        <v>203</v>
      </c>
      <c r="N46" s="81">
        <v>0</v>
      </c>
      <c r="O46" s="81">
        <v>1077</v>
      </c>
      <c r="P46" s="81">
        <v>242</v>
      </c>
      <c r="Q46" s="81">
        <v>18</v>
      </c>
    </row>
    <row r="47" spans="1:17" ht="15" customHeight="1">
      <c r="A47" s="92" t="s">
        <v>60</v>
      </c>
      <c r="B47" s="81">
        <v>2</v>
      </c>
      <c r="C47" s="81">
        <v>2</v>
      </c>
      <c r="D47" s="81">
        <v>0</v>
      </c>
      <c r="E47" s="81">
        <v>0</v>
      </c>
      <c r="F47" s="81">
        <v>0</v>
      </c>
      <c r="G47" s="81">
        <v>0</v>
      </c>
      <c r="H47" s="81">
        <v>0</v>
      </c>
      <c r="J47" s="92" t="s">
        <v>60</v>
      </c>
      <c r="K47" s="81">
        <v>6</v>
      </c>
      <c r="L47" s="81">
        <v>6</v>
      </c>
      <c r="M47" s="81">
        <v>0</v>
      </c>
      <c r="N47" s="81">
        <v>0</v>
      </c>
      <c r="O47" s="81">
        <v>0</v>
      </c>
      <c r="P47" s="81">
        <v>0</v>
      </c>
      <c r="Q47" s="81">
        <v>0</v>
      </c>
    </row>
    <row r="48" spans="1:17" ht="15" customHeight="1">
      <c r="A48" s="92" t="s">
        <v>57</v>
      </c>
      <c r="B48" s="81">
        <v>14</v>
      </c>
      <c r="C48" s="81">
        <v>14</v>
      </c>
      <c r="D48" s="81">
        <v>0</v>
      </c>
      <c r="E48" s="81">
        <v>0</v>
      </c>
      <c r="F48" s="81">
        <v>0</v>
      </c>
      <c r="G48" s="81">
        <v>0</v>
      </c>
      <c r="H48" s="81">
        <v>0</v>
      </c>
      <c r="J48" s="92" t="s">
        <v>57</v>
      </c>
      <c r="K48" s="81">
        <v>50</v>
      </c>
      <c r="L48" s="81">
        <v>50</v>
      </c>
      <c r="M48" s="81">
        <v>0</v>
      </c>
      <c r="N48" s="81">
        <v>0</v>
      </c>
      <c r="O48" s="81">
        <v>0</v>
      </c>
      <c r="P48" s="81">
        <v>0</v>
      </c>
      <c r="Q48" s="81">
        <v>0</v>
      </c>
    </row>
    <row r="49" spans="1:17" ht="15" customHeight="1">
      <c r="A49" s="92" t="s">
        <v>61</v>
      </c>
      <c r="B49" s="81">
        <v>371</v>
      </c>
      <c r="C49" s="81">
        <v>315</v>
      </c>
      <c r="D49" s="81">
        <v>12</v>
      </c>
      <c r="E49" s="81">
        <v>21</v>
      </c>
      <c r="F49" s="81">
        <v>17</v>
      </c>
      <c r="G49" s="81">
        <v>2</v>
      </c>
      <c r="H49" s="81">
        <v>4</v>
      </c>
      <c r="J49" s="92" t="s">
        <v>61</v>
      </c>
      <c r="K49" s="81">
        <v>1704</v>
      </c>
      <c r="L49" s="81">
        <v>1374</v>
      </c>
      <c r="M49" s="81">
        <v>92</v>
      </c>
      <c r="N49" s="81">
        <v>34</v>
      </c>
      <c r="O49" s="81">
        <v>187</v>
      </c>
      <c r="P49" s="81">
        <v>7</v>
      </c>
      <c r="Q49" s="81">
        <v>10</v>
      </c>
    </row>
    <row r="50" spans="1:17" ht="15" customHeight="1">
      <c r="I50" s="8"/>
    </row>
  </sheetData>
  <pageMargins left="0.39370078740157483" right="0.39370078740157483" top="0.70866141732283472" bottom="7.874015748031496E-2" header="0.51181102362204722" footer="0.11811023622047245"/>
  <pageSetup paperSize="9" scale="76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10">
    <pageSetUpPr fitToPage="1"/>
  </sheetPr>
  <dimension ref="A1:I149"/>
  <sheetViews>
    <sheetView zoomScale="80" zoomScaleNormal="80" workbookViewId="0"/>
  </sheetViews>
  <sheetFormatPr baseColWidth="10" defaultColWidth="11.7109375" defaultRowHeight="15"/>
  <cols>
    <col min="1" max="1" width="9.28515625" style="206" customWidth="1"/>
    <col min="2" max="2" width="34.5703125" style="195" customWidth="1"/>
    <col min="3" max="5" width="11.85546875" style="1" customWidth="1"/>
    <col min="6" max="7" width="12.140625" style="113" customWidth="1"/>
    <col min="8" max="8" width="11.85546875" style="1" customWidth="1"/>
    <col min="9" max="9" width="12.7109375" style="168" customWidth="1"/>
    <col min="10" max="16384" width="11.7109375" style="1"/>
  </cols>
  <sheetData>
    <row r="1" spans="1:9" s="107" customFormat="1" ht="17.45" customHeight="1">
      <c r="A1" s="205"/>
      <c r="B1" s="192" t="s">
        <v>91</v>
      </c>
      <c r="C1" s="103"/>
      <c r="D1" s="103"/>
      <c r="E1" s="103"/>
      <c r="F1" s="103"/>
      <c r="G1" s="103"/>
      <c r="H1" s="172"/>
      <c r="I1" s="173"/>
    </row>
    <row r="2" spans="1:9" s="107" customFormat="1" ht="15" customHeight="1">
      <c r="A2" s="205"/>
      <c r="B2" s="193" t="s">
        <v>348</v>
      </c>
      <c r="C2" s="104"/>
      <c r="D2" s="104"/>
      <c r="E2" s="104"/>
      <c r="F2" s="104"/>
      <c r="G2" s="104"/>
      <c r="H2" s="104"/>
      <c r="I2" s="164"/>
    </row>
    <row r="3" spans="1:9" s="107" customFormat="1" ht="15" customHeight="1">
      <c r="A3" s="205"/>
      <c r="B3" s="194"/>
      <c r="C3" s="104"/>
      <c r="D3" s="104"/>
      <c r="E3" s="104"/>
      <c r="F3" s="104"/>
      <c r="G3" s="104"/>
      <c r="H3" s="104"/>
      <c r="I3" s="164"/>
    </row>
    <row r="4" spans="1:9" ht="22.15" customHeight="1">
      <c r="B4" s="289" t="s">
        <v>187</v>
      </c>
      <c r="C4" s="308" t="s">
        <v>25</v>
      </c>
      <c r="D4" s="309"/>
      <c r="E4" s="310"/>
      <c r="F4" s="308" t="s">
        <v>0</v>
      </c>
      <c r="G4" s="309"/>
      <c r="H4" s="310"/>
      <c r="I4" s="165"/>
    </row>
    <row r="5" spans="1:9" ht="22.15" customHeight="1">
      <c r="A5" s="206" t="s">
        <v>128</v>
      </c>
      <c r="B5" s="290"/>
      <c r="C5" s="154" t="s">
        <v>322</v>
      </c>
      <c r="D5" s="155" t="s">
        <v>340</v>
      </c>
      <c r="E5" s="155" t="s">
        <v>28</v>
      </c>
      <c r="F5" s="155" t="s">
        <v>322</v>
      </c>
      <c r="G5" s="155" t="s">
        <v>340</v>
      </c>
      <c r="H5" s="156" t="s">
        <v>28</v>
      </c>
      <c r="I5" s="166" t="s">
        <v>300</v>
      </c>
    </row>
    <row r="6" spans="1:9" ht="15" customHeight="1">
      <c r="D6"/>
      <c r="E6"/>
      <c r="F6" s="176"/>
      <c r="G6" s="176"/>
      <c r="H6"/>
      <c r="I6" s="167"/>
    </row>
    <row r="7" spans="1:9" ht="15" customHeight="1">
      <c r="B7" s="196" t="s">
        <v>29</v>
      </c>
      <c r="C7" s="84">
        <v>7494</v>
      </c>
      <c r="D7" s="84">
        <v>48225</v>
      </c>
      <c r="E7" s="130"/>
      <c r="F7" s="84">
        <v>45792</v>
      </c>
      <c r="G7" s="84">
        <v>138364</v>
      </c>
      <c r="H7" s="130"/>
      <c r="I7" s="164">
        <v>92572</v>
      </c>
    </row>
    <row r="8" spans="1:9" ht="15" customHeight="1">
      <c r="C8" s="8"/>
      <c r="D8" s="8"/>
      <c r="F8" s="178"/>
      <c r="G8" s="178"/>
      <c r="H8" s="130"/>
    </row>
    <row r="9" spans="1:9" ht="15" customHeight="1">
      <c r="B9" s="196" t="s">
        <v>30</v>
      </c>
      <c r="C9" s="84">
        <v>3500</v>
      </c>
      <c r="D9" s="84">
        <v>15814</v>
      </c>
      <c r="E9" s="130"/>
      <c r="F9" s="84">
        <v>20324</v>
      </c>
      <c r="G9" s="84">
        <v>41791</v>
      </c>
      <c r="H9" s="130"/>
      <c r="I9" s="164">
        <v>21467</v>
      </c>
    </row>
    <row r="10" spans="1:9" ht="15" customHeight="1">
      <c r="A10" s="207" t="s">
        <v>185</v>
      </c>
      <c r="B10" s="197" t="s">
        <v>182</v>
      </c>
      <c r="C10" s="3">
        <v>2</v>
      </c>
      <c r="D10" s="3">
        <v>130</v>
      </c>
      <c r="E10" s="4"/>
      <c r="F10" s="170">
        <v>32</v>
      </c>
      <c r="G10" s="170">
        <v>148</v>
      </c>
      <c r="H10" s="4"/>
      <c r="I10" s="164">
        <v>116</v>
      </c>
    </row>
    <row r="11" spans="1:9" ht="15" customHeight="1">
      <c r="A11" s="207" t="s">
        <v>151</v>
      </c>
      <c r="B11" s="197" t="s">
        <v>93</v>
      </c>
      <c r="C11" s="3">
        <v>24</v>
      </c>
      <c r="D11" s="3">
        <v>97</v>
      </c>
      <c r="E11" s="4"/>
      <c r="F11" s="170">
        <v>72</v>
      </c>
      <c r="G11" s="170">
        <v>242</v>
      </c>
      <c r="H11" s="4"/>
      <c r="I11" s="164">
        <v>170</v>
      </c>
    </row>
    <row r="12" spans="1:9" ht="15" customHeight="1">
      <c r="A12" s="207" t="s">
        <v>131</v>
      </c>
      <c r="B12" s="197" t="s">
        <v>297</v>
      </c>
      <c r="C12" s="3">
        <v>51</v>
      </c>
      <c r="D12" s="3">
        <v>12</v>
      </c>
      <c r="E12" s="4"/>
      <c r="F12" s="170">
        <v>174</v>
      </c>
      <c r="G12" s="170">
        <v>62</v>
      </c>
      <c r="H12" s="4"/>
      <c r="I12" s="164">
        <v>-112</v>
      </c>
    </row>
    <row r="13" spans="1:9" ht="15" customHeight="1">
      <c r="A13" s="207" t="s">
        <v>152</v>
      </c>
      <c r="B13" s="197" t="s">
        <v>94</v>
      </c>
      <c r="C13" s="3">
        <v>0</v>
      </c>
      <c r="D13" s="3">
        <v>199</v>
      </c>
      <c r="E13" s="4"/>
      <c r="F13" s="170">
        <v>0</v>
      </c>
      <c r="G13" s="170">
        <v>390</v>
      </c>
      <c r="H13" s="4"/>
      <c r="I13" s="164">
        <v>390</v>
      </c>
    </row>
    <row r="14" spans="1:9" ht="15" customHeight="1">
      <c r="A14" s="207" t="s">
        <v>132</v>
      </c>
      <c r="B14" s="197" t="s">
        <v>95</v>
      </c>
      <c r="C14" s="3">
        <v>44</v>
      </c>
      <c r="D14" s="3">
        <v>131</v>
      </c>
      <c r="E14" s="4"/>
      <c r="F14" s="170">
        <v>247</v>
      </c>
      <c r="G14" s="170">
        <v>564</v>
      </c>
      <c r="H14" s="4"/>
      <c r="I14" s="164">
        <v>317</v>
      </c>
    </row>
    <row r="15" spans="1:9" ht="15" customHeight="1">
      <c r="A15" s="207" t="s">
        <v>129</v>
      </c>
      <c r="B15" s="197" t="s">
        <v>96</v>
      </c>
      <c r="C15" s="3">
        <v>422</v>
      </c>
      <c r="D15" s="3">
        <v>820</v>
      </c>
      <c r="E15" s="4"/>
      <c r="F15" s="170">
        <v>1181</v>
      </c>
      <c r="G15" s="170">
        <v>1930</v>
      </c>
      <c r="H15" s="4"/>
      <c r="I15" s="164">
        <v>749</v>
      </c>
    </row>
    <row r="16" spans="1:9" ht="15" customHeight="1">
      <c r="A16" s="207" t="s">
        <v>153</v>
      </c>
      <c r="B16" s="197" t="s">
        <v>97</v>
      </c>
      <c r="C16" s="3">
        <v>37</v>
      </c>
      <c r="D16" s="3">
        <v>4392</v>
      </c>
      <c r="E16" s="4"/>
      <c r="F16" s="170">
        <v>110</v>
      </c>
      <c r="G16" s="170">
        <v>7742</v>
      </c>
      <c r="H16" s="4"/>
      <c r="I16" s="164">
        <v>7632</v>
      </c>
    </row>
    <row r="17" spans="1:9" ht="15" customHeight="1">
      <c r="A17" s="207" t="s">
        <v>154</v>
      </c>
      <c r="B17" s="197" t="s">
        <v>98</v>
      </c>
      <c r="C17" s="3">
        <v>93</v>
      </c>
      <c r="D17" s="3">
        <v>311</v>
      </c>
      <c r="E17" s="4"/>
      <c r="F17" s="170">
        <v>427</v>
      </c>
      <c r="G17" s="170">
        <v>976</v>
      </c>
      <c r="H17" s="4"/>
      <c r="I17" s="164">
        <v>549</v>
      </c>
    </row>
    <row r="18" spans="1:9" ht="15" customHeight="1">
      <c r="A18" s="233" t="s">
        <v>302</v>
      </c>
      <c r="B18" s="197" t="s">
        <v>273</v>
      </c>
      <c r="C18" s="3">
        <v>1</v>
      </c>
      <c r="D18" s="3">
        <v>170</v>
      </c>
      <c r="E18" s="4"/>
      <c r="F18" s="170">
        <v>1</v>
      </c>
      <c r="G18" s="170">
        <v>357</v>
      </c>
      <c r="H18" s="4"/>
      <c r="I18" s="164">
        <v>356</v>
      </c>
    </row>
    <row r="19" spans="1:9" ht="15" customHeight="1">
      <c r="A19" s="207" t="s">
        <v>155</v>
      </c>
      <c r="B19" s="197" t="s">
        <v>99</v>
      </c>
      <c r="C19" s="3">
        <v>45</v>
      </c>
      <c r="D19" s="3">
        <v>908</v>
      </c>
      <c r="E19" s="4"/>
      <c r="F19" s="3">
        <v>113</v>
      </c>
      <c r="G19" s="3">
        <v>1951</v>
      </c>
      <c r="H19" s="4"/>
      <c r="I19" s="164">
        <v>1838</v>
      </c>
    </row>
    <row r="20" spans="1:9" ht="15" customHeight="1">
      <c r="A20" s="207" t="s">
        <v>156</v>
      </c>
      <c r="B20" s="197" t="s">
        <v>100</v>
      </c>
      <c r="C20" s="74">
        <v>151</v>
      </c>
      <c r="D20" s="74">
        <v>234</v>
      </c>
      <c r="E20" s="60"/>
      <c r="F20" s="74">
        <v>531</v>
      </c>
      <c r="G20" s="3">
        <v>685</v>
      </c>
      <c r="H20" s="60"/>
      <c r="I20" s="164">
        <v>154</v>
      </c>
    </row>
    <row r="21" spans="1:9" ht="15" customHeight="1">
      <c r="A21" s="208" t="s">
        <v>214</v>
      </c>
      <c r="B21" s="197" t="s">
        <v>215</v>
      </c>
      <c r="C21" s="98">
        <v>148</v>
      </c>
      <c r="D21" s="98">
        <v>64</v>
      </c>
      <c r="E21" s="99"/>
      <c r="F21" s="98">
        <v>2848</v>
      </c>
      <c r="G21" s="98">
        <v>1372</v>
      </c>
      <c r="H21" s="99"/>
      <c r="I21" s="164">
        <v>-1476</v>
      </c>
    </row>
    <row r="22" spans="1:9" ht="15" customHeight="1">
      <c r="A22" s="233" t="s">
        <v>334</v>
      </c>
      <c r="B22" s="197" t="s">
        <v>304</v>
      </c>
      <c r="C22" s="76">
        <v>49</v>
      </c>
      <c r="D22" s="76">
        <v>155</v>
      </c>
      <c r="E22" s="99"/>
      <c r="F22" s="76">
        <v>106</v>
      </c>
      <c r="G22" s="76">
        <v>341</v>
      </c>
      <c r="H22" s="99"/>
      <c r="I22" s="164">
        <v>235</v>
      </c>
    </row>
    <row r="23" spans="1:9" ht="15" customHeight="1">
      <c r="A23" s="207" t="s">
        <v>157</v>
      </c>
      <c r="B23" s="198" t="s">
        <v>101</v>
      </c>
      <c r="C23" s="3">
        <v>191</v>
      </c>
      <c r="D23" s="3">
        <v>247</v>
      </c>
      <c r="E23" s="99"/>
      <c r="F23" s="3">
        <v>1672</v>
      </c>
      <c r="G23" s="3">
        <v>1884</v>
      </c>
      <c r="H23" s="99"/>
      <c r="I23" s="164">
        <v>212</v>
      </c>
    </row>
    <row r="24" spans="1:9" ht="15" customHeight="1">
      <c r="A24" s="207" t="s">
        <v>133</v>
      </c>
      <c r="B24" s="197" t="s">
        <v>278</v>
      </c>
      <c r="C24" s="3">
        <v>6</v>
      </c>
      <c r="D24" s="3">
        <v>140</v>
      </c>
      <c r="E24" s="99"/>
      <c r="F24" s="3">
        <v>47</v>
      </c>
      <c r="G24" s="3">
        <v>441</v>
      </c>
      <c r="H24" s="99"/>
      <c r="I24" s="164">
        <v>394</v>
      </c>
    </row>
    <row r="25" spans="1:9" ht="15" customHeight="1">
      <c r="A25" s="207" t="s">
        <v>158</v>
      </c>
      <c r="B25" s="197" t="s">
        <v>279</v>
      </c>
      <c r="C25" s="3">
        <v>245</v>
      </c>
      <c r="D25" s="3">
        <v>848</v>
      </c>
      <c r="E25" s="99"/>
      <c r="F25" s="3">
        <v>832</v>
      </c>
      <c r="G25" s="3">
        <v>1908</v>
      </c>
      <c r="H25" s="99"/>
      <c r="I25" s="164">
        <v>1076</v>
      </c>
    </row>
    <row r="26" spans="1:9" ht="15" customHeight="1">
      <c r="A26" s="207" t="s">
        <v>159</v>
      </c>
      <c r="B26" s="197" t="s">
        <v>102</v>
      </c>
      <c r="C26" s="3">
        <v>53</v>
      </c>
      <c r="D26" s="3">
        <v>101</v>
      </c>
      <c r="E26" s="99"/>
      <c r="F26" s="3">
        <v>148</v>
      </c>
      <c r="G26" s="3">
        <v>142</v>
      </c>
      <c r="H26" s="99"/>
      <c r="I26" s="164">
        <v>-6</v>
      </c>
    </row>
    <row r="27" spans="1:9" ht="15" customHeight="1">
      <c r="A27" s="207" t="s">
        <v>135</v>
      </c>
      <c r="B27" s="197" t="s">
        <v>280</v>
      </c>
      <c r="C27" s="95">
        <v>13</v>
      </c>
      <c r="D27" s="95">
        <v>29</v>
      </c>
      <c r="E27" s="99"/>
      <c r="F27" s="95">
        <v>39</v>
      </c>
      <c r="G27" s="95">
        <v>73</v>
      </c>
      <c r="H27" s="99"/>
      <c r="I27" s="164">
        <v>34</v>
      </c>
    </row>
    <row r="28" spans="1:9" ht="15" customHeight="1">
      <c r="A28" s="207" t="s">
        <v>160</v>
      </c>
      <c r="B28" s="197" t="s">
        <v>103</v>
      </c>
      <c r="C28" s="3">
        <v>0</v>
      </c>
      <c r="D28" s="3">
        <v>1040</v>
      </c>
      <c r="E28" s="99"/>
      <c r="F28" s="3">
        <v>0</v>
      </c>
      <c r="G28" s="3">
        <v>3576</v>
      </c>
      <c r="H28" s="99"/>
      <c r="I28" s="164">
        <v>3576</v>
      </c>
    </row>
    <row r="29" spans="1:9" ht="15" customHeight="1">
      <c r="A29" s="234" t="s">
        <v>333</v>
      </c>
      <c r="B29" s="199" t="s">
        <v>213</v>
      </c>
      <c r="C29" s="3">
        <v>821</v>
      </c>
      <c r="D29" s="3">
        <v>3426</v>
      </c>
      <c r="E29" s="99"/>
      <c r="F29" s="3">
        <v>3096</v>
      </c>
      <c r="G29" s="3">
        <v>5857</v>
      </c>
      <c r="H29" s="99"/>
      <c r="I29" s="164">
        <v>2761</v>
      </c>
    </row>
    <row r="30" spans="1:9" ht="15" customHeight="1">
      <c r="A30" s="207" t="s">
        <v>161</v>
      </c>
      <c r="B30" s="197" t="s">
        <v>281</v>
      </c>
      <c r="C30" s="3">
        <v>524</v>
      </c>
      <c r="D30" s="3">
        <v>389</v>
      </c>
      <c r="E30" s="99"/>
      <c r="F30" s="3">
        <v>1083</v>
      </c>
      <c r="G30" s="3">
        <v>689</v>
      </c>
      <c r="H30" s="99"/>
      <c r="I30" s="164">
        <v>-394</v>
      </c>
    </row>
    <row r="31" spans="1:9" ht="15" customHeight="1">
      <c r="A31" s="207" t="s">
        <v>136</v>
      </c>
      <c r="B31" s="197" t="s">
        <v>282</v>
      </c>
      <c r="C31" s="3">
        <v>0</v>
      </c>
      <c r="D31" s="3">
        <v>162</v>
      </c>
      <c r="E31" s="99"/>
      <c r="F31" s="3">
        <v>0</v>
      </c>
      <c r="G31" s="3">
        <v>264</v>
      </c>
      <c r="H31" s="99"/>
      <c r="I31" s="164">
        <v>264</v>
      </c>
    </row>
    <row r="32" spans="1:9" ht="15" customHeight="1">
      <c r="A32" s="207" t="s">
        <v>130</v>
      </c>
      <c r="B32" s="197" t="s">
        <v>104</v>
      </c>
      <c r="C32" s="3">
        <v>193</v>
      </c>
      <c r="D32" s="3">
        <v>1186</v>
      </c>
      <c r="E32" s="99"/>
      <c r="F32" s="3">
        <v>3364</v>
      </c>
      <c r="G32" s="3">
        <v>5267</v>
      </c>
      <c r="H32" s="99"/>
      <c r="I32" s="164">
        <v>1903</v>
      </c>
    </row>
    <row r="33" spans="1:9" ht="15" customHeight="1">
      <c r="A33" s="207" t="s">
        <v>162</v>
      </c>
      <c r="B33" s="198" t="s">
        <v>283</v>
      </c>
      <c r="C33" s="170">
        <v>221</v>
      </c>
      <c r="D33" s="170">
        <v>260</v>
      </c>
      <c r="E33" s="189"/>
      <c r="F33" s="170">
        <v>3739</v>
      </c>
      <c r="G33" s="170">
        <v>3961</v>
      </c>
      <c r="H33" s="189"/>
      <c r="I33" s="164">
        <v>222</v>
      </c>
    </row>
    <row r="34" spans="1:9" s="113" customFormat="1" ht="15" customHeight="1">
      <c r="A34" s="207" t="s">
        <v>137</v>
      </c>
      <c r="B34" s="197" t="s">
        <v>298</v>
      </c>
      <c r="C34" s="74">
        <v>30</v>
      </c>
      <c r="D34" s="74">
        <v>46</v>
      </c>
      <c r="E34" s="99"/>
      <c r="F34" s="74">
        <v>71</v>
      </c>
      <c r="G34" s="74">
        <v>94</v>
      </c>
      <c r="H34" s="99"/>
      <c r="I34" s="164">
        <v>23</v>
      </c>
    </row>
    <row r="35" spans="1:9" ht="15" customHeight="1">
      <c r="A35" s="207" t="s">
        <v>138</v>
      </c>
      <c r="B35" s="197" t="s">
        <v>284</v>
      </c>
      <c r="C35" s="81">
        <v>0</v>
      </c>
      <c r="D35" s="81">
        <v>40</v>
      </c>
      <c r="E35" s="99"/>
      <c r="F35" s="81">
        <v>0</v>
      </c>
      <c r="G35" s="81">
        <v>114</v>
      </c>
      <c r="H35" s="99"/>
      <c r="I35" s="164">
        <v>114</v>
      </c>
    </row>
    <row r="36" spans="1:9" ht="15" customHeight="1">
      <c r="A36" s="207" t="s">
        <v>163</v>
      </c>
      <c r="B36" s="197" t="s">
        <v>285</v>
      </c>
      <c r="C36" s="93">
        <v>75</v>
      </c>
      <c r="D36" s="93">
        <v>81</v>
      </c>
      <c r="E36" s="99"/>
      <c r="F36" s="93">
        <v>211</v>
      </c>
      <c r="G36" s="93">
        <v>211</v>
      </c>
      <c r="H36" s="99"/>
      <c r="I36" s="164">
        <v>0</v>
      </c>
    </row>
    <row r="37" spans="1:9" ht="15" customHeight="1">
      <c r="A37" s="207" t="s">
        <v>164</v>
      </c>
      <c r="B37" s="200" t="s">
        <v>286</v>
      </c>
      <c r="C37" s="3">
        <v>2</v>
      </c>
      <c r="D37" s="3">
        <v>26</v>
      </c>
      <c r="E37" s="99"/>
      <c r="F37" s="3">
        <v>25</v>
      </c>
      <c r="G37" s="3">
        <v>113</v>
      </c>
      <c r="H37" s="99"/>
      <c r="I37" s="164">
        <v>88</v>
      </c>
    </row>
    <row r="38" spans="1:9" ht="15" customHeight="1">
      <c r="A38" s="207" t="s">
        <v>202</v>
      </c>
      <c r="B38" s="201" t="s">
        <v>287</v>
      </c>
      <c r="C38" s="3">
        <v>1</v>
      </c>
      <c r="D38" s="3">
        <v>15</v>
      </c>
      <c r="E38" s="99"/>
      <c r="F38" s="3">
        <v>17</v>
      </c>
      <c r="G38" s="3">
        <v>54</v>
      </c>
      <c r="H38" s="99"/>
      <c r="I38" s="164">
        <v>37</v>
      </c>
    </row>
    <row r="39" spans="1:9" ht="15" customHeight="1">
      <c r="A39" s="207" t="s">
        <v>203</v>
      </c>
      <c r="B39" s="199" t="s">
        <v>201</v>
      </c>
      <c r="C39" s="81">
        <v>58</v>
      </c>
      <c r="D39" s="81">
        <v>155</v>
      </c>
      <c r="E39" s="99"/>
      <c r="F39" s="81">
        <v>138</v>
      </c>
      <c r="G39" s="81">
        <v>383</v>
      </c>
      <c r="H39" s="99"/>
      <c r="I39" s="164">
        <v>245</v>
      </c>
    </row>
    <row r="40" spans="1:9" ht="15" customHeight="1">
      <c r="F40" s="179"/>
      <c r="I40" s="164"/>
    </row>
    <row r="41" spans="1:9" ht="15" customHeight="1">
      <c r="B41" s="196" t="s">
        <v>31</v>
      </c>
      <c r="C41" s="84">
        <v>1148</v>
      </c>
      <c r="D41" s="84">
        <v>1929</v>
      </c>
      <c r="E41" s="130"/>
      <c r="F41" s="84">
        <v>6529</v>
      </c>
      <c r="G41" s="84">
        <v>11519</v>
      </c>
      <c r="H41" s="130"/>
      <c r="I41" s="164">
        <v>4990</v>
      </c>
    </row>
    <row r="42" spans="1:9" ht="15" customHeight="1">
      <c r="A42" s="207" t="s">
        <v>150</v>
      </c>
      <c r="B42" s="197" t="s">
        <v>105</v>
      </c>
      <c r="C42" s="81">
        <v>395</v>
      </c>
      <c r="D42" s="81">
        <v>703</v>
      </c>
      <c r="E42" s="96"/>
      <c r="F42" s="81">
        <v>4069</v>
      </c>
      <c r="G42" s="81">
        <v>8473</v>
      </c>
      <c r="H42" s="4"/>
      <c r="I42" s="164">
        <v>4404</v>
      </c>
    </row>
    <row r="43" spans="1:9" ht="15" customHeight="1">
      <c r="A43" s="210" t="s">
        <v>204</v>
      </c>
      <c r="B43" s="199" t="s">
        <v>205</v>
      </c>
      <c r="C43" s="81">
        <v>249</v>
      </c>
      <c r="D43" s="81">
        <v>388</v>
      </c>
      <c r="E43" s="96"/>
      <c r="F43" s="81">
        <v>478</v>
      </c>
      <c r="G43" s="81">
        <v>755</v>
      </c>
      <c r="H43" s="4"/>
      <c r="I43" s="164">
        <v>277</v>
      </c>
    </row>
    <row r="44" spans="1:9" ht="15" customHeight="1">
      <c r="A44" s="207" t="s">
        <v>148</v>
      </c>
      <c r="B44" s="202" t="s">
        <v>106</v>
      </c>
      <c r="C44" s="81">
        <v>0</v>
      </c>
      <c r="D44" s="81">
        <v>0</v>
      </c>
      <c r="E44" s="97"/>
      <c r="F44" s="81">
        <v>0</v>
      </c>
      <c r="G44" s="81">
        <v>0</v>
      </c>
      <c r="H44" s="60"/>
      <c r="I44" s="164">
        <v>0</v>
      </c>
    </row>
    <row r="45" spans="1:9" ht="15" customHeight="1">
      <c r="A45" s="207" t="s">
        <v>149</v>
      </c>
      <c r="B45" s="197" t="s">
        <v>107</v>
      </c>
      <c r="C45" s="81">
        <v>194</v>
      </c>
      <c r="D45" s="81">
        <v>204</v>
      </c>
      <c r="E45" s="97"/>
      <c r="F45" s="81">
        <v>873</v>
      </c>
      <c r="G45" s="81">
        <v>670</v>
      </c>
      <c r="H45" s="60"/>
      <c r="I45" s="164">
        <v>-203</v>
      </c>
    </row>
    <row r="46" spans="1:9" ht="15" customHeight="1">
      <c r="A46" s="207" t="s">
        <v>134</v>
      </c>
      <c r="B46" s="197" t="s">
        <v>288</v>
      </c>
      <c r="C46" s="81">
        <v>61</v>
      </c>
      <c r="D46" s="81">
        <v>183</v>
      </c>
      <c r="E46" s="97"/>
      <c r="F46" s="81">
        <v>164</v>
      </c>
      <c r="G46" s="81">
        <v>378</v>
      </c>
      <c r="H46" s="60"/>
      <c r="I46" s="164">
        <v>214</v>
      </c>
    </row>
    <row r="47" spans="1:9" ht="15" customHeight="1">
      <c r="A47" s="211">
        <v>10609</v>
      </c>
      <c r="B47" s="197" t="s">
        <v>217</v>
      </c>
      <c r="C47" s="81">
        <v>22</v>
      </c>
      <c r="D47" s="81">
        <v>41</v>
      </c>
      <c r="E47" s="90"/>
      <c r="F47" s="81">
        <v>41</v>
      </c>
      <c r="G47" s="81">
        <v>98</v>
      </c>
      <c r="H47" s="90"/>
      <c r="I47" s="164">
        <v>57</v>
      </c>
    </row>
    <row r="48" spans="1:9" ht="15" customHeight="1">
      <c r="A48" s="211">
        <v>10612</v>
      </c>
      <c r="B48" s="197" t="s">
        <v>218</v>
      </c>
      <c r="C48" s="81">
        <v>19</v>
      </c>
      <c r="D48" s="81">
        <v>65</v>
      </c>
      <c r="E48" s="90"/>
      <c r="F48" s="81">
        <v>64</v>
      </c>
      <c r="G48" s="81">
        <v>169</v>
      </c>
      <c r="H48" s="90"/>
      <c r="I48" s="164">
        <v>105</v>
      </c>
    </row>
    <row r="49" spans="1:9" ht="15" customHeight="1">
      <c r="A49" s="211">
        <v>10316</v>
      </c>
      <c r="B49" s="197" t="s">
        <v>274</v>
      </c>
      <c r="C49" s="81">
        <v>208</v>
      </c>
      <c r="D49" s="81">
        <v>306</v>
      </c>
      <c r="E49" s="90"/>
      <c r="F49" s="81">
        <v>840</v>
      </c>
      <c r="G49" s="81">
        <v>903</v>
      </c>
      <c r="H49" s="90"/>
      <c r="I49" s="164">
        <v>63</v>
      </c>
    </row>
    <row r="50" spans="1:9" ht="15" customHeight="1">
      <c r="A50" s="211">
        <v>10615</v>
      </c>
      <c r="B50" s="197" t="s">
        <v>275</v>
      </c>
      <c r="C50" s="81">
        <v>0</v>
      </c>
      <c r="D50" s="81">
        <v>39</v>
      </c>
      <c r="E50" s="90"/>
      <c r="F50" s="81">
        <v>0</v>
      </c>
      <c r="G50" s="81">
        <v>73</v>
      </c>
      <c r="H50" s="90"/>
      <c r="I50" s="164">
        <v>73</v>
      </c>
    </row>
    <row r="51" spans="1:9" ht="15" customHeight="1"/>
    <row r="52" spans="1:9" ht="15" customHeight="1">
      <c r="B52" s="196" t="s">
        <v>32</v>
      </c>
      <c r="C52" s="84">
        <v>936</v>
      </c>
      <c r="D52" s="84">
        <v>10044</v>
      </c>
      <c r="E52" s="130"/>
      <c r="F52" s="84">
        <v>2113</v>
      </c>
      <c r="G52" s="84">
        <v>21980</v>
      </c>
      <c r="H52" s="130"/>
      <c r="I52" s="164">
        <v>19867</v>
      </c>
    </row>
    <row r="53" spans="1:9" ht="15" customHeight="1">
      <c r="A53" s="207" t="s">
        <v>186</v>
      </c>
      <c r="B53" s="197" t="s">
        <v>180</v>
      </c>
      <c r="C53" s="3">
        <v>51</v>
      </c>
      <c r="D53" s="3">
        <v>216</v>
      </c>
      <c r="E53" s="4"/>
      <c r="F53" s="3">
        <v>176</v>
      </c>
      <c r="G53" s="3">
        <v>370</v>
      </c>
      <c r="H53" s="4"/>
      <c r="I53" s="164">
        <v>194</v>
      </c>
    </row>
    <row r="54" spans="1:9" ht="15" customHeight="1">
      <c r="A54" s="207" t="s">
        <v>165</v>
      </c>
      <c r="B54" s="197" t="s">
        <v>108</v>
      </c>
      <c r="C54" s="3">
        <v>39</v>
      </c>
      <c r="D54" s="3">
        <v>74</v>
      </c>
      <c r="E54" s="4"/>
      <c r="F54" s="3">
        <v>90</v>
      </c>
      <c r="G54" s="3">
        <v>276</v>
      </c>
      <c r="H54" s="4"/>
      <c r="I54" s="164">
        <v>186</v>
      </c>
    </row>
    <row r="55" spans="1:9" ht="15" customHeight="1"/>
    <row r="56" spans="1:9" ht="17.45" customHeight="1"/>
    <row r="57" spans="1:9" ht="15" customHeight="1"/>
    <row r="58" spans="1:9" ht="15" customHeight="1"/>
    <row r="59" spans="1:9" ht="15" customHeight="1">
      <c r="B59" s="192" t="s">
        <v>91</v>
      </c>
      <c r="C59" s="103"/>
      <c r="D59" s="103"/>
      <c r="E59" s="103"/>
      <c r="F59" s="103"/>
      <c r="G59" s="103"/>
      <c r="H59" s="172"/>
      <c r="I59" s="164"/>
    </row>
    <row r="60" spans="1:9" ht="15" customHeight="1">
      <c r="B60" s="193" t="s">
        <v>348</v>
      </c>
      <c r="C60" s="104"/>
      <c r="D60" s="104"/>
      <c r="E60" s="104"/>
      <c r="F60" s="104"/>
      <c r="G60" s="104"/>
      <c r="H60" s="104"/>
      <c r="I60" s="164"/>
    </row>
    <row r="61" spans="1:9" ht="15" customHeight="1">
      <c r="B61" s="194"/>
      <c r="C61" s="104"/>
      <c r="D61" s="104"/>
      <c r="E61" s="104"/>
      <c r="F61" s="104"/>
      <c r="G61" s="104"/>
      <c r="H61" s="104"/>
      <c r="I61" s="164"/>
    </row>
    <row r="62" spans="1:9" ht="15" customHeight="1">
      <c r="B62" s="289" t="s">
        <v>187</v>
      </c>
      <c r="C62" s="291" t="s">
        <v>25</v>
      </c>
      <c r="D62" s="292"/>
      <c r="E62" s="293"/>
      <c r="F62" s="294" t="s">
        <v>0</v>
      </c>
      <c r="G62" s="292"/>
      <c r="H62" s="295"/>
      <c r="I62" s="164"/>
    </row>
    <row r="63" spans="1:9" ht="15" customHeight="1">
      <c r="B63" s="290"/>
      <c r="C63" s="154" t="s">
        <v>322</v>
      </c>
      <c r="D63" s="155" t="s">
        <v>340</v>
      </c>
      <c r="E63" s="155" t="s">
        <v>28</v>
      </c>
      <c r="F63" s="155" t="s">
        <v>322</v>
      </c>
      <c r="G63" s="155" t="s">
        <v>340</v>
      </c>
      <c r="H63" s="137" t="s">
        <v>28</v>
      </c>
      <c r="I63" s="166" t="s">
        <v>300</v>
      </c>
    </row>
    <row r="64" spans="1:9" ht="15" customHeight="1"/>
    <row r="65" spans="1:9" ht="15" customHeight="1">
      <c r="A65" s="190">
        <v>10808</v>
      </c>
      <c r="B65" s="197" t="s">
        <v>315</v>
      </c>
      <c r="C65" s="3">
        <v>41</v>
      </c>
      <c r="D65" s="3">
        <v>67</v>
      </c>
      <c r="E65" s="4"/>
      <c r="F65" s="3">
        <v>52</v>
      </c>
      <c r="G65" s="3">
        <v>116</v>
      </c>
      <c r="H65" s="4"/>
      <c r="I65" s="164">
        <v>64</v>
      </c>
    </row>
    <row r="66" spans="1:9" ht="15" customHeight="1">
      <c r="A66" s="207" t="s">
        <v>166</v>
      </c>
      <c r="B66" s="197" t="s">
        <v>109</v>
      </c>
      <c r="C66" s="3">
        <v>12</v>
      </c>
      <c r="D66" s="3">
        <v>6</v>
      </c>
      <c r="E66" s="4"/>
      <c r="F66" s="3">
        <v>33</v>
      </c>
      <c r="G66" s="3">
        <v>14</v>
      </c>
      <c r="H66" s="4"/>
      <c r="I66" s="164">
        <v>-19</v>
      </c>
    </row>
    <row r="67" spans="1:9" ht="15" customHeight="1">
      <c r="A67" s="207" t="s">
        <v>167</v>
      </c>
      <c r="B67" s="197" t="s">
        <v>110</v>
      </c>
      <c r="C67" s="3">
        <v>113</v>
      </c>
      <c r="D67" s="3">
        <v>8735</v>
      </c>
      <c r="E67" s="4"/>
      <c r="F67" s="3">
        <v>326</v>
      </c>
      <c r="G67" s="3">
        <v>19244</v>
      </c>
      <c r="H67" s="4"/>
      <c r="I67" s="164">
        <v>18918</v>
      </c>
    </row>
    <row r="68" spans="1:9" ht="15" customHeight="1">
      <c r="A68" s="207" t="s">
        <v>168</v>
      </c>
      <c r="B68" s="200" t="s">
        <v>115</v>
      </c>
      <c r="C68" s="3">
        <v>68</v>
      </c>
      <c r="D68" s="3">
        <v>47</v>
      </c>
      <c r="E68" s="4"/>
      <c r="F68" s="3">
        <v>270</v>
      </c>
      <c r="G68" s="3">
        <v>162</v>
      </c>
      <c r="H68" s="4"/>
      <c r="I68" s="164">
        <v>-108</v>
      </c>
    </row>
    <row r="69" spans="1:9" ht="15" customHeight="1">
      <c r="A69" s="212" t="s">
        <v>206</v>
      </c>
      <c r="B69" s="199" t="s">
        <v>207</v>
      </c>
      <c r="C69" s="3">
        <v>66</v>
      </c>
      <c r="D69" s="3">
        <v>92</v>
      </c>
      <c r="E69" s="4"/>
      <c r="F69" s="3">
        <v>138</v>
      </c>
      <c r="G69" s="3">
        <v>170</v>
      </c>
      <c r="H69" s="4"/>
      <c r="I69" s="164">
        <v>32</v>
      </c>
    </row>
    <row r="70" spans="1:9" ht="15" customHeight="1">
      <c r="A70" s="190">
        <v>10814</v>
      </c>
      <c r="B70" s="197" t="s">
        <v>276</v>
      </c>
      <c r="C70" s="74">
        <v>27</v>
      </c>
      <c r="D70" s="74">
        <v>394</v>
      </c>
      <c r="E70" s="4"/>
      <c r="F70" s="3">
        <v>46</v>
      </c>
      <c r="G70" s="3">
        <v>759</v>
      </c>
      <c r="H70" s="4"/>
      <c r="I70" s="164">
        <v>713</v>
      </c>
    </row>
    <row r="71" spans="1:9" ht="15" customHeight="1">
      <c r="A71" s="207" t="s">
        <v>169</v>
      </c>
      <c r="B71" s="232" t="s">
        <v>111</v>
      </c>
      <c r="C71" s="74">
        <v>407</v>
      </c>
      <c r="D71" s="74">
        <v>318</v>
      </c>
      <c r="E71" s="4"/>
      <c r="F71" s="3">
        <v>740</v>
      </c>
      <c r="G71" s="3">
        <v>598</v>
      </c>
      <c r="H71" s="4"/>
      <c r="I71" s="164">
        <v>-142</v>
      </c>
    </row>
    <row r="72" spans="1:9" ht="15" customHeight="1">
      <c r="A72" s="190">
        <v>10823</v>
      </c>
      <c r="B72" s="232" t="s">
        <v>316</v>
      </c>
      <c r="C72" s="81">
        <v>112</v>
      </c>
      <c r="D72" s="81">
        <v>95</v>
      </c>
      <c r="E72" s="4"/>
      <c r="F72" s="3">
        <v>242</v>
      </c>
      <c r="G72" s="3">
        <v>271</v>
      </c>
      <c r="H72" s="4"/>
      <c r="I72" s="164">
        <v>29</v>
      </c>
    </row>
    <row r="73" spans="1:9" ht="15" customHeight="1"/>
    <row r="74" spans="1:9" ht="15" customHeight="1">
      <c r="B74" s="196" t="s">
        <v>33</v>
      </c>
      <c r="C74" s="84">
        <v>1360</v>
      </c>
      <c r="D74" s="84">
        <v>10647</v>
      </c>
      <c r="E74" s="130"/>
      <c r="F74" s="84">
        <v>13573</v>
      </c>
      <c r="G74" s="84">
        <v>37839</v>
      </c>
      <c r="H74" s="130"/>
      <c r="I74" s="164">
        <v>24266</v>
      </c>
    </row>
    <row r="75" spans="1:9" ht="15" customHeight="1">
      <c r="A75" s="207" t="s">
        <v>170</v>
      </c>
      <c r="B75" s="197" t="s">
        <v>112</v>
      </c>
      <c r="C75" s="3">
        <v>716</v>
      </c>
      <c r="D75" s="3">
        <v>8782</v>
      </c>
      <c r="E75" s="4"/>
      <c r="F75" s="3">
        <v>12034</v>
      </c>
      <c r="G75" s="3">
        <v>34104</v>
      </c>
      <c r="H75" s="4"/>
      <c r="I75" s="164">
        <v>22070</v>
      </c>
    </row>
    <row r="76" spans="1:9" ht="15" customHeight="1">
      <c r="A76" s="207" t="s">
        <v>171</v>
      </c>
      <c r="B76" s="197" t="s">
        <v>113</v>
      </c>
      <c r="C76" s="3">
        <v>20</v>
      </c>
      <c r="D76" s="3">
        <v>10</v>
      </c>
      <c r="E76" s="4"/>
      <c r="F76" s="3">
        <v>175</v>
      </c>
      <c r="G76" s="3">
        <v>38</v>
      </c>
      <c r="H76" s="4"/>
      <c r="I76" s="164">
        <v>-137</v>
      </c>
    </row>
    <row r="77" spans="1:9" ht="15" customHeight="1">
      <c r="A77" s="207" t="s">
        <v>172</v>
      </c>
      <c r="B77" s="197" t="s">
        <v>120</v>
      </c>
      <c r="C77" s="3">
        <v>6</v>
      </c>
      <c r="D77" s="3">
        <v>119</v>
      </c>
      <c r="E77" s="4"/>
      <c r="F77" s="3">
        <v>15</v>
      </c>
      <c r="G77" s="3">
        <v>230</v>
      </c>
      <c r="H77" s="4"/>
      <c r="I77" s="164">
        <v>215</v>
      </c>
    </row>
    <row r="78" spans="1:9" ht="15" customHeight="1">
      <c r="A78" s="207" t="s">
        <v>195</v>
      </c>
      <c r="B78" s="200" t="s">
        <v>194</v>
      </c>
      <c r="C78" s="3">
        <v>144</v>
      </c>
      <c r="D78" s="3">
        <v>232</v>
      </c>
      <c r="E78" s="4"/>
      <c r="F78" s="3">
        <v>283</v>
      </c>
      <c r="G78" s="3">
        <v>541</v>
      </c>
      <c r="H78" s="4"/>
      <c r="I78" s="164">
        <v>258</v>
      </c>
    </row>
    <row r="79" spans="1:9" ht="15" customHeight="1">
      <c r="A79" s="212" t="s">
        <v>173</v>
      </c>
      <c r="B79" s="199" t="s">
        <v>114</v>
      </c>
      <c r="C79" s="3">
        <v>0</v>
      </c>
      <c r="D79" s="3">
        <v>67</v>
      </c>
      <c r="E79" s="4"/>
      <c r="F79" s="3">
        <v>0</v>
      </c>
      <c r="G79" s="3">
        <v>90</v>
      </c>
      <c r="H79" s="4"/>
      <c r="I79" s="164">
        <v>90</v>
      </c>
    </row>
    <row r="80" spans="1:9" ht="15" customHeight="1">
      <c r="A80" s="212" t="s">
        <v>216</v>
      </c>
      <c r="B80" s="199" t="s">
        <v>219</v>
      </c>
      <c r="C80" s="3">
        <v>0</v>
      </c>
      <c r="D80" s="3">
        <v>2</v>
      </c>
      <c r="E80" s="4"/>
      <c r="F80" s="3">
        <v>0</v>
      </c>
      <c r="G80" s="3">
        <v>4</v>
      </c>
      <c r="H80" s="4"/>
      <c r="I80" s="164">
        <v>4</v>
      </c>
    </row>
    <row r="81" spans="1:9" ht="15" customHeight="1">
      <c r="A81" s="212" t="s">
        <v>209</v>
      </c>
      <c r="B81" s="199" t="s">
        <v>208</v>
      </c>
      <c r="C81" s="3">
        <v>0</v>
      </c>
      <c r="D81" s="3">
        <v>17</v>
      </c>
      <c r="E81" s="4"/>
      <c r="F81" s="3">
        <v>0</v>
      </c>
      <c r="G81" s="3">
        <v>35</v>
      </c>
      <c r="H81" s="4"/>
      <c r="I81" s="164">
        <v>35</v>
      </c>
    </row>
    <row r="82" spans="1:9" ht="15" customHeight="1">
      <c r="A82" s="207" t="s">
        <v>179</v>
      </c>
      <c r="B82" s="202" t="s">
        <v>289</v>
      </c>
      <c r="C82" s="3">
        <v>75</v>
      </c>
      <c r="D82" s="3">
        <v>77</v>
      </c>
      <c r="E82" s="4"/>
      <c r="F82" s="3">
        <v>156</v>
      </c>
      <c r="G82" s="3">
        <v>136</v>
      </c>
      <c r="H82" s="4"/>
      <c r="I82" s="164">
        <v>-20</v>
      </c>
    </row>
    <row r="83" spans="1:9" ht="15" customHeight="1">
      <c r="A83" s="207" t="s">
        <v>174</v>
      </c>
      <c r="B83" s="197" t="s">
        <v>116</v>
      </c>
      <c r="C83" s="3">
        <v>14</v>
      </c>
      <c r="D83" s="3">
        <v>37</v>
      </c>
      <c r="E83" s="4"/>
      <c r="F83" s="3">
        <v>22</v>
      </c>
      <c r="G83" s="3">
        <v>67</v>
      </c>
      <c r="H83" s="4"/>
      <c r="I83" s="164">
        <v>45</v>
      </c>
    </row>
    <row r="84" spans="1:9" ht="15" customHeight="1">
      <c r="A84" s="207" t="s">
        <v>175</v>
      </c>
      <c r="B84" s="197" t="s">
        <v>33</v>
      </c>
      <c r="C84" s="3">
        <v>148</v>
      </c>
      <c r="D84" s="3">
        <v>423</v>
      </c>
      <c r="E84" s="4"/>
      <c r="F84" s="3">
        <v>289</v>
      </c>
      <c r="G84" s="3">
        <v>1112</v>
      </c>
      <c r="H84" s="4"/>
      <c r="I84" s="164">
        <v>823</v>
      </c>
    </row>
    <row r="85" spans="1:9" ht="15" customHeight="1">
      <c r="A85" s="207" t="s">
        <v>176</v>
      </c>
      <c r="B85" s="197" t="s">
        <v>117</v>
      </c>
      <c r="C85" s="3">
        <v>225</v>
      </c>
      <c r="D85" s="3">
        <v>399</v>
      </c>
      <c r="E85" s="4"/>
      <c r="F85" s="3">
        <v>485</v>
      </c>
      <c r="G85" s="3">
        <v>570</v>
      </c>
      <c r="H85" s="4"/>
      <c r="I85" s="164">
        <v>85</v>
      </c>
    </row>
    <row r="86" spans="1:9" ht="15" customHeight="1">
      <c r="A86" s="207" t="s">
        <v>177</v>
      </c>
      <c r="B86" s="197" t="s">
        <v>118</v>
      </c>
      <c r="C86" s="3">
        <v>6</v>
      </c>
      <c r="D86" s="3">
        <v>76</v>
      </c>
      <c r="E86" s="4"/>
      <c r="F86" s="3">
        <v>12</v>
      </c>
      <c r="G86" s="3">
        <v>227</v>
      </c>
      <c r="H86" s="4"/>
      <c r="I86" s="164">
        <v>215</v>
      </c>
    </row>
    <row r="87" spans="1:9" ht="15" customHeight="1">
      <c r="A87" s="207" t="s">
        <v>178</v>
      </c>
      <c r="B87" s="197" t="s">
        <v>119</v>
      </c>
      <c r="C87" s="3">
        <v>6</v>
      </c>
      <c r="D87" s="3">
        <v>406</v>
      </c>
      <c r="E87" s="4"/>
      <c r="F87" s="3">
        <v>102</v>
      </c>
      <c r="G87" s="3">
        <v>685</v>
      </c>
      <c r="H87" s="4"/>
      <c r="I87" s="164">
        <v>583</v>
      </c>
    </row>
    <row r="88" spans="1:9" ht="15" customHeight="1">
      <c r="A88"/>
      <c r="B88"/>
      <c r="C88"/>
      <c r="D88"/>
      <c r="E88"/>
      <c r="F88"/>
      <c r="G88"/>
      <c r="H88"/>
    </row>
    <row r="89" spans="1:9" ht="15" customHeight="1">
      <c r="B89" s="196" t="s">
        <v>34</v>
      </c>
      <c r="C89" s="84">
        <v>249</v>
      </c>
      <c r="D89" s="84">
        <v>7158</v>
      </c>
      <c r="E89" s="130"/>
      <c r="F89" s="84">
        <v>1969</v>
      </c>
      <c r="G89" s="84">
        <v>18815</v>
      </c>
      <c r="H89" s="130"/>
      <c r="I89" s="164">
        <v>16846</v>
      </c>
    </row>
    <row r="90" spans="1:9" ht="15" customHeight="1">
      <c r="A90" s="207" t="s">
        <v>190</v>
      </c>
      <c r="B90" s="197" t="s">
        <v>188</v>
      </c>
      <c r="C90" s="3">
        <v>0</v>
      </c>
      <c r="D90" s="3">
        <v>74</v>
      </c>
      <c r="E90" s="4"/>
      <c r="F90" s="3">
        <v>0</v>
      </c>
      <c r="G90" s="3">
        <v>116</v>
      </c>
      <c r="H90" s="4"/>
      <c r="I90" s="164">
        <v>116</v>
      </c>
    </row>
    <row r="91" spans="1:9" ht="15" customHeight="1">
      <c r="A91" s="207" t="s">
        <v>139</v>
      </c>
      <c r="B91" s="203" t="s">
        <v>121</v>
      </c>
      <c r="C91" s="3">
        <v>83</v>
      </c>
      <c r="D91" s="3">
        <v>12</v>
      </c>
      <c r="E91" s="4"/>
      <c r="F91" s="3">
        <v>1265</v>
      </c>
      <c r="G91" s="3">
        <v>915</v>
      </c>
      <c r="H91" s="4"/>
      <c r="I91" s="164">
        <v>-350</v>
      </c>
    </row>
    <row r="92" spans="1:9" ht="15" customHeight="1">
      <c r="A92" s="190">
        <v>10404</v>
      </c>
      <c r="B92" s="198" t="s">
        <v>305</v>
      </c>
      <c r="C92" s="3">
        <v>8</v>
      </c>
      <c r="D92" s="3">
        <v>8</v>
      </c>
      <c r="E92" s="4"/>
      <c r="F92" s="3">
        <v>124</v>
      </c>
      <c r="G92" s="3">
        <v>44</v>
      </c>
      <c r="H92" s="4"/>
      <c r="I92" s="164">
        <v>-80</v>
      </c>
    </row>
    <row r="93" spans="1:9" ht="15" customHeight="1">
      <c r="A93" s="207" t="s">
        <v>140</v>
      </c>
      <c r="B93" s="203" t="s">
        <v>34</v>
      </c>
      <c r="C93" s="3">
        <v>65</v>
      </c>
      <c r="D93" s="3">
        <v>190</v>
      </c>
      <c r="E93" s="4"/>
      <c r="F93" s="3">
        <v>129</v>
      </c>
      <c r="G93" s="3">
        <v>357</v>
      </c>
      <c r="H93" s="4"/>
      <c r="I93" s="164">
        <v>228</v>
      </c>
    </row>
    <row r="94" spans="1:9" ht="15" customHeight="1">
      <c r="A94" s="207" t="s">
        <v>141</v>
      </c>
      <c r="B94" s="203" t="s">
        <v>122</v>
      </c>
      <c r="C94" s="3">
        <v>1</v>
      </c>
      <c r="D94" s="3">
        <v>26</v>
      </c>
      <c r="E94" s="4"/>
      <c r="F94" s="3">
        <v>1</v>
      </c>
      <c r="G94" s="3">
        <v>47</v>
      </c>
      <c r="H94" s="4"/>
      <c r="I94" s="164">
        <v>46</v>
      </c>
    </row>
    <row r="95" spans="1:9" ht="15" customHeight="1">
      <c r="A95" s="207" t="s">
        <v>191</v>
      </c>
      <c r="B95" s="200" t="s">
        <v>189</v>
      </c>
      <c r="C95" s="3">
        <v>32</v>
      </c>
      <c r="D95" s="3">
        <v>68</v>
      </c>
      <c r="E95" s="4"/>
      <c r="F95" s="3">
        <v>230</v>
      </c>
      <c r="G95" s="3">
        <v>211</v>
      </c>
      <c r="H95" s="4"/>
      <c r="I95" s="164">
        <v>-19</v>
      </c>
    </row>
    <row r="96" spans="1:9" ht="15" customHeight="1">
      <c r="A96" s="212" t="s">
        <v>210</v>
      </c>
      <c r="B96" s="199" t="s">
        <v>290</v>
      </c>
      <c r="C96" s="3">
        <v>0</v>
      </c>
      <c r="D96" s="3">
        <v>190</v>
      </c>
      <c r="E96" s="4"/>
      <c r="F96" s="3">
        <v>0</v>
      </c>
      <c r="G96" s="3">
        <v>462</v>
      </c>
      <c r="H96" s="4"/>
      <c r="I96" s="164">
        <v>462</v>
      </c>
    </row>
    <row r="97" spans="1:9" ht="15" customHeight="1">
      <c r="A97" s="207" t="s">
        <v>143</v>
      </c>
      <c r="B97" s="204" t="s">
        <v>123</v>
      </c>
      <c r="C97" s="3">
        <v>21</v>
      </c>
      <c r="D97" s="3">
        <v>47</v>
      </c>
      <c r="E97" s="4"/>
      <c r="F97" s="3">
        <v>74</v>
      </c>
      <c r="G97" s="3">
        <v>84</v>
      </c>
      <c r="H97" s="4"/>
      <c r="I97" s="164">
        <v>10</v>
      </c>
    </row>
    <row r="98" spans="1:9" ht="15" customHeight="1">
      <c r="A98" s="207" t="s">
        <v>142</v>
      </c>
      <c r="B98" s="203" t="s">
        <v>124</v>
      </c>
      <c r="C98" s="3">
        <v>33</v>
      </c>
      <c r="D98" s="3">
        <v>6499</v>
      </c>
      <c r="E98" s="4"/>
      <c r="F98" s="3">
        <v>76</v>
      </c>
      <c r="G98" s="3">
        <v>16394</v>
      </c>
      <c r="H98" s="4"/>
      <c r="I98" s="164">
        <v>16318</v>
      </c>
    </row>
    <row r="99" spans="1:9" ht="15" customHeight="1">
      <c r="A99" s="190">
        <v>10416</v>
      </c>
      <c r="B99" s="203" t="s">
        <v>183</v>
      </c>
      <c r="C99" s="3">
        <v>0</v>
      </c>
      <c r="D99" s="3">
        <v>25</v>
      </c>
      <c r="E99" s="4"/>
      <c r="F99" s="3">
        <v>0</v>
      </c>
      <c r="G99" s="3">
        <v>53</v>
      </c>
      <c r="H99" s="4"/>
      <c r="I99" s="164">
        <v>53</v>
      </c>
    </row>
    <row r="100" spans="1:9" ht="15" customHeight="1">
      <c r="A100" s="212" t="s">
        <v>319</v>
      </c>
      <c r="B100" s="199" t="s">
        <v>317</v>
      </c>
      <c r="C100" s="3">
        <v>6</v>
      </c>
      <c r="D100" s="3">
        <v>19</v>
      </c>
      <c r="E100" s="4"/>
      <c r="F100" s="3">
        <v>70</v>
      </c>
      <c r="G100" s="3">
        <v>132</v>
      </c>
      <c r="H100" s="4"/>
      <c r="I100" s="164">
        <v>62</v>
      </c>
    </row>
    <row r="101" spans="1:9" ht="15" customHeight="1"/>
    <row r="102" spans="1:9" ht="15" customHeight="1">
      <c r="B102" s="196" t="s">
        <v>35</v>
      </c>
      <c r="C102" s="177">
        <v>301</v>
      </c>
      <c r="D102" s="177">
        <v>2633</v>
      </c>
      <c r="E102" s="130"/>
      <c r="F102" s="177">
        <v>1284</v>
      </c>
      <c r="G102" s="177">
        <v>6420</v>
      </c>
      <c r="H102" s="130"/>
      <c r="I102" s="164">
        <v>5136</v>
      </c>
    </row>
    <row r="103" spans="1:9" ht="15" customHeight="1">
      <c r="A103" s="190">
        <v>10502</v>
      </c>
      <c r="B103" s="203" t="s">
        <v>301</v>
      </c>
      <c r="C103" s="3">
        <v>21</v>
      </c>
      <c r="D103" s="3">
        <v>50</v>
      </c>
      <c r="E103" s="4"/>
      <c r="F103" s="3">
        <v>50</v>
      </c>
      <c r="G103" s="3">
        <v>179</v>
      </c>
      <c r="H103" s="4"/>
      <c r="I103" s="164">
        <v>129</v>
      </c>
    </row>
    <row r="104" spans="1:9" ht="15" customHeight="1">
      <c r="A104" s="207" t="s">
        <v>144</v>
      </c>
      <c r="B104" s="203" t="s">
        <v>291</v>
      </c>
      <c r="C104" s="3">
        <v>94</v>
      </c>
      <c r="D104" s="3">
        <v>48</v>
      </c>
      <c r="E104" s="4"/>
      <c r="F104" s="3">
        <v>707</v>
      </c>
      <c r="G104" s="3">
        <v>154</v>
      </c>
      <c r="H104" s="4"/>
      <c r="I104" s="164">
        <v>-553</v>
      </c>
    </row>
    <row r="105" spans="1:9" ht="15" customHeight="1">
      <c r="A105" s="207" t="s">
        <v>145</v>
      </c>
      <c r="B105" s="203" t="s">
        <v>35</v>
      </c>
      <c r="C105" s="3">
        <v>150</v>
      </c>
      <c r="D105" s="3">
        <v>1963</v>
      </c>
      <c r="E105" s="4"/>
      <c r="F105" s="3">
        <v>349</v>
      </c>
      <c r="G105" s="3">
        <v>4358</v>
      </c>
      <c r="H105" s="4"/>
      <c r="I105" s="164">
        <v>4009</v>
      </c>
    </row>
    <row r="106" spans="1:9" ht="15" customHeight="1">
      <c r="A106" s="207" t="s">
        <v>184</v>
      </c>
      <c r="B106" s="203" t="s">
        <v>181</v>
      </c>
      <c r="C106" s="3">
        <v>4</v>
      </c>
      <c r="D106" s="3">
        <v>73</v>
      </c>
      <c r="E106" s="4"/>
      <c r="F106" s="3">
        <v>9</v>
      </c>
      <c r="G106" s="3">
        <v>303</v>
      </c>
      <c r="H106" s="4"/>
      <c r="I106" s="164">
        <v>294</v>
      </c>
    </row>
    <row r="107" spans="1:9" ht="15" customHeight="1">
      <c r="A107" s="207" t="s">
        <v>146</v>
      </c>
      <c r="B107" s="213" t="s">
        <v>292</v>
      </c>
      <c r="C107" s="3">
        <v>6</v>
      </c>
      <c r="D107" s="3">
        <v>16</v>
      </c>
      <c r="E107" s="4"/>
      <c r="F107" s="3">
        <v>16</v>
      </c>
      <c r="G107" s="3">
        <v>177</v>
      </c>
      <c r="H107" s="4"/>
      <c r="I107" s="164">
        <v>161</v>
      </c>
    </row>
    <row r="108" spans="1:9" ht="15" customHeight="1">
      <c r="A108" s="212" t="s">
        <v>211</v>
      </c>
      <c r="B108" s="199" t="s">
        <v>212</v>
      </c>
      <c r="C108" s="3">
        <v>21</v>
      </c>
      <c r="D108" s="3">
        <v>73</v>
      </c>
      <c r="E108" s="4"/>
      <c r="F108" s="3">
        <v>144</v>
      </c>
      <c r="G108" s="3">
        <v>239</v>
      </c>
      <c r="H108" s="4"/>
      <c r="I108" s="164">
        <v>95</v>
      </c>
    </row>
    <row r="109" spans="1:9" ht="15.75">
      <c r="A109" s="207" t="s">
        <v>147</v>
      </c>
      <c r="B109" s="204" t="s">
        <v>293</v>
      </c>
      <c r="C109" s="3">
        <v>5</v>
      </c>
      <c r="D109" s="3">
        <v>409</v>
      </c>
      <c r="E109" s="4"/>
      <c r="F109" s="3">
        <v>9</v>
      </c>
      <c r="G109" s="3">
        <v>1007</v>
      </c>
      <c r="H109" s="4"/>
      <c r="I109" s="164">
        <v>998</v>
      </c>
    </row>
    <row r="110" spans="1:9" ht="15.75">
      <c r="A110" s="207" t="s">
        <v>320</v>
      </c>
      <c r="B110" s="204" t="s">
        <v>318</v>
      </c>
      <c r="C110" s="3">
        <v>0</v>
      </c>
      <c r="D110" s="3">
        <v>1</v>
      </c>
      <c r="E110" s="4"/>
      <c r="F110" s="3">
        <v>0</v>
      </c>
      <c r="G110" s="3">
        <v>3</v>
      </c>
      <c r="H110" s="4"/>
      <c r="I110" s="164">
        <v>3</v>
      </c>
    </row>
    <row r="111" spans="1:9">
      <c r="A111"/>
      <c r="B111"/>
      <c r="C111"/>
      <c r="D111"/>
      <c r="E111"/>
      <c r="F111"/>
      <c r="G111"/>
      <c r="H111"/>
      <c r="I111"/>
    </row>
    <row r="112" spans="1:9">
      <c r="A112"/>
      <c r="B112"/>
      <c r="C112"/>
      <c r="D112"/>
      <c r="E112"/>
      <c r="F112"/>
      <c r="G112"/>
      <c r="H112"/>
      <c r="I112"/>
    </row>
    <row r="113" spans="1:9">
      <c r="A113"/>
      <c r="B113"/>
      <c r="C113"/>
      <c r="D113"/>
      <c r="E113"/>
      <c r="F113"/>
      <c r="G113"/>
      <c r="H113"/>
      <c r="I113"/>
    </row>
    <row r="114" spans="1:9">
      <c r="A114"/>
      <c r="B114"/>
      <c r="C114"/>
      <c r="D114"/>
      <c r="E114"/>
      <c r="F114"/>
      <c r="G114"/>
      <c r="H114"/>
      <c r="I114"/>
    </row>
    <row r="115" spans="1:9">
      <c r="A115"/>
      <c r="B115"/>
      <c r="C115"/>
      <c r="D115"/>
      <c r="E115"/>
      <c r="F115"/>
      <c r="G115"/>
      <c r="H115"/>
      <c r="I115"/>
    </row>
    <row r="116" spans="1:9">
      <c r="A116"/>
      <c r="B116"/>
      <c r="C116"/>
      <c r="D116"/>
      <c r="E116"/>
      <c r="F116"/>
      <c r="G116"/>
      <c r="H116"/>
      <c r="I116"/>
    </row>
    <row r="117" spans="1:9">
      <c r="A117"/>
      <c r="B117"/>
      <c r="C117"/>
      <c r="D117"/>
      <c r="E117"/>
      <c r="F117"/>
      <c r="G117"/>
      <c r="H117"/>
      <c r="I117"/>
    </row>
    <row r="118" spans="1:9">
      <c r="A118" s="1"/>
      <c r="I118" s="1"/>
    </row>
    <row r="119" spans="1:9">
      <c r="A119" s="1"/>
      <c r="I119" s="1"/>
    </row>
    <row r="120" spans="1:9">
      <c r="A120" s="1"/>
      <c r="I120" s="1"/>
    </row>
    <row r="121" spans="1:9">
      <c r="A121" s="1"/>
      <c r="I121" s="1"/>
    </row>
    <row r="122" spans="1:9">
      <c r="A122" s="1"/>
      <c r="I122" s="1"/>
    </row>
    <row r="123" spans="1:9">
      <c r="A123" s="1"/>
      <c r="I123" s="1"/>
    </row>
    <row r="124" spans="1:9">
      <c r="A124" s="1"/>
      <c r="I124" s="1"/>
    </row>
    <row r="125" spans="1:9">
      <c r="A125" s="1"/>
      <c r="I125" s="1"/>
    </row>
    <row r="126" spans="1:9">
      <c r="A126" s="1"/>
      <c r="I126" s="1"/>
    </row>
    <row r="127" spans="1:9">
      <c r="A127" s="1"/>
      <c r="I127" s="1"/>
    </row>
    <row r="128" spans="1:9">
      <c r="A128" s="1"/>
      <c r="I128" s="1"/>
    </row>
    <row r="129" s="1" customFormat="1"/>
    <row r="130" s="1" customFormat="1"/>
    <row r="131" s="1" customFormat="1"/>
    <row r="132" s="1" customFormat="1"/>
    <row r="133" s="1" customFormat="1"/>
    <row r="134" s="1" customFormat="1"/>
    <row r="135" s="1" customFormat="1"/>
    <row r="136" s="1" customFormat="1"/>
    <row r="137" s="1" customFormat="1"/>
    <row r="138" s="1" customFormat="1"/>
    <row r="139" s="1" customFormat="1"/>
    <row r="140" s="1" customFormat="1"/>
    <row r="141" s="1" customFormat="1"/>
    <row r="142" s="1" customFormat="1"/>
    <row r="143" s="1" customFormat="1"/>
    <row r="144" s="1" customFormat="1"/>
    <row r="145" spans="1:9">
      <c r="A145" s="1"/>
      <c r="B145" s="1"/>
      <c r="F145" s="1"/>
      <c r="G145" s="1"/>
      <c r="I145" s="1"/>
    </row>
    <row r="146" spans="1:9">
      <c r="A146" s="1"/>
      <c r="B146" s="1"/>
      <c r="F146" s="1"/>
      <c r="G146" s="1"/>
      <c r="I146" s="1"/>
    </row>
    <row r="147" spans="1:9">
      <c r="A147" s="1"/>
      <c r="B147" s="1"/>
      <c r="F147" s="1"/>
      <c r="G147" s="1"/>
      <c r="I147" s="1"/>
    </row>
    <row r="148" spans="1:9">
      <c r="A148" s="1"/>
      <c r="B148" s="1"/>
      <c r="F148" s="1"/>
      <c r="G148" s="1"/>
      <c r="I148" s="1"/>
    </row>
    <row r="149" spans="1:9">
      <c r="A149" s="1"/>
      <c r="B149" s="1"/>
      <c r="F149" s="1"/>
      <c r="G149" s="1"/>
      <c r="I149" s="1"/>
    </row>
  </sheetData>
  <sortState ref="A113:H199">
    <sortCondition descending="1" ref="G113:G199"/>
  </sortState>
  <mergeCells count="6">
    <mergeCell ref="C62:E62"/>
    <mergeCell ref="F62:H62"/>
    <mergeCell ref="B4:B5"/>
    <mergeCell ref="C4:E4"/>
    <mergeCell ref="F4:H4"/>
    <mergeCell ref="B62:B63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75" fitToHeight="2" orientation="portrait" r:id="rId1"/>
  <headerFooter alignWithMargins="0"/>
  <rowBreaks count="1" manualBreakCount="1">
    <brk id="58" max="8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Tabelle11">
    <pageSetUpPr fitToPage="1"/>
  </sheetPr>
  <dimension ref="A1:R74"/>
  <sheetViews>
    <sheetView zoomScale="80" zoomScaleNormal="80" workbookViewId="0"/>
  </sheetViews>
  <sheetFormatPr baseColWidth="10" defaultColWidth="11.7109375" defaultRowHeight="15"/>
  <cols>
    <col min="1" max="1" width="34.28515625" style="1" customWidth="1"/>
    <col min="2" max="4" width="11.85546875" style="1" customWidth="1"/>
    <col min="5" max="6" width="12.28515625" style="1" customWidth="1"/>
    <col min="7" max="7" width="11.85546875" style="1" customWidth="1"/>
    <col min="8" max="8" width="5.7109375" style="1" customWidth="1"/>
    <col min="9" max="9" width="29.28515625" style="1" customWidth="1"/>
    <col min="10" max="11" width="12.7109375" style="1" customWidth="1"/>
    <col min="12" max="16384" width="11.7109375" style="1"/>
  </cols>
  <sheetData>
    <row r="1" spans="1:18" s="15" customFormat="1" ht="17.45" customHeight="1">
      <c r="A1" s="102" t="s">
        <v>125</v>
      </c>
      <c r="B1" s="103"/>
      <c r="C1" s="103"/>
      <c r="D1" s="103"/>
      <c r="E1" s="103"/>
      <c r="F1" s="103"/>
      <c r="G1" s="106"/>
    </row>
    <row r="2" spans="1:18" s="15" customFormat="1" ht="15" customHeight="1">
      <c r="A2" s="39" t="s">
        <v>348</v>
      </c>
      <c r="B2" s="104"/>
      <c r="C2" s="104"/>
      <c r="D2" s="104"/>
      <c r="E2" s="104"/>
      <c r="F2" s="104"/>
      <c r="G2" s="104"/>
    </row>
    <row r="3" spans="1:18" s="15" customFormat="1" ht="8.4499999999999993" customHeight="1">
      <c r="A3" s="104"/>
      <c r="B3" s="104"/>
      <c r="C3" s="104"/>
      <c r="D3" s="104"/>
      <c r="E3" s="104"/>
      <c r="F3" s="104"/>
      <c r="G3" s="104"/>
    </row>
    <row r="4" spans="1:18" ht="22.5" customHeight="1">
      <c r="A4" s="314" t="s">
        <v>92</v>
      </c>
      <c r="B4" s="297" t="s">
        <v>25</v>
      </c>
      <c r="C4" s="309"/>
      <c r="D4" s="310"/>
      <c r="E4" s="308" t="s">
        <v>0</v>
      </c>
      <c r="F4" s="309"/>
      <c r="G4" s="310"/>
    </row>
    <row r="5" spans="1:18" ht="22.5" customHeight="1">
      <c r="A5" s="315"/>
      <c r="B5" s="154" t="s">
        <v>322</v>
      </c>
      <c r="C5" s="155" t="s">
        <v>340</v>
      </c>
      <c r="D5" s="155" t="s">
        <v>28</v>
      </c>
      <c r="E5" s="154" t="s">
        <v>322</v>
      </c>
      <c r="F5" s="155" t="s">
        <v>340</v>
      </c>
      <c r="G5" s="156" t="s">
        <v>28</v>
      </c>
      <c r="H5" s="22"/>
      <c r="I5"/>
      <c r="J5"/>
      <c r="K5"/>
      <c r="L5"/>
      <c r="M5"/>
      <c r="N5"/>
      <c r="O5"/>
      <c r="P5"/>
      <c r="Q5"/>
      <c r="R5"/>
    </row>
    <row r="6" spans="1:18" ht="15" customHeight="1">
      <c r="A6" s="22"/>
      <c r="B6" s="22"/>
      <c r="C6" s="22"/>
      <c r="D6" s="22"/>
      <c r="E6" s="22"/>
      <c r="F6" s="22"/>
      <c r="G6" s="22"/>
      <c r="H6" s="22"/>
      <c r="I6"/>
      <c r="J6"/>
      <c r="K6"/>
      <c r="L6"/>
      <c r="M6"/>
      <c r="N6"/>
      <c r="O6"/>
      <c r="P6"/>
      <c r="Q6"/>
      <c r="R6"/>
    </row>
    <row r="7" spans="1:18" ht="15" customHeight="1">
      <c r="A7" s="17" t="s">
        <v>112</v>
      </c>
      <c r="B7" s="3">
        <v>716</v>
      </c>
      <c r="C7" s="3">
        <v>8782</v>
      </c>
      <c r="D7" s="4" t="s">
        <v>351</v>
      </c>
      <c r="E7" s="3">
        <v>12034</v>
      </c>
      <c r="F7" s="3">
        <v>34104</v>
      </c>
      <c r="G7" s="4"/>
      <c r="H7" s="22"/>
      <c r="I7"/>
      <c r="J7"/>
      <c r="K7"/>
      <c r="L7"/>
      <c r="M7"/>
      <c r="N7"/>
      <c r="O7"/>
      <c r="P7"/>
      <c r="Q7"/>
      <c r="R7"/>
    </row>
    <row r="8" spans="1:18" ht="15" customHeight="1">
      <c r="A8" s="17" t="s">
        <v>110</v>
      </c>
      <c r="B8" s="3">
        <v>113</v>
      </c>
      <c r="C8" s="3">
        <v>8735</v>
      </c>
      <c r="D8" s="4" t="s">
        <v>351</v>
      </c>
      <c r="E8" s="3">
        <v>326</v>
      </c>
      <c r="F8" s="3">
        <v>19244</v>
      </c>
      <c r="G8" s="4"/>
      <c r="H8" s="22"/>
      <c r="I8"/>
      <c r="J8"/>
      <c r="K8"/>
      <c r="L8"/>
      <c r="M8"/>
      <c r="N8"/>
      <c r="O8"/>
      <c r="P8"/>
      <c r="Q8"/>
      <c r="R8"/>
    </row>
    <row r="9" spans="1:18" ht="15" customHeight="1">
      <c r="A9" s="17" t="s">
        <v>124</v>
      </c>
      <c r="B9" s="3">
        <v>33</v>
      </c>
      <c r="C9" s="3">
        <v>6499</v>
      </c>
      <c r="D9" s="4"/>
      <c r="E9" s="3">
        <v>76</v>
      </c>
      <c r="F9" s="3">
        <v>16394</v>
      </c>
      <c r="G9" s="4"/>
      <c r="H9" s="22"/>
      <c r="I9"/>
      <c r="J9"/>
      <c r="K9"/>
      <c r="L9"/>
      <c r="M9"/>
      <c r="N9"/>
      <c r="O9"/>
      <c r="P9"/>
      <c r="Q9"/>
      <c r="R9"/>
    </row>
    <row r="10" spans="1:18" ht="15" customHeight="1">
      <c r="A10" s="17" t="s">
        <v>105</v>
      </c>
      <c r="B10" s="3">
        <v>395</v>
      </c>
      <c r="C10" s="3">
        <v>703</v>
      </c>
      <c r="D10" s="4"/>
      <c r="E10" s="3">
        <v>4069</v>
      </c>
      <c r="F10" s="3">
        <v>8473</v>
      </c>
      <c r="G10" s="4"/>
      <c r="H10" s="22"/>
      <c r="I10"/>
      <c r="J10"/>
      <c r="K10"/>
      <c r="L10"/>
      <c r="M10"/>
      <c r="N10"/>
      <c r="O10"/>
      <c r="P10"/>
      <c r="Q10"/>
      <c r="R10"/>
    </row>
    <row r="11" spans="1:18" ht="15" customHeight="1">
      <c r="A11" s="17" t="s">
        <v>97</v>
      </c>
      <c r="B11" s="3">
        <v>37</v>
      </c>
      <c r="C11" s="3">
        <v>4392</v>
      </c>
      <c r="D11" s="4"/>
      <c r="E11" s="3">
        <v>110</v>
      </c>
      <c r="F11" s="3">
        <v>7742</v>
      </c>
      <c r="G11" s="4"/>
      <c r="H11" s="22"/>
      <c r="I11"/>
      <c r="J11"/>
      <c r="K11"/>
      <c r="L11"/>
      <c r="M11"/>
      <c r="N11"/>
      <c r="O11"/>
      <c r="P11"/>
      <c r="Q11"/>
      <c r="R11"/>
    </row>
    <row r="12" spans="1:18" ht="15" customHeight="1">
      <c r="A12" s="17" t="s">
        <v>213</v>
      </c>
      <c r="B12" s="3">
        <v>821</v>
      </c>
      <c r="C12" s="3">
        <v>3426</v>
      </c>
      <c r="D12" s="4"/>
      <c r="E12" s="3">
        <v>3096</v>
      </c>
      <c r="F12" s="3">
        <v>5857</v>
      </c>
      <c r="G12" s="4"/>
      <c r="H12" s="22"/>
      <c r="I12"/>
      <c r="J12"/>
      <c r="K12"/>
      <c r="L12"/>
      <c r="M12"/>
      <c r="N12"/>
      <c r="O12"/>
      <c r="P12"/>
      <c r="Q12"/>
      <c r="R12"/>
    </row>
    <row r="13" spans="1:18" ht="15" customHeight="1">
      <c r="A13" s="17" t="s">
        <v>104</v>
      </c>
      <c r="B13" s="3">
        <v>193</v>
      </c>
      <c r="C13" s="3">
        <v>1186</v>
      </c>
      <c r="D13" s="4"/>
      <c r="E13" s="3">
        <v>3364</v>
      </c>
      <c r="F13" s="3">
        <v>5267</v>
      </c>
      <c r="G13" s="4"/>
      <c r="H13" s="22"/>
      <c r="I13"/>
      <c r="J13"/>
      <c r="K13"/>
      <c r="L13"/>
      <c r="M13"/>
      <c r="N13"/>
      <c r="O13"/>
      <c r="P13"/>
      <c r="Q13"/>
      <c r="R13"/>
    </row>
    <row r="14" spans="1:18" ht="15" customHeight="1">
      <c r="A14" s="17" t="s">
        <v>35</v>
      </c>
      <c r="B14" s="3">
        <v>150</v>
      </c>
      <c r="C14" s="3">
        <v>1963</v>
      </c>
      <c r="D14" s="4"/>
      <c r="E14" s="3">
        <v>349</v>
      </c>
      <c r="F14" s="3">
        <v>4358</v>
      </c>
      <c r="G14" s="4"/>
      <c r="H14" s="22"/>
      <c r="I14"/>
      <c r="J14"/>
      <c r="K14"/>
      <c r="L14"/>
      <c r="M14"/>
      <c r="N14"/>
      <c r="O14"/>
      <c r="P14"/>
      <c r="Q14"/>
      <c r="R14"/>
    </row>
    <row r="15" spans="1:18" ht="15" customHeight="1">
      <c r="A15" s="17" t="s">
        <v>283</v>
      </c>
      <c r="B15" s="3">
        <v>221</v>
      </c>
      <c r="C15" s="3">
        <v>260</v>
      </c>
      <c r="D15" s="4"/>
      <c r="E15" s="3">
        <v>3739</v>
      </c>
      <c r="F15" s="3">
        <v>3961</v>
      </c>
      <c r="G15" s="4"/>
      <c r="H15" s="22"/>
      <c r="I15"/>
      <c r="J15"/>
      <c r="K15"/>
      <c r="L15"/>
      <c r="M15"/>
      <c r="N15"/>
      <c r="O15"/>
      <c r="P15"/>
      <c r="Q15"/>
      <c r="R15"/>
    </row>
    <row r="16" spans="1:18" ht="15" customHeight="1">
      <c r="A16" s="17" t="s">
        <v>103</v>
      </c>
      <c r="B16" s="3">
        <v>0</v>
      </c>
      <c r="C16" s="3">
        <v>1040</v>
      </c>
      <c r="D16" s="4"/>
      <c r="E16" s="3">
        <v>0</v>
      </c>
      <c r="F16" s="3">
        <v>3576</v>
      </c>
      <c r="G16" s="4"/>
      <c r="H16" s="22"/>
      <c r="I16"/>
      <c r="J16"/>
      <c r="K16"/>
      <c r="L16"/>
      <c r="M16"/>
      <c r="N16"/>
      <c r="O16"/>
      <c r="P16"/>
      <c r="Q16"/>
      <c r="R16"/>
    </row>
    <row r="17" spans="1:18" ht="15" customHeight="1">
      <c r="A17" s="17" t="s">
        <v>99</v>
      </c>
      <c r="B17" s="3">
        <v>45</v>
      </c>
      <c r="C17" s="3">
        <v>908</v>
      </c>
      <c r="D17" s="4"/>
      <c r="E17" s="3">
        <v>113</v>
      </c>
      <c r="F17" s="3">
        <v>1951</v>
      </c>
      <c r="G17" s="4"/>
      <c r="H17" s="22"/>
      <c r="I17"/>
      <c r="J17"/>
      <c r="K17"/>
      <c r="L17"/>
      <c r="M17"/>
      <c r="N17"/>
      <c r="O17"/>
      <c r="P17"/>
      <c r="Q17"/>
      <c r="R17"/>
    </row>
    <row r="18" spans="1:18" ht="15" customHeight="1">
      <c r="A18" s="17" t="s">
        <v>96</v>
      </c>
      <c r="B18" s="3">
        <v>422</v>
      </c>
      <c r="C18" s="3">
        <v>820</v>
      </c>
      <c r="D18" s="4"/>
      <c r="E18" s="3">
        <v>1181</v>
      </c>
      <c r="F18" s="3">
        <v>1930</v>
      </c>
      <c r="G18" s="4"/>
      <c r="H18" s="22"/>
      <c r="I18"/>
      <c r="J18"/>
      <c r="K18"/>
      <c r="L18"/>
      <c r="M18"/>
      <c r="N18"/>
      <c r="O18"/>
      <c r="P18"/>
      <c r="Q18"/>
      <c r="R18"/>
    </row>
    <row r="19" spans="1:18" ht="15" customHeight="1">
      <c r="A19" s="17" t="s">
        <v>279</v>
      </c>
      <c r="B19" s="3">
        <v>245</v>
      </c>
      <c r="C19" s="3">
        <v>848</v>
      </c>
      <c r="D19" s="4"/>
      <c r="E19" s="3">
        <v>832</v>
      </c>
      <c r="F19" s="3">
        <v>1908</v>
      </c>
      <c r="G19" s="4"/>
      <c r="H19" s="22"/>
      <c r="I19"/>
      <c r="J19"/>
      <c r="K19"/>
      <c r="L19"/>
      <c r="M19"/>
      <c r="N19"/>
      <c r="O19"/>
      <c r="P19"/>
      <c r="Q19"/>
      <c r="R19"/>
    </row>
    <row r="20" spans="1:18" ht="15" customHeight="1">
      <c r="A20" s="17" t="s">
        <v>101</v>
      </c>
      <c r="B20" s="3">
        <v>191</v>
      </c>
      <c r="C20" s="3">
        <v>247</v>
      </c>
      <c r="D20" s="4"/>
      <c r="E20" s="3">
        <v>1672</v>
      </c>
      <c r="F20" s="3">
        <v>1884</v>
      </c>
      <c r="G20" s="4"/>
      <c r="H20" s="22"/>
      <c r="I20"/>
      <c r="J20"/>
      <c r="K20"/>
      <c r="L20"/>
      <c r="M20"/>
      <c r="N20"/>
      <c r="O20"/>
      <c r="P20"/>
      <c r="Q20"/>
      <c r="R20"/>
    </row>
    <row r="21" spans="1:18" ht="15" customHeight="1">
      <c r="A21" s="17" t="s">
        <v>215</v>
      </c>
      <c r="B21" s="3">
        <v>148</v>
      </c>
      <c r="C21" s="3">
        <v>64</v>
      </c>
      <c r="D21" s="4"/>
      <c r="E21" s="3">
        <v>2848</v>
      </c>
      <c r="F21" s="3">
        <v>1372</v>
      </c>
      <c r="G21" s="4"/>
      <c r="H21" s="22"/>
      <c r="I21"/>
      <c r="J21"/>
      <c r="K21"/>
      <c r="L21"/>
      <c r="M21"/>
      <c r="N21"/>
      <c r="O21"/>
      <c r="P21"/>
      <c r="Q21"/>
      <c r="R21"/>
    </row>
    <row r="22" spans="1:18" ht="15" customHeight="1">
      <c r="A22" s="17" t="s">
        <v>33</v>
      </c>
      <c r="B22" s="3">
        <v>148</v>
      </c>
      <c r="C22" s="3">
        <v>423</v>
      </c>
      <c r="D22" s="4"/>
      <c r="E22" s="3">
        <v>289</v>
      </c>
      <c r="F22" s="3">
        <v>1112</v>
      </c>
      <c r="G22" s="4"/>
      <c r="H22" s="22"/>
      <c r="I22"/>
      <c r="J22"/>
      <c r="K22"/>
      <c r="L22"/>
      <c r="M22"/>
      <c r="N22"/>
      <c r="O22"/>
      <c r="P22"/>
      <c r="Q22"/>
      <c r="R22"/>
    </row>
    <row r="23" spans="1:18" ht="15" customHeight="1">
      <c r="A23" s="17" t="s">
        <v>293</v>
      </c>
      <c r="B23" s="3">
        <v>5</v>
      </c>
      <c r="C23" s="3">
        <v>409</v>
      </c>
      <c r="D23" s="4"/>
      <c r="E23" s="3">
        <v>9</v>
      </c>
      <c r="F23" s="3">
        <v>1007</v>
      </c>
      <c r="G23" s="4"/>
      <c r="H23" s="22"/>
      <c r="I23"/>
      <c r="J23"/>
      <c r="K23"/>
      <c r="L23"/>
      <c r="M23"/>
      <c r="N23"/>
      <c r="O23"/>
      <c r="P23"/>
      <c r="Q23"/>
      <c r="R23"/>
    </row>
    <row r="24" spans="1:18" ht="15" customHeight="1">
      <c r="A24" s="17" t="s">
        <v>98</v>
      </c>
      <c r="B24" s="3">
        <v>93</v>
      </c>
      <c r="C24" s="3">
        <v>311</v>
      </c>
      <c r="D24" s="4"/>
      <c r="E24" s="3">
        <v>427</v>
      </c>
      <c r="F24" s="3">
        <v>976</v>
      </c>
      <c r="G24" s="4"/>
      <c r="H24" s="22"/>
      <c r="I24"/>
      <c r="J24"/>
      <c r="K24"/>
      <c r="L24"/>
      <c r="M24"/>
      <c r="N24"/>
      <c r="O24"/>
      <c r="P24"/>
      <c r="Q24"/>
      <c r="R24"/>
    </row>
    <row r="25" spans="1:18" ht="15" customHeight="1">
      <c r="A25" s="17" t="s">
        <v>121</v>
      </c>
      <c r="B25" s="3">
        <v>83</v>
      </c>
      <c r="C25" s="3">
        <v>12</v>
      </c>
      <c r="D25" s="4"/>
      <c r="E25" s="3">
        <v>1265</v>
      </c>
      <c r="F25" s="3">
        <v>915</v>
      </c>
      <c r="G25" s="4"/>
      <c r="H25" s="22"/>
      <c r="I25"/>
      <c r="J25"/>
      <c r="K25"/>
      <c r="L25"/>
      <c r="M25"/>
      <c r="N25"/>
      <c r="O25"/>
      <c r="P25"/>
      <c r="Q25"/>
      <c r="R25"/>
    </row>
    <row r="26" spans="1:18" ht="15" customHeight="1">
      <c r="A26" s="17" t="s">
        <v>274</v>
      </c>
      <c r="B26" s="3">
        <v>208</v>
      </c>
      <c r="C26" s="3">
        <v>306</v>
      </c>
      <c r="D26" s="4"/>
      <c r="E26" s="3">
        <v>840</v>
      </c>
      <c r="F26" s="3">
        <v>903</v>
      </c>
      <c r="G26" s="4"/>
      <c r="H26" s="22"/>
      <c r="I26"/>
      <c r="J26"/>
      <c r="K26"/>
      <c r="L26"/>
      <c r="M26"/>
      <c r="N26"/>
      <c r="O26"/>
      <c r="P26"/>
      <c r="Q26"/>
      <c r="R26"/>
    </row>
    <row r="27" spans="1:18" ht="15" customHeight="1">
      <c r="F27" s="63"/>
    </row>
    <row r="28" spans="1:18" ht="15" customHeight="1">
      <c r="A28" s="22"/>
      <c r="B28" s="22"/>
      <c r="C28" s="22"/>
      <c r="D28" s="22"/>
      <c r="E28" s="22"/>
      <c r="F28" s="22"/>
      <c r="G28" s="22"/>
      <c r="H28" s="22"/>
      <c r="I28" s="163"/>
      <c r="J28" s="163"/>
    </row>
    <row r="29" spans="1:18" ht="15" customHeight="1">
      <c r="A29" s="22"/>
      <c r="B29" s="22"/>
      <c r="C29" s="22"/>
      <c r="D29" s="22"/>
      <c r="E29" s="22"/>
      <c r="F29" s="22"/>
      <c r="G29" s="22"/>
      <c r="I29" s="39" t="s">
        <v>126</v>
      </c>
      <c r="J29" s="64" t="s">
        <v>322</v>
      </c>
      <c r="K29" s="64" t="s">
        <v>340</v>
      </c>
      <c r="L29" s="64" t="s">
        <v>322</v>
      </c>
      <c r="M29" s="64" t="s">
        <v>340</v>
      </c>
    </row>
    <row r="30" spans="1:18" ht="15" customHeight="1">
      <c r="A30" s="22"/>
      <c r="B30" s="22"/>
      <c r="C30" s="22"/>
      <c r="D30" s="22"/>
      <c r="E30" s="22"/>
      <c r="F30" s="22"/>
      <c r="G30" s="22"/>
      <c r="H30" s="66">
        <v>1</v>
      </c>
      <c r="I30" s="22" t="s">
        <v>112</v>
      </c>
      <c r="J30" s="37">
        <v>12034</v>
      </c>
      <c r="K30" s="37">
        <v>34104</v>
      </c>
      <c r="L30" s="67">
        <v>64.598207096462502</v>
      </c>
      <c r="M30" s="67">
        <v>116.04736627194774</v>
      </c>
    </row>
    <row r="31" spans="1:18" ht="15" customHeight="1">
      <c r="A31" s="22"/>
      <c r="B31" s="22"/>
      <c r="C31" s="22"/>
      <c r="D31" s="22"/>
      <c r="E31" s="22"/>
      <c r="F31" s="22"/>
      <c r="G31" s="22"/>
      <c r="H31" s="66">
        <v>2</v>
      </c>
      <c r="I31" s="22" t="s">
        <v>110</v>
      </c>
      <c r="J31" s="37">
        <v>326</v>
      </c>
      <c r="K31" s="37">
        <v>19244</v>
      </c>
      <c r="L31" s="67">
        <v>1.7499597401900262</v>
      </c>
      <c r="M31" s="67">
        <v>65.48250986797332</v>
      </c>
    </row>
    <row r="32" spans="1:18" ht="15" customHeight="1">
      <c r="A32" s="22"/>
      <c r="B32" s="22"/>
      <c r="C32" s="22"/>
      <c r="D32" s="22"/>
      <c r="E32" s="22"/>
      <c r="F32" s="22"/>
      <c r="G32" s="22"/>
      <c r="H32" s="66">
        <v>3</v>
      </c>
      <c r="I32" s="22" t="s">
        <v>124</v>
      </c>
      <c r="J32" s="37">
        <v>76</v>
      </c>
      <c r="K32" s="37">
        <v>16394</v>
      </c>
      <c r="L32" s="67">
        <v>0.40796607440012883</v>
      </c>
      <c r="M32" s="67">
        <v>55.784674016605415</v>
      </c>
    </row>
    <row r="33" spans="1:13" ht="15" customHeight="1">
      <c r="A33" s="22"/>
      <c r="B33" s="22"/>
      <c r="C33" s="22"/>
      <c r="D33" s="22"/>
      <c r="E33" s="22"/>
      <c r="F33" s="22"/>
      <c r="G33" s="22"/>
      <c r="H33" s="66">
        <v>4</v>
      </c>
      <c r="I33" s="22" t="s">
        <v>105</v>
      </c>
      <c r="J33" s="37">
        <v>4069</v>
      </c>
      <c r="K33" s="37">
        <v>8473</v>
      </c>
      <c r="L33" s="67">
        <v>21.842288904396369</v>
      </c>
      <c r="M33" s="67">
        <v>28.831495848645705</v>
      </c>
    </row>
    <row r="34" spans="1:13" ht="15" customHeight="1">
      <c r="A34" s="22"/>
      <c r="B34" s="22"/>
      <c r="C34" s="22"/>
      <c r="D34" s="22"/>
      <c r="E34" s="22"/>
      <c r="F34" s="22"/>
      <c r="G34" s="22"/>
      <c r="H34" s="66">
        <v>5</v>
      </c>
      <c r="I34" s="22" t="s">
        <v>97</v>
      </c>
      <c r="J34" s="37">
        <v>110</v>
      </c>
      <c r="K34" s="37">
        <v>7742</v>
      </c>
      <c r="L34" s="67">
        <v>0.59047721294755495</v>
      </c>
      <c r="M34" s="67">
        <v>26.344086021505376</v>
      </c>
    </row>
    <row r="35" spans="1:13" ht="15" customHeight="1">
      <c r="A35" s="22"/>
      <c r="B35" s="22"/>
      <c r="C35" s="22"/>
      <c r="D35" s="22"/>
      <c r="E35" s="22"/>
      <c r="F35" s="22"/>
      <c r="G35" s="22"/>
      <c r="H35" s="66">
        <v>6</v>
      </c>
      <c r="I35" s="22" t="s">
        <v>213</v>
      </c>
      <c r="J35" s="37">
        <v>3096</v>
      </c>
      <c r="K35" s="37">
        <v>5857</v>
      </c>
      <c r="L35" s="67">
        <v>16.619249557142091</v>
      </c>
      <c r="M35" s="67">
        <v>19.929903361916431</v>
      </c>
    </row>
    <row r="36" spans="1:13" ht="15" customHeight="1">
      <c r="A36" s="22"/>
      <c r="B36" s="22"/>
      <c r="C36" s="22"/>
      <c r="D36" s="22"/>
      <c r="E36" s="22"/>
      <c r="F36" s="22"/>
      <c r="G36" s="22"/>
      <c r="H36" s="66">
        <v>7</v>
      </c>
      <c r="I36" s="22" t="s">
        <v>104</v>
      </c>
      <c r="J36" s="37">
        <v>3364</v>
      </c>
      <c r="K36" s="37">
        <v>5267</v>
      </c>
      <c r="L36" s="67">
        <v>18.057866766868859</v>
      </c>
      <c r="M36" s="67">
        <v>17.922281203212194</v>
      </c>
    </row>
    <row r="37" spans="1:13" ht="15" customHeight="1">
      <c r="A37" s="22"/>
      <c r="B37" s="22"/>
      <c r="C37" s="22"/>
      <c r="D37" s="22"/>
      <c r="E37" s="22"/>
      <c r="F37" s="22"/>
      <c r="G37" s="22"/>
      <c r="H37" s="66">
        <v>8</v>
      </c>
      <c r="I37" s="22" t="s">
        <v>35</v>
      </c>
      <c r="J37" s="37">
        <v>349</v>
      </c>
      <c r="K37" s="37">
        <v>4358</v>
      </c>
      <c r="L37" s="67">
        <v>1.8734231574426969</v>
      </c>
      <c r="M37" s="67">
        <v>14.829181979039063</v>
      </c>
    </row>
    <row r="38" spans="1:13" ht="15" customHeight="1">
      <c r="A38" s="22"/>
      <c r="B38" s="22"/>
      <c r="C38" s="22"/>
      <c r="D38" s="22"/>
      <c r="E38" s="22"/>
      <c r="F38" s="22"/>
      <c r="G38" s="22"/>
      <c r="H38" s="66">
        <v>9</v>
      </c>
      <c r="I38" s="22" t="s">
        <v>283</v>
      </c>
      <c r="J38" s="37">
        <v>3739</v>
      </c>
      <c r="K38" s="37">
        <v>3961</v>
      </c>
      <c r="L38" s="67">
        <v>20.070857265553705</v>
      </c>
      <c r="M38" s="67">
        <v>13.478290458690623</v>
      </c>
    </row>
    <row r="39" spans="1:13" ht="15" customHeight="1">
      <c r="A39" s="22"/>
      <c r="B39" s="22"/>
      <c r="C39" s="22"/>
      <c r="D39" s="22"/>
      <c r="E39" s="22"/>
      <c r="F39" s="22"/>
      <c r="G39" s="22"/>
      <c r="H39" s="66">
        <v>10</v>
      </c>
      <c r="I39" s="22" t="s">
        <v>103</v>
      </c>
      <c r="J39" s="37">
        <v>0</v>
      </c>
      <c r="K39" s="37">
        <v>3576</v>
      </c>
      <c r="L39" s="67">
        <v>0</v>
      </c>
      <c r="M39" s="67">
        <v>12.168231931400571</v>
      </c>
    </row>
    <row r="40" spans="1:13" ht="15" customHeight="1">
      <c r="A40" s="22"/>
      <c r="B40" s="22"/>
      <c r="C40" s="22"/>
      <c r="D40" s="22"/>
      <c r="E40" s="22"/>
      <c r="F40" s="22"/>
      <c r="G40" s="22"/>
      <c r="H40" s="22"/>
      <c r="I40" s="39" t="s">
        <v>127</v>
      </c>
      <c r="J40" s="100">
        <v>18629</v>
      </c>
      <c r="K40" s="100">
        <v>29388</v>
      </c>
      <c r="L40" s="158">
        <v>100</v>
      </c>
      <c r="M40" s="158">
        <v>100</v>
      </c>
    </row>
    <row r="41" spans="1:13" ht="15" customHeight="1">
      <c r="A41" s="22"/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67"/>
      <c r="M41" s="67"/>
    </row>
    <row r="42" spans="1:13" ht="15" customHeight="1">
      <c r="I42" s="22" t="s">
        <v>65</v>
      </c>
      <c r="J42" s="37">
        <v>45792</v>
      </c>
      <c r="K42" s="37">
        <v>138364</v>
      </c>
      <c r="L42" s="67"/>
      <c r="M42" s="67"/>
    </row>
    <row r="43" spans="1:13" ht="15" customHeight="1"/>
    <row r="44" spans="1:13" ht="15" customHeight="1"/>
    <row r="45" spans="1:13" ht="15" customHeight="1"/>
    <row r="46" spans="1:13" ht="15" customHeight="1"/>
    <row r="47" spans="1:13" ht="15" customHeight="1"/>
    <row r="48" spans="1:13" ht="15" customHeight="1"/>
    <row r="49" spans="1:7" ht="15" customHeight="1"/>
    <row r="50" spans="1:7" ht="15" customHeight="1"/>
    <row r="51" spans="1:7" ht="15" customHeight="1"/>
    <row r="52" spans="1:7" ht="15" customHeight="1"/>
    <row r="53" spans="1:7" ht="15" customHeight="1"/>
    <row r="54" spans="1:7" ht="15" customHeight="1"/>
    <row r="55" spans="1:7" ht="15" customHeight="1"/>
    <row r="56" spans="1:7" ht="15" customHeight="1"/>
    <row r="57" spans="1:7" ht="15" customHeight="1"/>
    <row r="58" spans="1:7" ht="15" customHeight="1"/>
    <row r="59" spans="1:7" ht="15" customHeight="1">
      <c r="A59" s="11"/>
      <c r="B59" s="12"/>
      <c r="C59" s="12"/>
      <c r="D59" s="12"/>
      <c r="E59" s="12"/>
      <c r="F59" s="12"/>
      <c r="G59" s="12"/>
    </row>
    <row r="60" spans="1:7" ht="15" customHeight="1"/>
    <row r="61" spans="1:7" ht="15" customHeight="1"/>
    <row r="62" spans="1:7" ht="15" customHeight="1"/>
    <row r="63" spans="1:7" ht="15" customHeight="1"/>
    <row r="64" spans="1:7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</sheetData>
  <mergeCells count="3">
    <mergeCell ref="B4:D4"/>
    <mergeCell ref="E4:G4"/>
    <mergeCell ref="A4:A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91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62EBA9-0DBC-4A48-A3ED-BA1943A0A496}">
  <sheetPr>
    <tabColor rgb="FFFFC000"/>
    <pageSetUpPr fitToPage="1"/>
  </sheetPr>
  <dimension ref="A1:J33"/>
  <sheetViews>
    <sheetView zoomScale="80" zoomScaleNormal="80" workbookViewId="0"/>
  </sheetViews>
  <sheetFormatPr baseColWidth="10" defaultRowHeight="12.75"/>
  <cols>
    <col min="1" max="1" width="45.5703125" customWidth="1"/>
    <col min="5" max="6" width="12.7109375" customWidth="1"/>
  </cols>
  <sheetData>
    <row r="1" spans="1:10" ht="18">
      <c r="A1" s="192" t="s">
        <v>312</v>
      </c>
      <c r="B1" s="103"/>
      <c r="C1" s="103"/>
      <c r="D1" s="103"/>
      <c r="E1" s="103"/>
      <c r="F1" s="103"/>
      <c r="G1" s="103"/>
    </row>
    <row r="2" spans="1:10" ht="15.75">
      <c r="A2" s="194"/>
      <c r="B2" s="120"/>
      <c r="C2" s="120"/>
      <c r="D2" s="120"/>
      <c r="E2" s="120"/>
      <c r="F2" s="120"/>
      <c r="G2" s="120"/>
    </row>
    <row r="3" spans="1:10" ht="15.75" customHeight="1">
      <c r="A3" s="316" t="s">
        <v>335</v>
      </c>
      <c r="B3" s="318" t="s">
        <v>25</v>
      </c>
      <c r="C3" s="319"/>
      <c r="D3" s="320"/>
      <c r="E3" s="318" t="s">
        <v>0</v>
      </c>
      <c r="F3" s="319"/>
      <c r="G3" s="320"/>
    </row>
    <row r="4" spans="1:10" ht="15.75">
      <c r="A4" s="317"/>
      <c r="B4" s="244" t="s">
        <v>322</v>
      </c>
      <c r="C4" s="245" t="s">
        <v>340</v>
      </c>
      <c r="D4" s="245" t="s">
        <v>28</v>
      </c>
      <c r="E4" s="244" t="s">
        <v>322</v>
      </c>
      <c r="F4" s="245" t="s">
        <v>340</v>
      </c>
      <c r="G4" s="246" t="s">
        <v>28</v>
      </c>
    </row>
    <row r="5" spans="1:10" ht="15" customHeight="1">
      <c r="A5" s="195"/>
      <c r="B5" s="195"/>
      <c r="C5" s="195"/>
      <c r="D5" s="214"/>
      <c r="E5" s="195"/>
      <c r="F5" s="195"/>
      <c r="G5" s="195"/>
    </row>
    <row r="6" spans="1:10" ht="15" customHeight="1">
      <c r="A6" s="39" t="s">
        <v>18</v>
      </c>
    </row>
    <row r="7" spans="1:10" ht="15" customHeight="1">
      <c r="A7" s="39"/>
      <c r="B7" s="219"/>
      <c r="C7" s="219"/>
      <c r="D7" s="220"/>
      <c r="E7" s="219"/>
      <c r="F7" s="219"/>
      <c r="G7" s="220"/>
    </row>
    <row r="8" spans="1:10" ht="15" customHeight="1">
      <c r="A8" s="218" t="s">
        <v>29</v>
      </c>
      <c r="B8" s="219">
        <v>7494</v>
      </c>
      <c r="C8" s="219">
        <v>48225</v>
      </c>
      <c r="D8" s="220"/>
      <c r="E8" s="219">
        <v>45792</v>
      </c>
      <c r="F8" s="219">
        <v>138364</v>
      </c>
      <c r="G8" s="220"/>
    </row>
    <row r="9" spans="1:10" ht="15" customHeight="1">
      <c r="A9" s="215" t="s">
        <v>336</v>
      </c>
      <c r="B9" s="216">
        <v>3500</v>
      </c>
      <c r="C9" s="216">
        <v>15814</v>
      </c>
      <c r="D9" s="217"/>
      <c r="E9" s="216">
        <v>20324</v>
      </c>
      <c r="F9" s="216">
        <v>41791</v>
      </c>
      <c r="G9" s="217"/>
      <c r="H9" s="78"/>
      <c r="I9" s="78"/>
      <c r="J9" s="78"/>
    </row>
    <row r="10" spans="1:10" ht="15" customHeight="1">
      <c r="A10" s="215" t="s">
        <v>337</v>
      </c>
      <c r="B10" s="216">
        <v>2084</v>
      </c>
      <c r="C10" s="216">
        <v>11973</v>
      </c>
      <c r="D10" s="217"/>
      <c r="E10" s="216">
        <v>8642</v>
      </c>
      <c r="F10" s="216">
        <v>33499</v>
      </c>
      <c r="G10" s="217"/>
      <c r="H10" s="78"/>
      <c r="I10" s="78"/>
      <c r="J10" s="78"/>
    </row>
    <row r="11" spans="1:10" ht="15" customHeight="1">
      <c r="A11" s="215" t="s">
        <v>338</v>
      </c>
      <c r="B11" s="216">
        <v>1910</v>
      </c>
      <c r="C11" s="216">
        <v>20438</v>
      </c>
      <c r="D11" s="217"/>
      <c r="E11" s="216">
        <v>16826</v>
      </c>
      <c r="F11" s="216">
        <v>63074</v>
      </c>
      <c r="G11" s="217"/>
      <c r="H11" s="78"/>
      <c r="I11" s="78"/>
      <c r="J11" s="78"/>
    </row>
    <row r="12" spans="1:10" ht="15" customHeight="1">
      <c r="A12" s="236"/>
      <c r="B12" s="237"/>
      <c r="C12" s="237"/>
      <c r="D12" s="238"/>
      <c r="E12" s="237"/>
      <c r="F12" s="237"/>
      <c r="G12" s="238"/>
      <c r="H12" s="78"/>
      <c r="I12" s="78"/>
      <c r="J12" s="78"/>
    </row>
    <row r="13" spans="1:10" ht="15" customHeight="1">
      <c r="A13" s="236"/>
      <c r="B13" s="237"/>
      <c r="C13" s="237"/>
      <c r="D13" s="238"/>
      <c r="E13" s="237"/>
      <c r="F13" s="237"/>
      <c r="G13" s="238"/>
      <c r="H13" s="78"/>
      <c r="I13" s="78"/>
      <c r="J13" s="78"/>
    </row>
    <row r="14" spans="1:10" ht="15" customHeight="1">
      <c r="A14" s="104" t="s">
        <v>1</v>
      </c>
      <c r="H14" s="78"/>
      <c r="I14" s="78"/>
      <c r="J14" s="78"/>
    </row>
    <row r="15" spans="1:10" ht="15" customHeight="1">
      <c r="A15" s="104" t="s">
        <v>350</v>
      </c>
      <c r="H15" s="78"/>
      <c r="I15" s="78"/>
      <c r="J15" s="78"/>
    </row>
    <row r="16" spans="1:10" ht="15" customHeight="1">
      <c r="A16" s="104"/>
      <c r="B16" s="219"/>
      <c r="C16" s="219"/>
      <c r="D16" s="220"/>
      <c r="E16" s="219"/>
      <c r="F16" s="219"/>
      <c r="G16" s="220"/>
      <c r="H16" s="78"/>
      <c r="I16" s="78"/>
      <c r="J16" s="78"/>
    </row>
    <row r="17" spans="1:10" ht="15" customHeight="1">
      <c r="A17" s="218" t="s">
        <v>29</v>
      </c>
      <c r="B17" s="219">
        <v>15698</v>
      </c>
      <c r="C17" s="219">
        <v>128049</v>
      </c>
      <c r="D17" s="220"/>
      <c r="E17" s="219">
        <v>109740</v>
      </c>
      <c r="F17" s="219">
        <v>375070</v>
      </c>
      <c r="G17" s="220"/>
      <c r="H17" s="78"/>
      <c r="I17" s="78"/>
      <c r="J17" s="78"/>
    </row>
    <row r="18" spans="1:10" ht="15" customHeight="1">
      <c r="A18" s="215" t="s">
        <v>336</v>
      </c>
      <c r="B18" s="216">
        <v>7202</v>
      </c>
      <c r="C18" s="216">
        <v>39606</v>
      </c>
      <c r="D18" s="217"/>
      <c r="E18" s="216">
        <v>48458</v>
      </c>
      <c r="F18" s="216">
        <v>111392</v>
      </c>
      <c r="G18" s="217"/>
      <c r="H18" s="78"/>
      <c r="I18" s="78"/>
      <c r="J18" s="78"/>
    </row>
    <row r="19" spans="1:10" ht="15" customHeight="1">
      <c r="A19" s="215" t="s">
        <v>337</v>
      </c>
      <c r="B19" s="216">
        <v>4176</v>
      </c>
      <c r="C19" s="216">
        <v>34294</v>
      </c>
      <c r="D19" s="217"/>
      <c r="E19" s="216">
        <v>21719</v>
      </c>
      <c r="F19" s="216">
        <v>96816</v>
      </c>
      <c r="G19" s="217"/>
      <c r="H19" s="78"/>
      <c r="I19" s="78"/>
      <c r="J19" s="78"/>
    </row>
    <row r="20" spans="1:10" ht="15" customHeight="1">
      <c r="A20" s="215" t="s">
        <v>338</v>
      </c>
      <c r="B20" s="216">
        <v>4320</v>
      </c>
      <c r="C20" s="216">
        <v>54149</v>
      </c>
      <c r="D20" s="217"/>
      <c r="E20" s="216">
        <v>39563</v>
      </c>
      <c r="F20" s="216">
        <v>166862</v>
      </c>
      <c r="G20" s="217"/>
      <c r="H20" s="78"/>
      <c r="I20" s="78"/>
      <c r="J20" s="78"/>
    </row>
    <row r="21" spans="1:10" ht="15" customHeight="1">
      <c r="A21" s="236"/>
      <c r="B21" s="237"/>
      <c r="C21" s="237"/>
      <c r="D21" s="238"/>
      <c r="E21" s="237"/>
      <c r="F21" s="237"/>
      <c r="G21" s="238"/>
      <c r="H21" s="78"/>
      <c r="I21" s="78"/>
      <c r="J21" s="78"/>
    </row>
    <row r="22" spans="1:10" ht="15" customHeight="1">
      <c r="A22" s="236"/>
      <c r="B22" s="237"/>
      <c r="C22" s="237"/>
      <c r="D22" s="238"/>
      <c r="E22" s="237"/>
      <c r="F22" s="237"/>
      <c r="G22" s="238"/>
      <c r="H22" s="78"/>
      <c r="I22" s="78"/>
      <c r="J22" s="78"/>
    </row>
    <row r="23" spans="1:10" ht="15" customHeight="1"/>
    <row r="24" spans="1:10" ht="15" customHeight="1">
      <c r="A24" s="316" t="s">
        <v>335</v>
      </c>
      <c r="B24" s="318" t="s">
        <v>25</v>
      </c>
      <c r="C24" s="319"/>
      <c r="D24" s="320"/>
      <c r="E24" s="318" t="s">
        <v>0</v>
      </c>
      <c r="F24" s="319"/>
      <c r="G24" s="320"/>
    </row>
    <row r="25" spans="1:10" ht="15" customHeight="1">
      <c r="A25" s="317"/>
      <c r="B25" s="244" t="s">
        <v>323</v>
      </c>
      <c r="C25" s="245" t="s">
        <v>341</v>
      </c>
      <c r="D25" s="245" t="s">
        <v>28</v>
      </c>
      <c r="E25" s="245" t="s">
        <v>323</v>
      </c>
      <c r="F25" s="245" t="s">
        <v>341</v>
      </c>
      <c r="G25" s="247" t="s">
        <v>28</v>
      </c>
    </row>
    <row r="26" spans="1:10" ht="15" customHeight="1"/>
    <row r="27" spans="1:10" ht="15" customHeight="1">
      <c r="A27" s="104" t="s">
        <v>264</v>
      </c>
      <c r="B27" s="243"/>
      <c r="C27" s="243"/>
      <c r="D27" s="243"/>
      <c r="E27" s="243"/>
      <c r="F27" s="243"/>
      <c r="G27" s="243"/>
    </row>
    <row r="28" spans="1:10" ht="15" customHeight="1">
      <c r="A28" s="239" t="s">
        <v>353</v>
      </c>
    </row>
    <row r="29" spans="1:10" ht="15" customHeight="1">
      <c r="A29" s="239"/>
      <c r="B29" s="219"/>
      <c r="C29" s="219"/>
      <c r="D29" s="220"/>
      <c r="E29" s="219"/>
      <c r="F29" s="219"/>
      <c r="G29" s="220"/>
    </row>
    <row r="30" spans="1:10" ht="15" customHeight="1">
      <c r="A30" s="218" t="s">
        <v>29</v>
      </c>
      <c r="B30" s="219">
        <v>26071</v>
      </c>
      <c r="C30" s="219">
        <v>194987</v>
      </c>
      <c r="D30" s="220"/>
      <c r="E30" s="219">
        <v>184154</v>
      </c>
      <c r="F30" s="219">
        <v>584881</v>
      </c>
      <c r="G30" s="220"/>
    </row>
    <row r="31" spans="1:10" ht="15" customHeight="1">
      <c r="A31" s="215" t="s">
        <v>336</v>
      </c>
      <c r="B31" s="216">
        <v>11605</v>
      </c>
      <c r="C31" s="216">
        <v>66054</v>
      </c>
      <c r="D31" s="217"/>
      <c r="E31" s="216">
        <v>77556</v>
      </c>
      <c r="F31" s="216">
        <v>185484</v>
      </c>
      <c r="G31" s="217"/>
    </row>
    <row r="32" spans="1:10" ht="15">
      <c r="A32" s="215" t="s">
        <v>337</v>
      </c>
      <c r="B32" s="216">
        <v>7412</v>
      </c>
      <c r="C32" s="216">
        <v>48714</v>
      </c>
      <c r="D32" s="217"/>
      <c r="E32" s="216">
        <v>38467</v>
      </c>
      <c r="F32" s="216">
        <v>140513</v>
      </c>
      <c r="G32" s="217"/>
    </row>
    <row r="33" spans="1:7" ht="15">
      <c r="A33" s="215" t="s">
        <v>338</v>
      </c>
      <c r="B33" s="216">
        <v>7054</v>
      </c>
      <c r="C33" s="216">
        <v>80219</v>
      </c>
      <c r="D33" s="217"/>
      <c r="E33" s="216">
        <v>68131</v>
      </c>
      <c r="F33" s="216">
        <v>258884</v>
      </c>
      <c r="G33" s="217"/>
    </row>
  </sheetData>
  <mergeCells count="6">
    <mergeCell ref="A3:A4"/>
    <mergeCell ref="B3:D3"/>
    <mergeCell ref="E3:G3"/>
    <mergeCell ref="B24:D24"/>
    <mergeCell ref="E24:G24"/>
    <mergeCell ref="A24:A25"/>
  </mergeCells>
  <pageMargins left="0.70866141732283472" right="0.70866141732283472" top="0.78740157480314965" bottom="0.78740157480314965" header="0.31496062992125984" footer="0.31496062992125984"/>
  <pageSetup paperSize="9" scale="76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Tabelle16">
    <pageSetUpPr fitToPage="1"/>
  </sheetPr>
  <dimension ref="A1:H165"/>
  <sheetViews>
    <sheetView zoomScale="80" zoomScaleNormal="80" workbookViewId="0"/>
  </sheetViews>
  <sheetFormatPr baseColWidth="10" defaultColWidth="11.7109375" defaultRowHeight="15"/>
  <cols>
    <col min="1" max="1" width="8.85546875" style="113" customWidth="1"/>
    <col min="2" max="2" width="33.42578125" style="206" customWidth="1"/>
    <col min="3" max="8" width="13.7109375" style="1" customWidth="1"/>
    <col min="9" max="16384" width="11.7109375" style="1"/>
  </cols>
  <sheetData>
    <row r="1" spans="1:8" ht="17.45" customHeight="1">
      <c r="B1" s="192" t="s">
        <v>91</v>
      </c>
      <c r="C1" s="119"/>
      <c r="D1" s="119"/>
      <c r="E1" s="119"/>
      <c r="F1" s="119"/>
      <c r="G1" s="119"/>
      <c r="H1" s="119"/>
    </row>
    <row r="2" spans="1:8" ht="15" customHeight="1">
      <c r="B2" s="104" t="s">
        <v>356</v>
      </c>
      <c r="C2" s="120"/>
      <c r="D2" s="120"/>
      <c r="E2" s="120"/>
      <c r="F2" s="120"/>
      <c r="G2" s="120"/>
      <c r="H2" s="120"/>
    </row>
    <row r="3" spans="1:8" ht="8.4499999999999993" customHeight="1">
      <c r="B3" s="194"/>
      <c r="C3" s="120"/>
      <c r="D3" s="120"/>
      <c r="E3" s="120"/>
      <c r="F3" s="120"/>
      <c r="G3" s="120"/>
      <c r="H3" s="120"/>
    </row>
    <row r="4" spans="1:8" ht="15" customHeight="1">
      <c r="B4" s="330" t="s">
        <v>198</v>
      </c>
      <c r="C4" s="321" t="s">
        <v>25</v>
      </c>
      <c r="D4" s="333"/>
      <c r="E4" s="334"/>
      <c r="F4" s="321" t="s">
        <v>0</v>
      </c>
      <c r="G4" s="333"/>
      <c r="H4" s="334"/>
    </row>
    <row r="5" spans="1:8" ht="15" customHeight="1">
      <c r="A5" s="113" t="s">
        <v>128</v>
      </c>
      <c r="B5" s="331"/>
      <c r="C5" s="335"/>
      <c r="D5" s="336"/>
      <c r="E5" s="337"/>
      <c r="F5" s="335"/>
      <c r="G5" s="336"/>
      <c r="H5" s="337"/>
    </row>
    <row r="6" spans="1:8" ht="15" customHeight="1">
      <c r="B6" s="332"/>
      <c r="C6" s="124" t="s">
        <v>2</v>
      </c>
      <c r="D6" s="124" t="s">
        <v>3</v>
      </c>
      <c r="E6" s="124" t="s">
        <v>220</v>
      </c>
      <c r="F6" s="124" t="s">
        <v>2</v>
      </c>
      <c r="G6" s="124" t="s">
        <v>3</v>
      </c>
      <c r="H6" s="124" t="s">
        <v>220</v>
      </c>
    </row>
    <row r="7" spans="1:8" ht="15" customHeight="1"/>
    <row r="8" spans="1:8" ht="15" customHeight="1">
      <c r="B8" s="194" t="s">
        <v>29</v>
      </c>
      <c r="C8" s="84">
        <v>109968</v>
      </c>
      <c r="D8" s="84">
        <v>18081</v>
      </c>
      <c r="E8" s="84">
        <v>128049</v>
      </c>
      <c r="F8" s="84">
        <v>325015</v>
      </c>
      <c r="G8" s="84">
        <v>50055</v>
      </c>
      <c r="H8" s="84">
        <v>375070</v>
      </c>
    </row>
    <row r="9" spans="1:8" ht="15" customHeight="1">
      <c r="B9" s="254" t="s">
        <v>196</v>
      </c>
      <c r="C9" s="81">
        <v>1442</v>
      </c>
      <c r="D9" s="81">
        <v>501</v>
      </c>
      <c r="E9" s="81">
        <v>1943</v>
      </c>
      <c r="F9" s="81">
        <v>3279</v>
      </c>
      <c r="G9" s="81">
        <v>1401</v>
      </c>
      <c r="H9" s="81">
        <v>4680</v>
      </c>
    </row>
    <row r="10" spans="1:8" ht="15" customHeight="1">
      <c r="B10" s="254" t="s">
        <v>197</v>
      </c>
      <c r="C10" s="81">
        <v>1435</v>
      </c>
      <c r="D10" s="81">
        <v>300</v>
      </c>
      <c r="E10" s="81">
        <v>1735</v>
      </c>
      <c r="F10" s="81">
        <v>11043</v>
      </c>
      <c r="G10" s="81">
        <v>758</v>
      </c>
      <c r="H10" s="81">
        <v>11801</v>
      </c>
    </row>
    <row r="11" spans="1:8" ht="15" customHeight="1">
      <c r="B11" s="254" t="s">
        <v>296</v>
      </c>
      <c r="C11" s="81">
        <v>2011</v>
      </c>
      <c r="D11" s="81">
        <v>681</v>
      </c>
      <c r="E11" s="81">
        <v>2692</v>
      </c>
      <c r="F11" s="81">
        <v>5362</v>
      </c>
      <c r="G11" s="81">
        <v>2121</v>
      </c>
      <c r="H11" s="81">
        <v>7483</v>
      </c>
    </row>
    <row r="12" spans="1:8" ht="15" customHeight="1">
      <c r="B12" s="254" t="s">
        <v>34</v>
      </c>
      <c r="C12" s="81">
        <v>19457</v>
      </c>
      <c r="D12" s="81">
        <v>602</v>
      </c>
      <c r="E12" s="81">
        <v>20059</v>
      </c>
      <c r="F12" s="81">
        <v>52027</v>
      </c>
      <c r="G12" s="81">
        <v>1879</v>
      </c>
      <c r="H12" s="81">
        <v>53906</v>
      </c>
    </row>
    <row r="13" spans="1:8" ht="15" customHeight="1">
      <c r="B13" s="254" t="s">
        <v>35</v>
      </c>
      <c r="C13" s="81">
        <v>6257</v>
      </c>
      <c r="D13" s="81">
        <v>471</v>
      </c>
      <c r="E13" s="81">
        <v>6728</v>
      </c>
      <c r="F13" s="81">
        <v>13256</v>
      </c>
      <c r="G13" s="81">
        <v>1530</v>
      </c>
      <c r="H13" s="81">
        <v>14786</v>
      </c>
    </row>
    <row r="14" spans="1:8" ht="15" customHeight="1">
      <c r="B14" s="254" t="s">
        <v>106</v>
      </c>
      <c r="C14" s="81">
        <v>2949</v>
      </c>
      <c r="D14" s="81">
        <v>335</v>
      </c>
      <c r="E14" s="81">
        <v>3284</v>
      </c>
      <c r="F14" s="81">
        <v>24990</v>
      </c>
      <c r="G14" s="81">
        <v>1477</v>
      </c>
      <c r="H14" s="81">
        <v>26467</v>
      </c>
    </row>
    <row r="15" spans="1:8" ht="15" customHeight="1">
      <c r="B15" s="254" t="s">
        <v>279</v>
      </c>
      <c r="C15" s="81">
        <v>21939</v>
      </c>
      <c r="D15" s="81">
        <v>12496</v>
      </c>
      <c r="E15" s="81">
        <v>34435</v>
      </c>
      <c r="F15" s="81">
        <v>59035</v>
      </c>
      <c r="G15" s="81">
        <v>31882</v>
      </c>
      <c r="H15" s="81">
        <v>90917</v>
      </c>
    </row>
    <row r="16" spans="1:8" ht="15" customHeight="1">
      <c r="B16" s="254" t="s">
        <v>111</v>
      </c>
      <c r="C16" s="81">
        <v>28729</v>
      </c>
      <c r="D16" s="81">
        <v>1082</v>
      </c>
      <c r="E16" s="81">
        <v>29811</v>
      </c>
      <c r="F16" s="81">
        <v>63468</v>
      </c>
      <c r="G16" s="81">
        <v>3392</v>
      </c>
      <c r="H16" s="81">
        <v>66860</v>
      </c>
    </row>
    <row r="17" spans="1:8" ht="15" customHeight="1">
      <c r="B17" s="254" t="s">
        <v>33</v>
      </c>
      <c r="C17" s="81">
        <v>25749</v>
      </c>
      <c r="D17" s="81">
        <v>1613</v>
      </c>
      <c r="E17" s="81">
        <v>27362</v>
      </c>
      <c r="F17" s="81">
        <v>92555</v>
      </c>
      <c r="G17" s="81">
        <v>5615</v>
      </c>
      <c r="H17" s="81">
        <v>98170</v>
      </c>
    </row>
    <row r="18" spans="1:8" ht="15" customHeight="1"/>
    <row r="19" spans="1:8" ht="15" customHeight="1">
      <c r="A19" s="206"/>
      <c r="B19" s="194" t="s">
        <v>30</v>
      </c>
      <c r="C19" s="84">
        <v>25723</v>
      </c>
      <c r="D19" s="84">
        <v>13883</v>
      </c>
      <c r="E19" s="84">
        <v>39606</v>
      </c>
      <c r="F19" s="84">
        <v>75446</v>
      </c>
      <c r="G19" s="84">
        <v>35946</v>
      </c>
      <c r="H19" s="84">
        <v>111392</v>
      </c>
    </row>
    <row r="20" spans="1:8" ht="15" customHeight="1">
      <c r="A20" s="256" t="s">
        <v>185</v>
      </c>
      <c r="B20" s="198" t="s">
        <v>182</v>
      </c>
      <c r="C20" s="3">
        <v>345</v>
      </c>
      <c r="D20" s="3">
        <v>21</v>
      </c>
      <c r="E20" s="3">
        <v>366</v>
      </c>
      <c r="F20" s="3">
        <v>385</v>
      </c>
      <c r="G20" s="3">
        <v>34</v>
      </c>
      <c r="H20" s="3">
        <v>419</v>
      </c>
    </row>
    <row r="21" spans="1:8" ht="15" customHeight="1">
      <c r="A21" s="256" t="s">
        <v>151</v>
      </c>
      <c r="B21" s="198" t="s">
        <v>93</v>
      </c>
      <c r="C21" s="3">
        <v>127</v>
      </c>
      <c r="D21" s="3">
        <v>20</v>
      </c>
      <c r="E21" s="3">
        <v>147</v>
      </c>
      <c r="F21" s="3">
        <v>279</v>
      </c>
      <c r="G21" s="3">
        <v>74</v>
      </c>
      <c r="H21" s="3">
        <v>353</v>
      </c>
    </row>
    <row r="22" spans="1:8" ht="15" customHeight="1">
      <c r="A22" s="256" t="s">
        <v>131</v>
      </c>
      <c r="B22" s="198" t="s">
        <v>297</v>
      </c>
      <c r="C22" s="3">
        <v>43</v>
      </c>
      <c r="D22" s="3">
        <v>27</v>
      </c>
      <c r="E22" s="3">
        <v>70</v>
      </c>
      <c r="F22" s="3">
        <v>118</v>
      </c>
      <c r="G22" s="3">
        <v>79</v>
      </c>
      <c r="H22" s="3">
        <v>197</v>
      </c>
    </row>
    <row r="23" spans="1:8" ht="15" customHeight="1">
      <c r="A23" s="256" t="s">
        <v>152</v>
      </c>
      <c r="B23" s="198" t="s">
        <v>94</v>
      </c>
      <c r="C23" s="3">
        <v>224</v>
      </c>
      <c r="D23" s="3">
        <v>334</v>
      </c>
      <c r="E23" s="3">
        <v>558</v>
      </c>
      <c r="F23" s="3">
        <v>409</v>
      </c>
      <c r="G23" s="3">
        <v>564</v>
      </c>
      <c r="H23" s="3">
        <v>973</v>
      </c>
    </row>
    <row r="24" spans="1:8" ht="15" customHeight="1">
      <c r="A24" s="256" t="s">
        <v>132</v>
      </c>
      <c r="B24" s="198" t="s">
        <v>95</v>
      </c>
      <c r="C24" s="3">
        <v>137</v>
      </c>
      <c r="D24" s="3">
        <v>219</v>
      </c>
      <c r="E24" s="3">
        <v>356</v>
      </c>
      <c r="F24" s="3">
        <v>410</v>
      </c>
      <c r="G24" s="3">
        <v>985</v>
      </c>
      <c r="H24" s="3">
        <v>1395</v>
      </c>
    </row>
    <row r="25" spans="1:8" ht="15" customHeight="1">
      <c r="A25" s="256" t="s">
        <v>129</v>
      </c>
      <c r="B25" s="198" t="s">
        <v>96</v>
      </c>
      <c r="C25" s="3">
        <v>1442</v>
      </c>
      <c r="D25" s="3">
        <v>501</v>
      </c>
      <c r="E25" s="3">
        <v>1943</v>
      </c>
      <c r="F25" s="3">
        <v>3279</v>
      </c>
      <c r="G25" s="3">
        <v>1401</v>
      </c>
      <c r="H25" s="3">
        <v>4680</v>
      </c>
    </row>
    <row r="26" spans="1:8" ht="15" customHeight="1">
      <c r="A26" s="256" t="s">
        <v>153</v>
      </c>
      <c r="B26" s="198" t="s">
        <v>97</v>
      </c>
      <c r="C26" s="3">
        <v>12800</v>
      </c>
      <c r="D26" s="3">
        <v>599</v>
      </c>
      <c r="E26" s="3">
        <v>13399</v>
      </c>
      <c r="F26" s="3">
        <v>22640</v>
      </c>
      <c r="G26" s="3">
        <v>1299</v>
      </c>
      <c r="H26" s="3">
        <v>23939</v>
      </c>
    </row>
    <row r="27" spans="1:8" ht="15" customHeight="1">
      <c r="A27" s="256" t="s">
        <v>154</v>
      </c>
      <c r="B27" s="198" t="s">
        <v>98</v>
      </c>
      <c r="C27" s="3">
        <v>405</v>
      </c>
      <c r="D27" s="3">
        <v>276</v>
      </c>
      <c r="E27" s="3">
        <v>681</v>
      </c>
      <c r="F27" s="3">
        <v>1007</v>
      </c>
      <c r="G27" s="3">
        <v>1266</v>
      </c>
      <c r="H27" s="3">
        <v>2273</v>
      </c>
    </row>
    <row r="28" spans="1:8" ht="15" customHeight="1">
      <c r="A28" s="259" t="s">
        <v>302</v>
      </c>
      <c r="B28" s="198" t="s">
        <v>273</v>
      </c>
      <c r="C28" s="3">
        <v>673</v>
      </c>
      <c r="D28" s="3">
        <v>33</v>
      </c>
      <c r="E28" s="3">
        <v>706</v>
      </c>
      <c r="F28" s="3">
        <v>1437</v>
      </c>
      <c r="G28" s="3">
        <v>64</v>
      </c>
      <c r="H28" s="3">
        <v>1501</v>
      </c>
    </row>
    <row r="29" spans="1:8" ht="15" customHeight="1">
      <c r="A29" s="256" t="s">
        <v>155</v>
      </c>
      <c r="B29" s="198" t="s">
        <v>99</v>
      </c>
      <c r="C29" s="3">
        <v>899</v>
      </c>
      <c r="D29" s="3">
        <v>157</v>
      </c>
      <c r="E29" s="3">
        <v>1056</v>
      </c>
      <c r="F29" s="3">
        <v>1714</v>
      </c>
      <c r="G29" s="3">
        <v>506</v>
      </c>
      <c r="H29" s="3">
        <v>2220</v>
      </c>
    </row>
    <row r="30" spans="1:8" ht="15" customHeight="1">
      <c r="A30" s="256" t="s">
        <v>156</v>
      </c>
      <c r="B30" s="198" t="s">
        <v>100</v>
      </c>
      <c r="C30" s="74">
        <v>435</v>
      </c>
      <c r="D30" s="74">
        <v>145</v>
      </c>
      <c r="E30" s="74">
        <v>580</v>
      </c>
      <c r="F30" s="74">
        <v>1010</v>
      </c>
      <c r="G30" s="74">
        <v>685</v>
      </c>
      <c r="H30" s="74">
        <v>1695</v>
      </c>
    </row>
    <row r="31" spans="1:8" ht="15" customHeight="1">
      <c r="A31" s="257" t="s">
        <v>214</v>
      </c>
      <c r="B31" s="198" t="s">
        <v>215</v>
      </c>
      <c r="C31" s="98">
        <v>222</v>
      </c>
      <c r="D31" s="98">
        <v>109</v>
      </c>
      <c r="E31" s="98">
        <v>331</v>
      </c>
      <c r="F31" s="98">
        <v>6711</v>
      </c>
      <c r="G31" s="98">
        <v>364</v>
      </c>
      <c r="H31" s="98">
        <v>7075</v>
      </c>
    </row>
    <row r="32" spans="1:8" ht="15" customHeight="1">
      <c r="A32" s="259" t="s">
        <v>334</v>
      </c>
      <c r="B32" s="198" t="s">
        <v>304</v>
      </c>
      <c r="C32" s="76">
        <v>169</v>
      </c>
      <c r="D32" s="76">
        <v>136</v>
      </c>
      <c r="E32" s="76">
        <v>305</v>
      </c>
      <c r="F32" s="76">
        <v>311</v>
      </c>
      <c r="G32" s="76">
        <v>256</v>
      </c>
      <c r="H32" s="76">
        <v>567</v>
      </c>
    </row>
    <row r="33" spans="1:8" ht="15" customHeight="1">
      <c r="A33" s="256" t="s">
        <v>157</v>
      </c>
      <c r="B33" s="198" t="s">
        <v>101</v>
      </c>
      <c r="C33" s="3">
        <v>575</v>
      </c>
      <c r="D33" s="3">
        <v>57</v>
      </c>
      <c r="E33" s="3">
        <v>632</v>
      </c>
      <c r="F33" s="3">
        <v>4059</v>
      </c>
      <c r="G33" s="3">
        <v>579</v>
      </c>
      <c r="H33" s="3">
        <v>4638</v>
      </c>
    </row>
    <row r="34" spans="1:8" ht="15" customHeight="1">
      <c r="A34" s="256" t="s">
        <v>133</v>
      </c>
      <c r="B34" s="198" t="s">
        <v>278</v>
      </c>
      <c r="C34" s="3">
        <v>159</v>
      </c>
      <c r="D34" s="3">
        <v>101</v>
      </c>
      <c r="E34" s="3">
        <v>260</v>
      </c>
      <c r="F34" s="3">
        <v>419</v>
      </c>
      <c r="G34" s="3">
        <v>363</v>
      </c>
      <c r="H34" s="3">
        <v>782</v>
      </c>
    </row>
    <row r="35" spans="1:8" ht="15" customHeight="1">
      <c r="A35" s="256" t="s">
        <v>158</v>
      </c>
      <c r="B35" s="198" t="s">
        <v>279</v>
      </c>
      <c r="C35" s="3">
        <v>1243</v>
      </c>
      <c r="D35" s="3">
        <v>432</v>
      </c>
      <c r="E35" s="3">
        <v>1675</v>
      </c>
      <c r="F35" s="3">
        <v>2631</v>
      </c>
      <c r="G35" s="3">
        <v>1601</v>
      </c>
      <c r="H35" s="3">
        <v>4232</v>
      </c>
    </row>
    <row r="36" spans="1:8" ht="15" customHeight="1">
      <c r="A36" s="256" t="s">
        <v>159</v>
      </c>
      <c r="B36" s="198" t="s">
        <v>102</v>
      </c>
      <c r="C36" s="3">
        <v>62</v>
      </c>
      <c r="D36" s="3">
        <v>200</v>
      </c>
      <c r="E36" s="3">
        <v>262</v>
      </c>
      <c r="F36" s="3">
        <v>136</v>
      </c>
      <c r="G36" s="3">
        <v>275</v>
      </c>
      <c r="H36" s="3">
        <v>411</v>
      </c>
    </row>
    <row r="37" spans="1:8" ht="15" customHeight="1">
      <c r="A37" s="256" t="s">
        <v>135</v>
      </c>
      <c r="B37" s="198" t="s">
        <v>280</v>
      </c>
      <c r="C37" s="95">
        <v>29</v>
      </c>
      <c r="D37" s="95">
        <v>15</v>
      </c>
      <c r="E37" s="95">
        <v>44</v>
      </c>
      <c r="F37" s="95">
        <v>50</v>
      </c>
      <c r="G37" s="95">
        <v>54</v>
      </c>
      <c r="H37" s="95">
        <v>104</v>
      </c>
    </row>
    <row r="38" spans="1:8" ht="15" customHeight="1">
      <c r="A38" s="261" t="s">
        <v>160</v>
      </c>
      <c r="B38" s="198" t="s">
        <v>103</v>
      </c>
      <c r="C38" s="3">
        <v>495</v>
      </c>
      <c r="D38" s="3">
        <v>2303</v>
      </c>
      <c r="E38" s="3">
        <v>2798</v>
      </c>
      <c r="F38" s="3">
        <v>1000</v>
      </c>
      <c r="G38" s="3">
        <v>10258</v>
      </c>
      <c r="H38" s="3">
        <v>11258</v>
      </c>
    </row>
    <row r="39" spans="1:8" ht="15" customHeight="1">
      <c r="A39" s="234" t="s">
        <v>333</v>
      </c>
      <c r="B39" s="253" t="s">
        <v>213</v>
      </c>
      <c r="C39" s="3">
        <v>1737</v>
      </c>
      <c r="D39" s="3">
        <v>7445</v>
      </c>
      <c r="E39" s="3">
        <v>9182</v>
      </c>
      <c r="F39" s="3">
        <v>2417</v>
      </c>
      <c r="G39" s="3">
        <v>13180</v>
      </c>
      <c r="H39" s="3">
        <v>15597</v>
      </c>
    </row>
    <row r="40" spans="1:8" ht="15" customHeight="1">
      <c r="A40" s="256" t="s">
        <v>161</v>
      </c>
      <c r="B40" s="198" t="s">
        <v>281</v>
      </c>
      <c r="C40" s="3">
        <v>497</v>
      </c>
      <c r="D40" s="3">
        <v>230</v>
      </c>
      <c r="E40" s="3">
        <v>727</v>
      </c>
      <c r="F40" s="3">
        <v>759</v>
      </c>
      <c r="G40" s="3">
        <v>462</v>
      </c>
      <c r="H40" s="3">
        <v>1221</v>
      </c>
    </row>
    <row r="41" spans="1:8" ht="15" customHeight="1">
      <c r="A41" s="256" t="s">
        <v>136</v>
      </c>
      <c r="B41" s="198" t="s">
        <v>282</v>
      </c>
      <c r="C41" s="3">
        <v>268</v>
      </c>
      <c r="D41" s="3">
        <v>33</v>
      </c>
      <c r="E41" s="3">
        <v>301</v>
      </c>
      <c r="F41" s="3">
        <v>512</v>
      </c>
      <c r="G41" s="3">
        <v>52</v>
      </c>
      <c r="H41" s="3">
        <v>564</v>
      </c>
    </row>
    <row r="42" spans="1:8" ht="15" customHeight="1">
      <c r="A42" s="256" t="s">
        <v>130</v>
      </c>
      <c r="B42" s="198" t="s">
        <v>104</v>
      </c>
      <c r="C42" s="3">
        <v>1435</v>
      </c>
      <c r="D42" s="3">
        <v>300</v>
      </c>
      <c r="E42" s="3">
        <v>1735</v>
      </c>
      <c r="F42" s="3">
        <v>11043</v>
      </c>
      <c r="G42" s="3">
        <v>758</v>
      </c>
      <c r="H42" s="3">
        <v>11801</v>
      </c>
    </row>
    <row r="43" spans="1:8" ht="15" customHeight="1">
      <c r="A43" s="256" t="s">
        <v>162</v>
      </c>
      <c r="B43" s="198" t="s">
        <v>283</v>
      </c>
      <c r="C43" s="170">
        <v>641</v>
      </c>
      <c r="D43" s="170">
        <v>63</v>
      </c>
      <c r="E43" s="170">
        <v>704</v>
      </c>
      <c r="F43" s="170">
        <v>10805</v>
      </c>
      <c r="G43" s="170">
        <v>383</v>
      </c>
      <c r="H43" s="170">
        <v>11188</v>
      </c>
    </row>
    <row r="44" spans="1:8" ht="15" customHeight="1">
      <c r="A44" s="256" t="s">
        <v>137</v>
      </c>
      <c r="B44" s="198" t="s">
        <v>298</v>
      </c>
      <c r="C44" s="74">
        <v>60</v>
      </c>
      <c r="D44" s="74">
        <v>44</v>
      </c>
      <c r="E44" s="74">
        <v>104</v>
      </c>
      <c r="F44" s="74">
        <v>109</v>
      </c>
      <c r="G44" s="74">
        <v>98</v>
      </c>
      <c r="H44" s="74">
        <v>207</v>
      </c>
    </row>
    <row r="45" spans="1:8" ht="15" customHeight="1">
      <c r="A45" s="256" t="s">
        <v>138</v>
      </c>
      <c r="B45" s="198" t="s">
        <v>284</v>
      </c>
      <c r="C45" s="81">
        <v>42</v>
      </c>
      <c r="D45" s="81">
        <v>11</v>
      </c>
      <c r="E45" s="81">
        <v>53</v>
      </c>
      <c r="F45" s="81">
        <v>160</v>
      </c>
      <c r="G45" s="81">
        <v>18</v>
      </c>
      <c r="H45" s="81">
        <v>178</v>
      </c>
    </row>
    <row r="46" spans="1:8" ht="15" customHeight="1">
      <c r="A46" s="256" t="s">
        <v>163</v>
      </c>
      <c r="B46" s="198" t="s">
        <v>285</v>
      </c>
      <c r="C46" s="93">
        <v>149</v>
      </c>
      <c r="D46" s="93">
        <v>21</v>
      </c>
      <c r="E46" s="93">
        <v>170</v>
      </c>
      <c r="F46" s="93">
        <v>412</v>
      </c>
      <c r="G46" s="93">
        <v>87</v>
      </c>
      <c r="H46" s="93">
        <v>499</v>
      </c>
    </row>
    <row r="47" spans="1:8" ht="15" customHeight="1">
      <c r="A47" s="256" t="s">
        <v>164</v>
      </c>
      <c r="B47" s="262" t="s">
        <v>286</v>
      </c>
      <c r="C47" s="3">
        <v>57</v>
      </c>
      <c r="D47" s="3">
        <v>32</v>
      </c>
      <c r="E47" s="3">
        <v>89</v>
      </c>
      <c r="F47" s="3">
        <v>180</v>
      </c>
      <c r="G47" s="3">
        <v>164</v>
      </c>
      <c r="H47" s="3">
        <v>344</v>
      </c>
    </row>
    <row r="48" spans="1:8" ht="15" customHeight="1">
      <c r="A48" s="256" t="s">
        <v>202</v>
      </c>
      <c r="B48" s="263" t="s">
        <v>287</v>
      </c>
      <c r="C48" s="3">
        <v>25</v>
      </c>
      <c r="D48" s="3">
        <v>3</v>
      </c>
      <c r="E48" s="3">
        <v>28</v>
      </c>
      <c r="F48" s="3">
        <v>84</v>
      </c>
      <c r="G48" s="3">
        <v>15</v>
      </c>
      <c r="H48" s="3">
        <v>99</v>
      </c>
    </row>
    <row r="49" spans="1:8" ht="15" customHeight="1">
      <c r="A49" s="256" t="s">
        <v>203</v>
      </c>
      <c r="B49" s="253" t="s">
        <v>201</v>
      </c>
      <c r="C49" s="81">
        <v>328</v>
      </c>
      <c r="D49" s="81">
        <v>16</v>
      </c>
      <c r="E49" s="81">
        <v>344</v>
      </c>
      <c r="F49" s="81">
        <v>960</v>
      </c>
      <c r="G49" s="81">
        <v>22</v>
      </c>
      <c r="H49" s="81">
        <v>982</v>
      </c>
    </row>
    <row r="50" spans="1:8" ht="15" customHeight="1">
      <c r="A50" s="206"/>
    </row>
    <row r="51" spans="1:8" ht="15" customHeight="1">
      <c r="A51" s="206"/>
      <c r="B51" s="194" t="s">
        <v>31</v>
      </c>
      <c r="C51" s="84">
        <v>4053</v>
      </c>
      <c r="D51" s="84">
        <v>430</v>
      </c>
      <c r="E51" s="84">
        <v>4483</v>
      </c>
      <c r="F51" s="84">
        <v>28263</v>
      </c>
      <c r="G51" s="84">
        <v>1693</v>
      </c>
      <c r="H51" s="84">
        <v>29956</v>
      </c>
    </row>
    <row r="52" spans="1:8" ht="15" customHeight="1">
      <c r="A52" s="256" t="s">
        <v>150</v>
      </c>
      <c r="B52" s="198" t="s">
        <v>105</v>
      </c>
      <c r="C52" s="81">
        <v>1530</v>
      </c>
      <c r="D52" s="81">
        <v>108</v>
      </c>
      <c r="E52" s="81">
        <v>1638</v>
      </c>
      <c r="F52" s="81">
        <v>21768</v>
      </c>
      <c r="G52" s="81">
        <v>551</v>
      </c>
      <c r="H52" s="81">
        <v>22319</v>
      </c>
    </row>
    <row r="53" spans="1:8" ht="15" customHeight="1">
      <c r="A53" s="258" t="s">
        <v>204</v>
      </c>
      <c r="B53" s="253" t="s">
        <v>205</v>
      </c>
      <c r="C53" s="81">
        <v>706</v>
      </c>
      <c r="D53" s="81">
        <v>44</v>
      </c>
      <c r="E53" s="81">
        <v>750</v>
      </c>
      <c r="F53" s="81">
        <v>1425</v>
      </c>
      <c r="G53" s="81">
        <v>77</v>
      </c>
      <c r="H53" s="81">
        <v>1502</v>
      </c>
    </row>
    <row r="54" spans="1:8" ht="15" customHeight="1">
      <c r="A54" s="256" t="s">
        <v>148</v>
      </c>
      <c r="B54" s="264" t="s">
        <v>106</v>
      </c>
      <c r="C54" s="81">
        <v>0</v>
      </c>
      <c r="D54" s="81">
        <v>0</v>
      </c>
      <c r="E54" s="81">
        <v>0</v>
      </c>
      <c r="F54" s="81">
        <v>0</v>
      </c>
      <c r="G54" s="81">
        <v>0</v>
      </c>
      <c r="H54" s="81">
        <v>0</v>
      </c>
    </row>
    <row r="55" spans="1:8" ht="15" customHeight="1">
      <c r="A55" s="256" t="s">
        <v>149</v>
      </c>
      <c r="B55" s="198" t="s">
        <v>107</v>
      </c>
      <c r="C55" s="81">
        <v>419</v>
      </c>
      <c r="D55" s="81">
        <v>132</v>
      </c>
      <c r="E55" s="81">
        <v>551</v>
      </c>
      <c r="F55" s="81">
        <v>1078</v>
      </c>
      <c r="G55" s="81">
        <v>682</v>
      </c>
      <c r="H55" s="81">
        <v>1760</v>
      </c>
    </row>
    <row r="56" spans="1:8" ht="15" customHeight="1">
      <c r="A56" s="256" t="s">
        <v>134</v>
      </c>
      <c r="B56" s="198" t="s">
        <v>288</v>
      </c>
      <c r="C56" s="81">
        <v>246</v>
      </c>
      <c r="D56" s="81">
        <v>91</v>
      </c>
      <c r="E56" s="81">
        <v>337</v>
      </c>
      <c r="F56" s="81">
        <v>564</v>
      </c>
      <c r="G56" s="81">
        <v>209</v>
      </c>
      <c r="H56" s="81">
        <v>773</v>
      </c>
    </row>
    <row r="57" spans="1:8" ht="15" customHeight="1">
      <c r="A57" s="260" t="s">
        <v>324</v>
      </c>
      <c r="B57" s="198" t="s">
        <v>217</v>
      </c>
      <c r="C57" s="81">
        <v>77</v>
      </c>
      <c r="D57" s="81">
        <v>37</v>
      </c>
      <c r="E57" s="81">
        <v>114</v>
      </c>
      <c r="F57" s="81">
        <v>201</v>
      </c>
      <c r="G57" s="81">
        <v>133</v>
      </c>
      <c r="H57" s="81">
        <v>334</v>
      </c>
    </row>
    <row r="58" spans="1:8" ht="15" customHeight="1">
      <c r="A58" s="260" t="s">
        <v>325</v>
      </c>
      <c r="B58" s="198" t="s">
        <v>218</v>
      </c>
      <c r="C58" s="81">
        <v>127</v>
      </c>
      <c r="D58" s="81">
        <v>6</v>
      </c>
      <c r="E58" s="81">
        <v>133</v>
      </c>
      <c r="F58" s="81">
        <v>348</v>
      </c>
      <c r="G58" s="81">
        <v>20</v>
      </c>
      <c r="H58" s="81">
        <v>368</v>
      </c>
    </row>
    <row r="59" spans="1:8" ht="15" customHeight="1">
      <c r="A59" s="260" t="s">
        <v>326</v>
      </c>
      <c r="B59" s="198" t="s">
        <v>274</v>
      </c>
      <c r="C59" s="81">
        <v>858</v>
      </c>
      <c r="D59" s="81">
        <v>4</v>
      </c>
      <c r="E59" s="81">
        <v>862</v>
      </c>
      <c r="F59" s="81">
        <v>2709</v>
      </c>
      <c r="G59" s="81">
        <v>7</v>
      </c>
      <c r="H59" s="81">
        <v>2716</v>
      </c>
    </row>
    <row r="60" spans="1:8" ht="15" customHeight="1">
      <c r="A60" s="260" t="s">
        <v>327</v>
      </c>
      <c r="B60" s="198" t="s">
        <v>275</v>
      </c>
      <c r="C60" s="81">
        <v>90</v>
      </c>
      <c r="D60" s="81">
        <v>8</v>
      </c>
      <c r="E60" s="81">
        <v>98</v>
      </c>
      <c r="F60" s="81">
        <v>170</v>
      </c>
      <c r="G60" s="81">
        <v>14</v>
      </c>
      <c r="H60" s="81">
        <v>184</v>
      </c>
    </row>
    <row r="61" spans="1:8" ht="15" customHeight="1">
      <c r="A61" s="206"/>
    </row>
    <row r="62" spans="1:8" ht="15" customHeight="1">
      <c r="A62" s="206"/>
      <c r="B62" s="194" t="s">
        <v>32</v>
      </c>
      <c r="C62" s="84">
        <v>28729</v>
      </c>
      <c r="D62" s="84">
        <v>1082</v>
      </c>
      <c r="E62" s="84">
        <v>29811</v>
      </c>
      <c r="F62" s="84">
        <v>63468</v>
      </c>
      <c r="G62" s="84">
        <v>3392</v>
      </c>
      <c r="H62" s="84">
        <v>66860</v>
      </c>
    </row>
    <row r="63" spans="1:8" ht="15" customHeight="1">
      <c r="A63" s="256" t="s">
        <v>186</v>
      </c>
      <c r="B63" s="198" t="s">
        <v>180</v>
      </c>
      <c r="C63" s="3">
        <v>259</v>
      </c>
      <c r="D63" s="3">
        <v>21</v>
      </c>
      <c r="E63" s="3">
        <v>280</v>
      </c>
      <c r="F63" s="3">
        <v>457</v>
      </c>
      <c r="G63" s="3">
        <v>48</v>
      </c>
      <c r="H63" s="3">
        <v>505</v>
      </c>
    </row>
    <row r="64" spans="1:8" ht="15" customHeight="1">
      <c r="A64" s="256" t="s">
        <v>165</v>
      </c>
      <c r="B64" s="198" t="s">
        <v>108</v>
      </c>
      <c r="C64" s="3">
        <v>79</v>
      </c>
      <c r="D64" s="3">
        <v>23</v>
      </c>
      <c r="E64" s="3">
        <v>102</v>
      </c>
      <c r="F64" s="3">
        <v>173</v>
      </c>
      <c r="G64" s="3">
        <v>165</v>
      </c>
      <c r="H64" s="3">
        <v>338</v>
      </c>
    </row>
    <row r="65" spans="1:8" ht="15" customHeight="1"/>
    <row r="66" spans="1:8" ht="15" customHeight="1"/>
    <row r="67" spans="1:8" ht="15" customHeight="1"/>
    <row r="68" spans="1:8" ht="15" customHeight="1">
      <c r="B68" s="192" t="s">
        <v>91</v>
      </c>
      <c r="C68" s="103"/>
      <c r="D68" s="103"/>
      <c r="E68" s="103"/>
      <c r="F68" s="103"/>
      <c r="G68" s="103"/>
      <c r="H68" s="103"/>
    </row>
    <row r="69" spans="1:8" ht="15" customHeight="1">
      <c r="B69" s="104" t="s">
        <v>356</v>
      </c>
      <c r="C69" s="120"/>
      <c r="D69" s="120"/>
      <c r="E69" s="120"/>
      <c r="F69" s="120"/>
      <c r="G69" s="120"/>
      <c r="H69" s="120"/>
    </row>
    <row r="70" spans="1:8" ht="15" customHeight="1">
      <c r="B70" s="194"/>
      <c r="C70" s="120"/>
      <c r="D70" s="120"/>
      <c r="E70" s="120"/>
      <c r="F70" s="120"/>
      <c r="G70" s="120"/>
      <c r="H70" s="120"/>
    </row>
    <row r="71" spans="1:8" ht="17.45" customHeight="1">
      <c r="B71" s="327" t="s">
        <v>198</v>
      </c>
      <c r="C71" s="321" t="s">
        <v>25</v>
      </c>
      <c r="D71" s="322"/>
      <c r="E71" s="323"/>
      <c r="F71" s="321" t="s">
        <v>0</v>
      </c>
      <c r="G71" s="322"/>
      <c r="H71" s="323"/>
    </row>
    <row r="72" spans="1:8" ht="15" customHeight="1">
      <c r="B72" s="328"/>
      <c r="C72" s="324"/>
      <c r="D72" s="325"/>
      <c r="E72" s="326"/>
      <c r="F72" s="324"/>
      <c r="G72" s="325"/>
      <c r="H72" s="326"/>
    </row>
    <row r="73" spans="1:8" ht="15" customHeight="1">
      <c r="B73" s="329"/>
      <c r="C73" s="188" t="s">
        <v>2</v>
      </c>
      <c r="D73" s="188" t="s">
        <v>3</v>
      </c>
      <c r="E73" s="188" t="s">
        <v>220</v>
      </c>
      <c r="F73" s="188" t="s">
        <v>2</v>
      </c>
      <c r="G73" s="188" t="s">
        <v>3</v>
      </c>
      <c r="H73" s="188" t="s">
        <v>220</v>
      </c>
    </row>
    <row r="74" spans="1:8" ht="15" customHeight="1"/>
    <row r="75" spans="1:8" ht="15" customHeight="1">
      <c r="A75" s="259" t="s">
        <v>321</v>
      </c>
      <c r="B75" s="198" t="s">
        <v>315</v>
      </c>
      <c r="C75" s="3">
        <v>158</v>
      </c>
      <c r="D75" s="3">
        <v>24</v>
      </c>
      <c r="E75" s="3">
        <v>182</v>
      </c>
      <c r="F75" s="3">
        <v>252</v>
      </c>
      <c r="G75" s="3">
        <v>56</v>
      </c>
      <c r="H75" s="3">
        <v>308</v>
      </c>
    </row>
    <row r="76" spans="1:8" ht="15" customHeight="1">
      <c r="A76" s="261" t="s">
        <v>166</v>
      </c>
      <c r="B76" s="198" t="s">
        <v>109</v>
      </c>
      <c r="C76" s="3">
        <v>5</v>
      </c>
      <c r="D76" s="3">
        <v>6</v>
      </c>
      <c r="E76" s="3">
        <v>11</v>
      </c>
      <c r="F76" s="3">
        <v>5</v>
      </c>
      <c r="G76" s="3">
        <v>14</v>
      </c>
      <c r="H76" s="3">
        <v>19</v>
      </c>
    </row>
    <row r="77" spans="1:8" ht="15" customHeight="1">
      <c r="A77" s="261" t="s">
        <v>167</v>
      </c>
      <c r="B77" s="198" t="s">
        <v>110</v>
      </c>
      <c r="C77" s="3">
        <v>26393</v>
      </c>
      <c r="D77" s="3">
        <v>596</v>
      </c>
      <c r="E77" s="3">
        <v>26989</v>
      </c>
      <c r="F77" s="3">
        <v>58971</v>
      </c>
      <c r="G77" s="3">
        <v>1748</v>
      </c>
      <c r="H77" s="3">
        <v>60719</v>
      </c>
    </row>
    <row r="78" spans="1:8" ht="15" customHeight="1">
      <c r="A78" s="261" t="s">
        <v>168</v>
      </c>
      <c r="B78" s="262" t="s">
        <v>115</v>
      </c>
      <c r="C78" s="3">
        <v>41</v>
      </c>
      <c r="D78" s="3">
        <v>65</v>
      </c>
      <c r="E78" s="3">
        <v>106</v>
      </c>
      <c r="F78" s="3">
        <v>130</v>
      </c>
      <c r="G78" s="3">
        <v>487</v>
      </c>
      <c r="H78" s="3">
        <v>617</v>
      </c>
    </row>
    <row r="79" spans="1:8" ht="15" customHeight="1">
      <c r="A79" s="235" t="s">
        <v>206</v>
      </c>
      <c r="B79" s="253" t="s">
        <v>207</v>
      </c>
      <c r="C79" s="3">
        <v>109</v>
      </c>
      <c r="D79" s="3">
        <v>48</v>
      </c>
      <c r="E79" s="3">
        <v>157</v>
      </c>
      <c r="F79" s="3">
        <v>191</v>
      </c>
      <c r="G79" s="3">
        <v>126</v>
      </c>
      <c r="H79" s="3">
        <v>317</v>
      </c>
    </row>
    <row r="80" spans="1:8" ht="15" customHeight="1">
      <c r="A80" s="259" t="s">
        <v>332</v>
      </c>
      <c r="B80" s="198" t="s">
        <v>276</v>
      </c>
      <c r="C80" s="74">
        <v>900</v>
      </c>
      <c r="D80" s="74">
        <v>137</v>
      </c>
      <c r="E80" s="74">
        <v>1037</v>
      </c>
      <c r="F80" s="74">
        <v>1764</v>
      </c>
      <c r="G80" s="74">
        <v>342</v>
      </c>
      <c r="H80" s="74">
        <v>2106</v>
      </c>
    </row>
    <row r="81" spans="1:8" ht="15" customHeight="1">
      <c r="A81" s="261" t="s">
        <v>169</v>
      </c>
      <c r="B81" s="265" t="s">
        <v>111</v>
      </c>
      <c r="C81" s="74">
        <v>619</v>
      </c>
      <c r="D81" s="74">
        <v>117</v>
      </c>
      <c r="E81" s="74">
        <v>736</v>
      </c>
      <c r="F81" s="74">
        <v>1135</v>
      </c>
      <c r="G81" s="74">
        <v>229</v>
      </c>
      <c r="H81" s="74">
        <v>1364</v>
      </c>
    </row>
    <row r="82" spans="1:8" ht="15" customHeight="1">
      <c r="A82" s="259" t="s">
        <v>328</v>
      </c>
      <c r="B82" s="265" t="s">
        <v>316</v>
      </c>
      <c r="C82" s="81">
        <v>166</v>
      </c>
      <c r="D82" s="81">
        <v>45</v>
      </c>
      <c r="E82" s="81">
        <v>211</v>
      </c>
      <c r="F82" s="81">
        <v>390</v>
      </c>
      <c r="G82" s="81">
        <v>177</v>
      </c>
      <c r="H82" s="81">
        <v>567</v>
      </c>
    </row>
    <row r="83" spans="1:8" ht="15" customHeight="1">
      <c r="A83" s="206"/>
      <c r="E83" s="84"/>
      <c r="F83" s="84"/>
      <c r="G83" s="84"/>
      <c r="H83" s="84"/>
    </row>
    <row r="84" spans="1:8" ht="15" customHeight="1">
      <c r="A84" s="206"/>
      <c r="B84" s="194" t="s">
        <v>33</v>
      </c>
      <c r="C84" s="84">
        <v>25749</v>
      </c>
      <c r="D84" s="84">
        <v>1613</v>
      </c>
      <c r="E84" s="84">
        <v>27362</v>
      </c>
      <c r="F84" s="84">
        <v>92555</v>
      </c>
      <c r="G84" s="84">
        <v>5615</v>
      </c>
      <c r="H84" s="84">
        <v>98170</v>
      </c>
    </row>
    <row r="85" spans="1:8" ht="15" customHeight="1">
      <c r="A85" s="256" t="s">
        <v>170</v>
      </c>
      <c r="B85" s="198" t="s">
        <v>112</v>
      </c>
      <c r="C85" s="3">
        <v>22807</v>
      </c>
      <c r="D85" s="3">
        <v>770</v>
      </c>
      <c r="E85" s="3">
        <v>23577</v>
      </c>
      <c r="F85" s="3">
        <v>87037</v>
      </c>
      <c r="G85" s="3">
        <v>3199</v>
      </c>
      <c r="H85" s="3">
        <v>90236</v>
      </c>
    </row>
    <row r="86" spans="1:8" ht="15" customHeight="1">
      <c r="A86" s="256" t="s">
        <v>171</v>
      </c>
      <c r="B86" s="198" t="s">
        <v>113</v>
      </c>
      <c r="C86" s="3">
        <v>9</v>
      </c>
      <c r="D86" s="3">
        <v>9</v>
      </c>
      <c r="E86" s="3">
        <v>18</v>
      </c>
      <c r="F86" s="3">
        <v>31</v>
      </c>
      <c r="G86" s="3">
        <v>67</v>
      </c>
      <c r="H86" s="3">
        <v>98</v>
      </c>
    </row>
    <row r="87" spans="1:8" ht="15" customHeight="1">
      <c r="A87" s="256" t="s">
        <v>172</v>
      </c>
      <c r="B87" s="198" t="s">
        <v>120</v>
      </c>
      <c r="C87" s="3">
        <v>223</v>
      </c>
      <c r="D87" s="3">
        <v>23</v>
      </c>
      <c r="E87" s="3">
        <v>246</v>
      </c>
      <c r="F87" s="3">
        <v>441</v>
      </c>
      <c r="G87" s="3">
        <v>136</v>
      </c>
      <c r="H87" s="3">
        <v>577</v>
      </c>
    </row>
    <row r="88" spans="1:8" ht="15" customHeight="1">
      <c r="A88" s="256" t="s">
        <v>195</v>
      </c>
      <c r="B88" s="262" t="s">
        <v>194</v>
      </c>
      <c r="C88" s="3">
        <v>386</v>
      </c>
      <c r="D88" s="3">
        <v>138</v>
      </c>
      <c r="E88" s="3">
        <v>524</v>
      </c>
      <c r="F88" s="3">
        <v>809</v>
      </c>
      <c r="G88" s="3">
        <v>307</v>
      </c>
      <c r="H88" s="3">
        <v>1116</v>
      </c>
    </row>
    <row r="89" spans="1:8" ht="15" customHeight="1">
      <c r="A89" s="212" t="s">
        <v>173</v>
      </c>
      <c r="B89" s="253" t="s">
        <v>114</v>
      </c>
      <c r="C89" s="3">
        <v>140</v>
      </c>
      <c r="D89" s="3">
        <v>3</v>
      </c>
      <c r="E89" s="3">
        <v>143</v>
      </c>
      <c r="F89" s="3">
        <v>169</v>
      </c>
      <c r="G89" s="3">
        <v>5</v>
      </c>
      <c r="H89" s="3">
        <v>174</v>
      </c>
    </row>
    <row r="90" spans="1:8" ht="15" customHeight="1">
      <c r="A90" s="212" t="s">
        <v>216</v>
      </c>
      <c r="B90" s="253" t="s">
        <v>219</v>
      </c>
      <c r="C90" s="3">
        <v>2</v>
      </c>
      <c r="D90" s="3">
        <v>0</v>
      </c>
      <c r="E90" s="3">
        <v>2</v>
      </c>
      <c r="F90" s="3">
        <v>4</v>
      </c>
      <c r="G90" s="3">
        <v>0</v>
      </c>
      <c r="H90" s="3">
        <v>4</v>
      </c>
    </row>
    <row r="91" spans="1:8" ht="15" customHeight="1">
      <c r="A91" s="212" t="s">
        <v>209</v>
      </c>
      <c r="B91" s="253" t="s">
        <v>208</v>
      </c>
      <c r="C91" s="3">
        <v>17</v>
      </c>
      <c r="D91" s="3">
        <v>22</v>
      </c>
      <c r="E91" s="3">
        <v>39</v>
      </c>
      <c r="F91" s="3">
        <v>31</v>
      </c>
      <c r="G91" s="3">
        <v>32</v>
      </c>
      <c r="H91" s="3">
        <v>63</v>
      </c>
    </row>
    <row r="92" spans="1:8" ht="15" customHeight="1">
      <c r="A92" s="256" t="s">
        <v>179</v>
      </c>
      <c r="B92" s="264" t="s">
        <v>289</v>
      </c>
      <c r="C92" s="3">
        <v>110</v>
      </c>
      <c r="D92" s="3">
        <v>80</v>
      </c>
      <c r="E92" s="3">
        <v>190</v>
      </c>
      <c r="F92" s="3">
        <v>172</v>
      </c>
      <c r="G92" s="3">
        <v>202</v>
      </c>
      <c r="H92" s="3">
        <v>374</v>
      </c>
    </row>
    <row r="93" spans="1:8" ht="15" customHeight="1">
      <c r="A93" s="256" t="s">
        <v>174</v>
      </c>
      <c r="B93" s="198" t="s">
        <v>116</v>
      </c>
      <c r="C93" s="3">
        <v>108</v>
      </c>
      <c r="D93" s="3">
        <v>17</v>
      </c>
      <c r="E93" s="3">
        <v>125</v>
      </c>
      <c r="F93" s="3">
        <v>243</v>
      </c>
      <c r="G93" s="3">
        <v>45</v>
      </c>
      <c r="H93" s="3">
        <v>288</v>
      </c>
    </row>
    <row r="94" spans="1:8" ht="15" customHeight="1">
      <c r="A94" s="256" t="s">
        <v>175</v>
      </c>
      <c r="B94" s="198" t="s">
        <v>33</v>
      </c>
      <c r="C94" s="3">
        <v>769</v>
      </c>
      <c r="D94" s="3">
        <v>333</v>
      </c>
      <c r="E94" s="3">
        <v>1102</v>
      </c>
      <c r="F94" s="3">
        <v>1703</v>
      </c>
      <c r="G94" s="3">
        <v>1003</v>
      </c>
      <c r="H94" s="3">
        <v>2706</v>
      </c>
    </row>
    <row r="95" spans="1:8" ht="15" customHeight="1">
      <c r="A95" s="256" t="s">
        <v>176</v>
      </c>
      <c r="B95" s="198" t="s">
        <v>117</v>
      </c>
      <c r="C95" s="3">
        <v>648</v>
      </c>
      <c r="D95" s="3">
        <v>152</v>
      </c>
      <c r="E95" s="3">
        <v>800</v>
      </c>
      <c r="F95" s="3">
        <v>894</v>
      </c>
      <c r="G95" s="3">
        <v>324</v>
      </c>
      <c r="H95" s="3">
        <v>1218</v>
      </c>
    </row>
    <row r="96" spans="1:8" ht="15" customHeight="1">
      <c r="A96" s="256" t="s">
        <v>177</v>
      </c>
      <c r="B96" s="198" t="s">
        <v>118</v>
      </c>
      <c r="C96" s="3">
        <v>129</v>
      </c>
      <c r="D96" s="3">
        <v>29</v>
      </c>
      <c r="E96" s="3">
        <v>158</v>
      </c>
      <c r="F96" s="3">
        <v>375</v>
      </c>
      <c r="G96" s="3">
        <v>130</v>
      </c>
      <c r="H96" s="3">
        <v>505</v>
      </c>
    </row>
    <row r="97" spans="1:8" ht="15" customHeight="1">
      <c r="A97" s="256" t="s">
        <v>178</v>
      </c>
      <c r="B97" s="198" t="s">
        <v>119</v>
      </c>
      <c r="C97" s="3">
        <v>401</v>
      </c>
      <c r="D97" s="3">
        <v>37</v>
      </c>
      <c r="E97" s="3">
        <v>438</v>
      </c>
      <c r="F97" s="3">
        <v>646</v>
      </c>
      <c r="G97" s="3">
        <v>165</v>
      </c>
      <c r="H97" s="3">
        <v>811</v>
      </c>
    </row>
    <row r="98" spans="1:8" ht="15" customHeight="1">
      <c r="A98" s="176"/>
      <c r="B98" s="176"/>
      <c r="C98"/>
      <c r="D98"/>
      <c r="E98"/>
      <c r="F98"/>
      <c r="G98"/>
      <c r="H98"/>
    </row>
    <row r="99" spans="1:8" ht="15" customHeight="1">
      <c r="A99" s="206"/>
      <c r="B99" s="194" t="s">
        <v>34</v>
      </c>
      <c r="C99" s="84">
        <v>19457</v>
      </c>
      <c r="D99" s="84">
        <v>602</v>
      </c>
      <c r="E99" s="84">
        <v>20059</v>
      </c>
      <c r="F99" s="84">
        <v>52027</v>
      </c>
      <c r="G99" s="84">
        <v>1879</v>
      </c>
      <c r="H99" s="84">
        <v>53906</v>
      </c>
    </row>
    <row r="100" spans="1:8" ht="15" customHeight="1">
      <c r="A100" s="256" t="s">
        <v>190</v>
      </c>
      <c r="B100" s="198" t="s">
        <v>188</v>
      </c>
      <c r="C100" s="3">
        <v>161</v>
      </c>
      <c r="D100" s="3">
        <v>6</v>
      </c>
      <c r="E100" s="3">
        <v>167</v>
      </c>
      <c r="F100" s="3">
        <v>292</v>
      </c>
      <c r="G100" s="3">
        <v>24</v>
      </c>
      <c r="H100" s="3">
        <v>316</v>
      </c>
    </row>
    <row r="101" spans="1:8" ht="15" customHeight="1">
      <c r="A101" s="256" t="s">
        <v>139</v>
      </c>
      <c r="B101" s="266" t="s">
        <v>121</v>
      </c>
      <c r="C101" s="3">
        <v>22</v>
      </c>
      <c r="D101" s="3">
        <v>4</v>
      </c>
      <c r="E101" s="3">
        <v>26</v>
      </c>
      <c r="F101" s="3">
        <v>3313</v>
      </c>
      <c r="G101" s="3">
        <v>10</v>
      </c>
      <c r="H101" s="3">
        <v>3323</v>
      </c>
    </row>
    <row r="102" spans="1:8" ht="15" customHeight="1">
      <c r="A102" s="259" t="s">
        <v>329</v>
      </c>
      <c r="B102" s="198" t="s">
        <v>305</v>
      </c>
      <c r="C102" s="3">
        <v>16</v>
      </c>
      <c r="D102" s="3">
        <v>2</v>
      </c>
      <c r="E102" s="3">
        <v>18</v>
      </c>
      <c r="F102" s="3">
        <v>72</v>
      </c>
      <c r="G102" s="3">
        <v>10</v>
      </c>
      <c r="H102" s="3">
        <v>82</v>
      </c>
    </row>
    <row r="103" spans="1:8" ht="15" customHeight="1">
      <c r="A103" s="261" t="s">
        <v>140</v>
      </c>
      <c r="B103" s="266" t="s">
        <v>34</v>
      </c>
      <c r="C103" s="3">
        <v>312</v>
      </c>
      <c r="D103" s="3">
        <v>72</v>
      </c>
      <c r="E103" s="3">
        <v>384</v>
      </c>
      <c r="F103" s="3">
        <v>578</v>
      </c>
      <c r="G103" s="3">
        <v>145</v>
      </c>
      <c r="H103" s="3">
        <v>723</v>
      </c>
    </row>
    <row r="104" spans="1:8" ht="15" customHeight="1">
      <c r="A104" s="261" t="s">
        <v>141</v>
      </c>
      <c r="B104" s="266" t="s">
        <v>122</v>
      </c>
      <c r="C104" s="3">
        <v>89</v>
      </c>
      <c r="D104" s="3">
        <v>6</v>
      </c>
      <c r="E104" s="3">
        <v>95</v>
      </c>
      <c r="F104" s="3">
        <v>245</v>
      </c>
      <c r="G104" s="3">
        <v>17</v>
      </c>
      <c r="H104" s="3">
        <v>262</v>
      </c>
    </row>
    <row r="105" spans="1:8" ht="15" customHeight="1">
      <c r="A105" s="261" t="s">
        <v>191</v>
      </c>
      <c r="B105" s="262" t="s">
        <v>189</v>
      </c>
      <c r="C105" s="3">
        <v>175</v>
      </c>
      <c r="D105" s="3">
        <v>39</v>
      </c>
      <c r="E105" s="3">
        <v>214</v>
      </c>
      <c r="F105" s="3">
        <v>477</v>
      </c>
      <c r="G105" s="3">
        <v>101</v>
      </c>
      <c r="H105" s="3">
        <v>578</v>
      </c>
    </row>
    <row r="106" spans="1:8" ht="15" customHeight="1">
      <c r="A106" s="235" t="s">
        <v>210</v>
      </c>
      <c r="B106" s="253" t="s">
        <v>290</v>
      </c>
      <c r="C106" s="3">
        <v>315</v>
      </c>
      <c r="D106" s="3">
        <v>6</v>
      </c>
      <c r="E106" s="3">
        <v>321</v>
      </c>
      <c r="F106" s="3">
        <v>822</v>
      </c>
      <c r="G106" s="3">
        <v>9</v>
      </c>
      <c r="H106" s="3">
        <v>831</v>
      </c>
    </row>
    <row r="107" spans="1:8" ht="15" customHeight="1">
      <c r="A107" s="261" t="s">
        <v>143</v>
      </c>
      <c r="B107" s="267" t="s">
        <v>123</v>
      </c>
      <c r="C107" s="3">
        <v>89</v>
      </c>
      <c r="D107" s="3">
        <v>28</v>
      </c>
      <c r="E107" s="3">
        <v>117</v>
      </c>
      <c r="F107" s="3">
        <v>194</v>
      </c>
      <c r="G107" s="3">
        <v>67</v>
      </c>
      <c r="H107" s="3">
        <v>261</v>
      </c>
    </row>
    <row r="108" spans="1:8" ht="15" customHeight="1">
      <c r="A108" s="261" t="s">
        <v>142</v>
      </c>
      <c r="B108" s="266" t="s">
        <v>124</v>
      </c>
      <c r="C108" s="3">
        <v>18206</v>
      </c>
      <c r="D108" s="3">
        <v>429</v>
      </c>
      <c r="E108" s="3">
        <v>18635</v>
      </c>
      <c r="F108" s="3">
        <v>45794</v>
      </c>
      <c r="G108" s="3">
        <v>1400</v>
      </c>
      <c r="H108" s="3">
        <v>47194</v>
      </c>
    </row>
    <row r="109" spans="1:8" ht="15" customHeight="1">
      <c r="A109" s="259" t="s">
        <v>330</v>
      </c>
      <c r="B109" s="266" t="s">
        <v>183</v>
      </c>
      <c r="C109" s="3">
        <v>39</v>
      </c>
      <c r="D109" s="3">
        <v>2</v>
      </c>
      <c r="E109" s="3">
        <v>41</v>
      </c>
      <c r="F109" s="3">
        <v>117</v>
      </c>
      <c r="G109" s="3">
        <v>4</v>
      </c>
      <c r="H109" s="3">
        <v>121</v>
      </c>
    </row>
    <row r="110" spans="1:8" ht="15" customHeight="1">
      <c r="A110" s="235" t="s">
        <v>319</v>
      </c>
      <c r="B110" s="253" t="s">
        <v>317</v>
      </c>
      <c r="C110" s="3">
        <v>33</v>
      </c>
      <c r="D110" s="3">
        <v>8</v>
      </c>
      <c r="E110" s="3">
        <v>41</v>
      </c>
      <c r="F110" s="3">
        <v>123</v>
      </c>
      <c r="G110" s="3">
        <v>92</v>
      </c>
      <c r="H110" s="3">
        <v>215</v>
      </c>
    </row>
    <row r="111" spans="1:8" ht="15" customHeight="1">
      <c r="A111" s="206"/>
      <c r="D111"/>
      <c r="E111"/>
      <c r="F111"/>
      <c r="G111"/>
      <c r="H111"/>
    </row>
    <row r="112" spans="1:8" ht="15" customHeight="1">
      <c r="A112" s="206"/>
      <c r="B112" s="194" t="s">
        <v>35</v>
      </c>
      <c r="C112" s="177">
        <v>6257</v>
      </c>
      <c r="D112" s="177">
        <v>471</v>
      </c>
      <c r="E112" s="177">
        <v>6728</v>
      </c>
      <c r="F112" s="177">
        <v>13256</v>
      </c>
      <c r="G112" s="177">
        <v>1530</v>
      </c>
      <c r="H112" s="177">
        <v>14786</v>
      </c>
    </row>
    <row r="113" spans="1:8" ht="15" customHeight="1">
      <c r="A113" s="259" t="s">
        <v>331</v>
      </c>
      <c r="B113" s="266" t="s">
        <v>301</v>
      </c>
      <c r="C113" s="3">
        <v>118</v>
      </c>
      <c r="D113" s="3">
        <v>32</v>
      </c>
      <c r="E113" s="3">
        <v>150</v>
      </c>
      <c r="F113" s="3">
        <v>324</v>
      </c>
      <c r="G113" s="3">
        <v>147</v>
      </c>
      <c r="H113" s="3">
        <v>471</v>
      </c>
    </row>
    <row r="114" spans="1:8" ht="15" customHeight="1">
      <c r="A114" s="256" t="s">
        <v>144</v>
      </c>
      <c r="B114" s="266" t="s">
        <v>291</v>
      </c>
      <c r="C114" s="3">
        <v>94</v>
      </c>
      <c r="D114" s="3">
        <v>12</v>
      </c>
      <c r="E114" s="3">
        <v>106</v>
      </c>
      <c r="F114" s="3">
        <v>289</v>
      </c>
      <c r="G114" s="3">
        <v>31</v>
      </c>
      <c r="H114" s="3">
        <v>320</v>
      </c>
    </row>
    <row r="115" spans="1:8" ht="15" customHeight="1">
      <c r="A115" s="256" t="s">
        <v>145</v>
      </c>
      <c r="B115" s="266" t="s">
        <v>35</v>
      </c>
      <c r="C115" s="3">
        <v>5180</v>
      </c>
      <c r="D115" s="3">
        <v>295</v>
      </c>
      <c r="E115" s="3">
        <v>5475</v>
      </c>
      <c r="F115" s="3">
        <v>10231</v>
      </c>
      <c r="G115" s="3">
        <v>938</v>
      </c>
      <c r="H115" s="3">
        <v>11169</v>
      </c>
    </row>
    <row r="116" spans="1:8" ht="15" customHeight="1">
      <c r="A116" s="256" t="s">
        <v>184</v>
      </c>
      <c r="B116" s="266" t="s">
        <v>181</v>
      </c>
      <c r="C116" s="3">
        <v>129</v>
      </c>
      <c r="D116" s="3">
        <v>26</v>
      </c>
      <c r="E116" s="3">
        <v>155</v>
      </c>
      <c r="F116" s="3">
        <v>428</v>
      </c>
      <c r="G116" s="3">
        <v>87</v>
      </c>
      <c r="H116" s="3">
        <v>515</v>
      </c>
    </row>
    <row r="117" spans="1:8" ht="15" customHeight="1">
      <c r="A117" s="256" t="s">
        <v>146</v>
      </c>
      <c r="B117" s="268" t="s">
        <v>292</v>
      </c>
      <c r="C117" s="3">
        <v>41</v>
      </c>
      <c r="D117" s="3">
        <v>2</v>
      </c>
      <c r="E117" s="3">
        <v>43</v>
      </c>
      <c r="F117" s="3">
        <v>249</v>
      </c>
      <c r="G117" s="3">
        <v>17</v>
      </c>
      <c r="H117" s="3">
        <v>266</v>
      </c>
    </row>
    <row r="118" spans="1:8" ht="15" customHeight="1">
      <c r="A118" s="212" t="s">
        <v>211</v>
      </c>
      <c r="B118" s="253" t="s">
        <v>212</v>
      </c>
      <c r="C118" s="3">
        <v>113</v>
      </c>
      <c r="D118" s="3">
        <v>71</v>
      </c>
      <c r="E118" s="3">
        <v>184</v>
      </c>
      <c r="F118" s="3">
        <v>321</v>
      </c>
      <c r="G118" s="3">
        <v>230</v>
      </c>
      <c r="H118" s="3">
        <v>551</v>
      </c>
    </row>
    <row r="119" spans="1:8" ht="15" customHeight="1">
      <c r="A119" s="256" t="s">
        <v>147</v>
      </c>
      <c r="B119" s="267" t="s">
        <v>293</v>
      </c>
      <c r="C119" s="3">
        <v>568</v>
      </c>
      <c r="D119" s="3">
        <v>30</v>
      </c>
      <c r="E119" s="3">
        <v>598</v>
      </c>
      <c r="F119" s="3">
        <v>1389</v>
      </c>
      <c r="G119" s="3">
        <v>67</v>
      </c>
      <c r="H119" s="3">
        <v>1456</v>
      </c>
    </row>
    <row r="120" spans="1:8" ht="15" customHeight="1">
      <c r="A120" s="256" t="s">
        <v>320</v>
      </c>
      <c r="B120" s="267" t="s">
        <v>318</v>
      </c>
      <c r="C120" s="3">
        <v>14</v>
      </c>
      <c r="D120" s="3">
        <v>3</v>
      </c>
      <c r="E120" s="3">
        <v>17</v>
      </c>
      <c r="F120" s="3">
        <v>25</v>
      </c>
      <c r="G120" s="3">
        <v>13</v>
      </c>
      <c r="H120" s="3">
        <v>38</v>
      </c>
    </row>
    <row r="121" spans="1:8" ht="15" customHeight="1"/>
    <row r="122" spans="1:8" ht="15" customHeight="1"/>
    <row r="123" spans="1:8" ht="15" customHeight="1"/>
    <row r="124" spans="1:8" ht="15" customHeight="1"/>
    <row r="125" spans="1:8" ht="15" customHeight="1">
      <c r="B125" s="255"/>
    </row>
    <row r="126" spans="1:8" ht="15" customHeight="1"/>
    <row r="127" spans="1:8" ht="15" customHeight="1"/>
    <row r="128" spans="1:8" ht="15" customHeight="1"/>
    <row r="129" spans="2:8" ht="15" customHeight="1">
      <c r="B129" s="269"/>
      <c r="C129" s="12"/>
      <c r="D129" s="12"/>
      <c r="E129" s="12"/>
      <c r="F129" s="12"/>
      <c r="G129" s="12"/>
      <c r="H129" s="12"/>
    </row>
    <row r="130" spans="2:8" ht="15" customHeight="1">
      <c r="B130" s="270"/>
      <c r="C130" s="12"/>
      <c r="D130" s="12"/>
      <c r="E130" s="12"/>
      <c r="F130" s="12"/>
      <c r="G130" s="12"/>
      <c r="H130" s="12"/>
    </row>
    <row r="131" spans="2:8" ht="15" customHeight="1"/>
    <row r="132" spans="2:8" ht="15" customHeight="1"/>
    <row r="133" spans="2:8" ht="15" customHeight="1"/>
    <row r="134" spans="2:8" ht="15" customHeight="1"/>
    <row r="135" spans="2:8" ht="15" customHeight="1"/>
    <row r="136" spans="2:8" ht="15" customHeight="1"/>
    <row r="137" spans="2:8" ht="15" customHeight="1"/>
    <row r="138" spans="2:8" ht="15" customHeight="1"/>
    <row r="139" spans="2:8" ht="15" customHeight="1"/>
    <row r="140" spans="2:8" ht="15" customHeight="1"/>
    <row r="141" spans="2:8" ht="15" customHeight="1"/>
    <row r="142" spans="2:8" ht="15" customHeight="1"/>
    <row r="143" spans="2:8" ht="15" customHeight="1"/>
    <row r="144" spans="2:8" ht="15" customHeight="1"/>
    <row r="145" spans="2:2" ht="15" customHeight="1">
      <c r="B145" s="113"/>
    </row>
    <row r="146" spans="2:2" ht="15" customHeight="1">
      <c r="B146" s="113"/>
    </row>
    <row r="147" spans="2:2" ht="15" customHeight="1">
      <c r="B147" s="113"/>
    </row>
    <row r="148" spans="2:2" ht="15" customHeight="1">
      <c r="B148" s="113"/>
    </row>
    <row r="149" spans="2:2" ht="15" customHeight="1">
      <c r="B149" s="113"/>
    </row>
    <row r="150" spans="2:2" ht="15" customHeight="1">
      <c r="B150" s="113"/>
    </row>
    <row r="151" spans="2:2" ht="15" customHeight="1">
      <c r="B151" s="113"/>
    </row>
    <row r="152" spans="2:2" ht="15" customHeight="1">
      <c r="B152" s="113"/>
    </row>
    <row r="153" spans="2:2" ht="15" customHeight="1">
      <c r="B153" s="113"/>
    </row>
    <row r="154" spans="2:2" ht="15" customHeight="1">
      <c r="B154" s="113"/>
    </row>
    <row r="155" spans="2:2" ht="15" customHeight="1">
      <c r="B155" s="113"/>
    </row>
    <row r="156" spans="2:2" ht="15" customHeight="1">
      <c r="B156" s="113"/>
    </row>
    <row r="157" spans="2:2" ht="15" customHeight="1">
      <c r="B157" s="113"/>
    </row>
    <row r="158" spans="2:2" ht="15" customHeight="1">
      <c r="B158" s="113"/>
    </row>
    <row r="159" spans="2:2" ht="15" customHeight="1">
      <c r="B159" s="113"/>
    </row>
    <row r="160" spans="2:2" ht="15" customHeight="1">
      <c r="B160" s="113"/>
    </row>
    <row r="161" spans="2:2" ht="15" customHeight="1">
      <c r="B161" s="113"/>
    </row>
    <row r="162" spans="2:2" ht="15" customHeight="1">
      <c r="B162" s="113"/>
    </row>
    <row r="163" spans="2:2" ht="15" customHeight="1">
      <c r="B163" s="113"/>
    </row>
    <row r="164" spans="2:2" ht="15" customHeight="1">
      <c r="B164" s="113"/>
    </row>
    <row r="165" spans="2:2" ht="15" customHeight="1">
      <c r="B165" s="113"/>
    </row>
  </sheetData>
  <mergeCells count="6">
    <mergeCell ref="C71:E72"/>
    <mergeCell ref="F71:H72"/>
    <mergeCell ref="B71:B73"/>
    <mergeCell ref="B4:B6"/>
    <mergeCell ref="F4:H5"/>
    <mergeCell ref="C4:E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78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Tabelle12">
    <pageSetUpPr fitToPage="1"/>
  </sheetPr>
  <dimension ref="A1:J158"/>
  <sheetViews>
    <sheetView zoomScale="80" zoomScaleNormal="80" workbookViewId="0"/>
  </sheetViews>
  <sheetFormatPr baseColWidth="10" defaultColWidth="11.7109375" defaultRowHeight="15"/>
  <cols>
    <col min="1" max="1" width="39" style="1" customWidth="1"/>
    <col min="2" max="3" width="11.7109375" style="1" customWidth="1"/>
    <col min="4" max="4" width="11.7109375" style="13" customWidth="1"/>
    <col min="5" max="6" width="12.140625" style="1" customWidth="1"/>
    <col min="7" max="7" width="11.7109375" style="1" customWidth="1"/>
    <col min="8" max="16384" width="11.7109375" style="1"/>
  </cols>
  <sheetData>
    <row r="1" spans="1:10" ht="17.45" customHeight="1">
      <c r="A1" s="102" t="s">
        <v>309</v>
      </c>
      <c r="B1" s="103"/>
      <c r="C1" s="103"/>
      <c r="D1" s="132"/>
      <c r="E1" s="103"/>
      <c r="F1" s="103"/>
      <c r="G1" s="106"/>
    </row>
    <row r="2" spans="1:10" ht="15" customHeight="1">
      <c r="A2" s="39" t="s">
        <v>348</v>
      </c>
      <c r="B2" s="104"/>
      <c r="C2" s="104"/>
      <c r="D2" s="133"/>
      <c r="E2" s="104"/>
      <c r="F2" s="104"/>
      <c r="G2" s="104"/>
    </row>
    <row r="3" spans="1:10" ht="8.4499999999999993" customHeight="1">
      <c r="A3" s="104"/>
      <c r="B3" s="104"/>
      <c r="C3" s="104"/>
      <c r="D3" s="133"/>
      <c r="E3" s="104"/>
      <c r="F3" s="104"/>
      <c r="G3" s="104"/>
    </row>
    <row r="4" spans="1:10" ht="15" customHeight="1">
      <c r="A4" s="134" t="s">
        <v>24</v>
      </c>
      <c r="B4" s="276" t="s">
        <v>25</v>
      </c>
      <c r="C4" s="277"/>
      <c r="D4" s="278"/>
      <c r="E4" s="276" t="s">
        <v>0</v>
      </c>
      <c r="F4" s="277"/>
      <c r="G4" s="282"/>
    </row>
    <row r="5" spans="1:10" ht="15" customHeight="1">
      <c r="A5" s="135" t="s">
        <v>26</v>
      </c>
      <c r="B5" s="279"/>
      <c r="C5" s="280"/>
      <c r="D5" s="281"/>
      <c r="E5" s="279" t="s">
        <v>0</v>
      </c>
      <c r="F5" s="280"/>
      <c r="G5" s="283"/>
    </row>
    <row r="6" spans="1:10" ht="15" customHeight="1">
      <c r="A6" s="136" t="s">
        <v>27</v>
      </c>
      <c r="B6" s="108" t="s">
        <v>322</v>
      </c>
      <c r="C6" s="108" t="s">
        <v>340</v>
      </c>
      <c r="D6" s="108" t="s">
        <v>28</v>
      </c>
      <c r="E6" s="108" t="s">
        <v>322</v>
      </c>
      <c r="F6" s="108" t="s">
        <v>340</v>
      </c>
      <c r="G6" s="137" t="s">
        <v>28</v>
      </c>
    </row>
    <row r="7" spans="1:10" ht="15" customHeight="1"/>
    <row r="8" spans="1:10" ht="15" customHeight="1">
      <c r="A8" s="14" t="s">
        <v>29</v>
      </c>
      <c r="B8" s="84">
        <v>7494</v>
      </c>
      <c r="C8" s="84">
        <v>48225</v>
      </c>
      <c r="D8" s="129"/>
      <c r="E8" s="84">
        <v>45792</v>
      </c>
      <c r="F8" s="84">
        <v>138364</v>
      </c>
      <c r="G8" s="130"/>
    </row>
    <row r="9" spans="1:10" ht="15" customHeight="1">
      <c r="A9" s="85" t="s">
        <v>2</v>
      </c>
      <c r="B9" s="81">
        <v>5982</v>
      </c>
      <c r="C9" s="81">
        <v>40801</v>
      </c>
      <c r="D9" s="131"/>
      <c r="E9" s="81">
        <v>37991</v>
      </c>
      <c r="F9" s="81">
        <v>117988</v>
      </c>
      <c r="G9" s="90"/>
    </row>
    <row r="10" spans="1:10" ht="15" customHeight="1">
      <c r="A10" s="31" t="s">
        <v>3</v>
      </c>
      <c r="B10" s="76">
        <v>1512</v>
      </c>
      <c r="C10" s="76">
        <v>7424</v>
      </c>
      <c r="D10" s="128"/>
      <c r="E10" s="76">
        <v>7801</v>
      </c>
      <c r="F10" s="76">
        <v>20376</v>
      </c>
      <c r="G10" s="62"/>
    </row>
    <row r="11" spans="1:10" ht="15" customHeight="1">
      <c r="A11" s="15"/>
      <c r="B11" s="71"/>
      <c r="C11" s="71"/>
      <c r="D11" s="16"/>
      <c r="E11" s="71"/>
      <c r="F11" s="71"/>
      <c r="G11" s="15"/>
    </row>
    <row r="12" spans="1:10" ht="15" customHeight="1">
      <c r="A12" s="19" t="s">
        <v>24</v>
      </c>
      <c r="B12" s="72"/>
      <c r="C12" s="72"/>
      <c r="D12" s="21"/>
      <c r="E12" s="72"/>
      <c r="F12" s="72"/>
      <c r="G12" s="20"/>
      <c r="H12"/>
      <c r="I12"/>
      <c r="J12"/>
    </row>
    <row r="13" spans="1:10" ht="15" customHeight="1">
      <c r="A13" s="17" t="s">
        <v>30</v>
      </c>
      <c r="B13" s="3">
        <v>3500</v>
      </c>
      <c r="C13" s="3">
        <v>15814</v>
      </c>
      <c r="D13" s="18"/>
      <c r="E13" s="3">
        <v>20324</v>
      </c>
      <c r="F13" s="3">
        <v>41791</v>
      </c>
      <c r="G13" s="4"/>
      <c r="H13"/>
      <c r="I13"/>
      <c r="J13"/>
    </row>
    <row r="14" spans="1:10" ht="15" customHeight="1">
      <c r="A14" s="17" t="s">
        <v>31</v>
      </c>
      <c r="B14" s="3">
        <v>1148</v>
      </c>
      <c r="C14" s="3">
        <v>1929</v>
      </c>
      <c r="D14" s="18"/>
      <c r="E14" s="3">
        <v>6529</v>
      </c>
      <c r="F14" s="3">
        <v>11519</v>
      </c>
      <c r="G14" s="4"/>
      <c r="H14"/>
      <c r="I14"/>
      <c r="J14"/>
    </row>
    <row r="15" spans="1:10" ht="15" customHeight="1">
      <c r="A15" s="17" t="s">
        <v>32</v>
      </c>
      <c r="B15" s="3">
        <v>936</v>
      </c>
      <c r="C15" s="3">
        <v>10044</v>
      </c>
      <c r="D15" s="18"/>
      <c r="E15" s="3">
        <v>2113</v>
      </c>
      <c r="F15" s="3">
        <v>21980</v>
      </c>
      <c r="G15" s="4"/>
      <c r="H15"/>
      <c r="I15"/>
      <c r="J15"/>
    </row>
    <row r="16" spans="1:10" ht="15" customHeight="1">
      <c r="A16" s="17" t="s">
        <v>33</v>
      </c>
      <c r="B16" s="3">
        <v>1360</v>
      </c>
      <c r="C16" s="3">
        <v>10647</v>
      </c>
      <c r="D16" s="18"/>
      <c r="E16" s="3">
        <v>13573</v>
      </c>
      <c r="F16" s="3">
        <v>37839</v>
      </c>
      <c r="G16" s="4"/>
      <c r="H16"/>
      <c r="I16"/>
      <c r="J16"/>
    </row>
    <row r="17" spans="1:10" ht="15" customHeight="1">
      <c r="A17" s="17" t="s">
        <v>34</v>
      </c>
      <c r="B17" s="3">
        <v>249</v>
      </c>
      <c r="C17" s="3">
        <v>7158</v>
      </c>
      <c r="D17" s="18"/>
      <c r="E17" s="3">
        <v>1969</v>
      </c>
      <c r="F17" s="3">
        <v>18815</v>
      </c>
      <c r="G17" s="4"/>
      <c r="H17"/>
      <c r="I17"/>
      <c r="J17"/>
    </row>
    <row r="18" spans="1:10" ht="15" customHeight="1">
      <c r="A18" s="17" t="s">
        <v>35</v>
      </c>
      <c r="B18" s="3">
        <v>301</v>
      </c>
      <c r="C18" s="3">
        <v>2633</v>
      </c>
      <c r="D18" s="18"/>
      <c r="E18" s="3">
        <v>1284</v>
      </c>
      <c r="F18" s="3">
        <v>6420</v>
      </c>
      <c r="G18" s="4"/>
      <c r="H18"/>
      <c r="I18"/>
      <c r="J18"/>
    </row>
    <row r="19" spans="1:10" ht="15" customHeight="1">
      <c r="A19" s="15"/>
      <c r="B19" s="71"/>
      <c r="C19" s="71"/>
      <c r="D19" s="16"/>
      <c r="E19" s="71"/>
      <c r="F19" s="71"/>
      <c r="G19" s="15"/>
      <c r="H19"/>
      <c r="I19"/>
      <c r="J19"/>
    </row>
    <row r="20" spans="1:10" ht="15" customHeight="1">
      <c r="A20" s="19" t="s">
        <v>26</v>
      </c>
      <c r="B20" s="73"/>
      <c r="C20" s="73"/>
      <c r="D20" s="24"/>
      <c r="E20" s="73"/>
      <c r="F20" s="73"/>
      <c r="G20" s="23"/>
      <c r="H20"/>
      <c r="I20"/>
      <c r="J20"/>
    </row>
    <row r="21" spans="1:10" ht="15" customHeight="1">
      <c r="A21" s="17" t="s">
        <v>36</v>
      </c>
      <c r="B21" s="3">
        <v>4585</v>
      </c>
      <c r="C21" s="3">
        <v>43084</v>
      </c>
      <c r="D21" s="18"/>
      <c r="E21" s="3">
        <v>16676</v>
      </c>
      <c r="F21" s="3">
        <v>101175</v>
      </c>
      <c r="G21" s="4"/>
      <c r="H21"/>
      <c r="I21"/>
      <c r="J21"/>
    </row>
    <row r="22" spans="1:10" ht="15" customHeight="1">
      <c r="A22" s="25" t="s">
        <v>37</v>
      </c>
      <c r="B22" s="74">
        <v>1036</v>
      </c>
      <c r="C22" s="74">
        <v>32764</v>
      </c>
      <c r="D22" s="26"/>
      <c r="E22" s="74">
        <v>3892</v>
      </c>
      <c r="F22" s="74">
        <v>78661</v>
      </c>
      <c r="G22" s="27"/>
      <c r="H22"/>
      <c r="I22"/>
      <c r="J22"/>
    </row>
    <row r="23" spans="1:10" ht="15" customHeight="1">
      <c r="A23" s="28" t="s">
        <v>39</v>
      </c>
      <c r="B23" s="75">
        <v>2856</v>
      </c>
      <c r="C23" s="75">
        <v>7224</v>
      </c>
      <c r="D23" s="29"/>
      <c r="E23" s="75">
        <v>8495</v>
      </c>
      <c r="F23" s="75">
        <v>16188</v>
      </c>
      <c r="G23" s="30"/>
      <c r="H23"/>
      <c r="I23"/>
      <c r="J23"/>
    </row>
    <row r="24" spans="1:10" ht="15" customHeight="1">
      <c r="A24" s="31" t="s">
        <v>41</v>
      </c>
      <c r="B24" s="76">
        <v>693</v>
      </c>
      <c r="C24" s="76">
        <v>3096</v>
      </c>
      <c r="D24" s="32"/>
      <c r="E24" s="76">
        <v>4289</v>
      </c>
      <c r="F24" s="76">
        <v>6326</v>
      </c>
      <c r="G24" s="33"/>
      <c r="H24"/>
      <c r="I24"/>
      <c r="J24"/>
    </row>
    <row r="25" spans="1:10" ht="15" customHeight="1">
      <c r="A25" s="17" t="s">
        <v>43</v>
      </c>
      <c r="B25" s="3">
        <v>421</v>
      </c>
      <c r="C25" s="3">
        <v>1249</v>
      </c>
      <c r="D25" s="18"/>
      <c r="E25" s="3">
        <v>1311</v>
      </c>
      <c r="F25" s="3">
        <v>2867</v>
      </c>
      <c r="G25" s="4"/>
      <c r="H25"/>
      <c r="I25"/>
      <c r="J25"/>
    </row>
    <row r="26" spans="1:10" ht="15" customHeight="1">
      <c r="A26" s="17" t="s">
        <v>44</v>
      </c>
      <c r="B26" s="3">
        <v>154</v>
      </c>
      <c r="C26" s="3">
        <v>438</v>
      </c>
      <c r="D26" s="18"/>
      <c r="E26" s="3">
        <v>335</v>
      </c>
      <c r="F26" s="3">
        <v>854</v>
      </c>
      <c r="G26" s="4"/>
      <c r="H26"/>
      <c r="I26"/>
      <c r="J26"/>
    </row>
    <row r="27" spans="1:10" ht="15" customHeight="1">
      <c r="A27" s="17" t="s">
        <v>45</v>
      </c>
      <c r="B27" s="3">
        <v>496</v>
      </c>
      <c r="C27" s="3">
        <v>86</v>
      </c>
      <c r="D27" s="18"/>
      <c r="E27" s="3">
        <v>992</v>
      </c>
      <c r="F27" s="3">
        <v>132</v>
      </c>
      <c r="G27" s="4"/>
      <c r="H27"/>
      <c r="I27"/>
      <c r="J27"/>
    </row>
    <row r="28" spans="1:10" ht="15" customHeight="1">
      <c r="A28" s="17" t="s">
        <v>46</v>
      </c>
      <c r="B28" s="3">
        <v>373</v>
      </c>
      <c r="C28" s="3">
        <v>439</v>
      </c>
      <c r="D28" s="18"/>
      <c r="E28" s="3">
        <v>9631</v>
      </c>
      <c r="F28" s="3">
        <v>10345</v>
      </c>
      <c r="G28" s="4"/>
      <c r="H28"/>
      <c r="I28"/>
      <c r="J28"/>
    </row>
    <row r="29" spans="1:10" ht="15" customHeight="1">
      <c r="A29" s="17" t="s">
        <v>47</v>
      </c>
      <c r="B29" s="3">
        <v>909</v>
      </c>
      <c r="C29" s="3">
        <v>1129</v>
      </c>
      <c r="D29" s="18"/>
      <c r="E29" s="3">
        <v>14157</v>
      </c>
      <c r="F29" s="3">
        <v>17290</v>
      </c>
      <c r="G29" s="4"/>
      <c r="H29"/>
      <c r="I29"/>
      <c r="J29"/>
    </row>
    <row r="30" spans="1:10" ht="15" customHeight="1">
      <c r="A30" s="17" t="s">
        <v>48</v>
      </c>
      <c r="B30" s="3">
        <v>109</v>
      </c>
      <c r="C30" s="3">
        <v>187</v>
      </c>
      <c r="D30" s="18"/>
      <c r="E30" s="3">
        <v>229</v>
      </c>
      <c r="F30" s="3">
        <v>240</v>
      </c>
      <c r="G30" s="4"/>
      <c r="H30"/>
      <c r="I30"/>
      <c r="J30"/>
    </row>
    <row r="31" spans="1:10" ht="15" customHeight="1">
      <c r="A31" s="17" t="s">
        <v>49</v>
      </c>
      <c r="B31" s="3">
        <v>336</v>
      </c>
      <c r="C31" s="3">
        <v>1508</v>
      </c>
      <c r="D31" s="18"/>
      <c r="E31" s="3">
        <v>2222</v>
      </c>
      <c r="F31" s="3">
        <v>5069</v>
      </c>
      <c r="G31" s="4"/>
      <c r="H31"/>
      <c r="I31"/>
      <c r="J31"/>
    </row>
    <row r="32" spans="1:10" ht="15" customHeight="1">
      <c r="A32" s="17" t="s">
        <v>50</v>
      </c>
      <c r="B32" s="3">
        <v>111</v>
      </c>
      <c r="C32" s="3">
        <v>105</v>
      </c>
      <c r="D32" s="18"/>
      <c r="E32" s="3">
        <v>239</v>
      </c>
      <c r="F32" s="3">
        <v>392</v>
      </c>
      <c r="G32" s="4"/>
      <c r="H32"/>
      <c r="I32"/>
      <c r="J32"/>
    </row>
    <row r="33" spans="1:10" ht="15" customHeight="1">
      <c r="A33" s="15"/>
      <c r="B33" s="71"/>
      <c r="C33" s="71"/>
      <c r="D33" s="16"/>
      <c r="E33" s="71"/>
      <c r="F33" s="71"/>
      <c r="G33" s="15"/>
      <c r="H33"/>
      <c r="I33"/>
      <c r="J33"/>
    </row>
    <row r="34" spans="1:10" ht="15" customHeight="1">
      <c r="A34" s="34" t="s">
        <v>51</v>
      </c>
      <c r="B34" s="77"/>
      <c r="C34" s="77"/>
      <c r="D34" s="35"/>
      <c r="E34" s="77"/>
      <c r="F34" s="77"/>
      <c r="G34" s="82"/>
      <c r="H34"/>
      <c r="I34"/>
      <c r="J34"/>
    </row>
    <row r="35" spans="1:10" ht="15" customHeight="1">
      <c r="A35" s="169" t="s">
        <v>277</v>
      </c>
      <c r="B35" s="170">
        <v>4481</v>
      </c>
      <c r="C35" s="170">
        <v>29663</v>
      </c>
      <c r="D35" s="18"/>
      <c r="E35" s="3">
        <v>27324</v>
      </c>
      <c r="F35" s="3">
        <v>83880</v>
      </c>
      <c r="G35" s="18"/>
      <c r="H35"/>
      <c r="I35"/>
      <c r="J35"/>
    </row>
    <row r="36" spans="1:10" ht="15" customHeight="1">
      <c r="A36" s="169" t="s">
        <v>52</v>
      </c>
      <c r="B36" s="170">
        <v>1501</v>
      </c>
      <c r="C36" s="170">
        <v>11138</v>
      </c>
      <c r="D36" s="18"/>
      <c r="E36" s="3">
        <v>10667</v>
      </c>
      <c r="F36" s="3">
        <v>34108</v>
      </c>
      <c r="G36" s="18"/>
      <c r="H36"/>
      <c r="I36"/>
      <c r="J36"/>
    </row>
    <row r="37" spans="1:10" ht="15" customHeight="1">
      <c r="A37" s="227" t="s">
        <v>53</v>
      </c>
      <c r="B37" s="170">
        <v>496</v>
      </c>
      <c r="C37" s="170">
        <v>2534</v>
      </c>
      <c r="D37" s="18"/>
      <c r="E37" s="3">
        <v>1613</v>
      </c>
      <c r="F37" s="3">
        <v>7761</v>
      </c>
      <c r="G37" s="18"/>
      <c r="H37"/>
      <c r="I37"/>
      <c r="J37"/>
    </row>
    <row r="38" spans="1:10" ht="15" customHeight="1">
      <c r="A38" s="240" t="s">
        <v>59</v>
      </c>
      <c r="B38" s="171">
        <v>156</v>
      </c>
      <c r="C38" s="170">
        <v>1052</v>
      </c>
      <c r="D38" s="241"/>
      <c r="E38" s="170">
        <v>593</v>
      </c>
      <c r="F38" s="170">
        <v>2588</v>
      </c>
      <c r="G38" s="18"/>
      <c r="H38"/>
      <c r="I38"/>
      <c r="J38"/>
    </row>
    <row r="39" spans="1:10" ht="15" customHeight="1">
      <c r="A39" s="240" t="s">
        <v>63</v>
      </c>
      <c r="B39" s="171">
        <v>75</v>
      </c>
      <c r="C39" s="170">
        <v>272</v>
      </c>
      <c r="D39" s="241"/>
      <c r="E39" s="170">
        <v>399</v>
      </c>
      <c r="F39" s="170">
        <v>713</v>
      </c>
      <c r="G39" s="18"/>
      <c r="H39"/>
      <c r="I39"/>
      <c r="J39"/>
    </row>
    <row r="40" spans="1:10" ht="15" customHeight="1">
      <c r="A40" s="240" t="s">
        <v>58</v>
      </c>
      <c r="B40" s="171">
        <v>31</v>
      </c>
      <c r="C40" s="170">
        <v>167</v>
      </c>
      <c r="D40" s="241"/>
      <c r="E40" s="170">
        <v>67</v>
      </c>
      <c r="F40" s="170">
        <v>401</v>
      </c>
      <c r="G40" s="18"/>
      <c r="H40"/>
      <c r="I40"/>
      <c r="J40"/>
    </row>
    <row r="41" spans="1:10" ht="15" customHeight="1">
      <c r="A41" s="240" t="s">
        <v>199</v>
      </c>
      <c r="B41" s="225">
        <v>70</v>
      </c>
      <c r="C41" s="170">
        <v>310</v>
      </c>
      <c r="D41" s="241"/>
      <c r="E41" s="170">
        <v>256</v>
      </c>
      <c r="F41" s="170">
        <v>855</v>
      </c>
      <c r="G41" s="18"/>
      <c r="H41"/>
      <c r="I41"/>
      <c r="J41"/>
    </row>
    <row r="42" spans="1:10" ht="15" customHeight="1">
      <c r="A42" s="240" t="s">
        <v>62</v>
      </c>
      <c r="B42" s="242">
        <v>43</v>
      </c>
      <c r="C42" s="171">
        <v>790</v>
      </c>
      <c r="D42" s="241"/>
      <c r="E42" s="171">
        <v>156</v>
      </c>
      <c r="F42" s="171">
        <v>1370</v>
      </c>
      <c r="G42" s="18"/>
      <c r="H42"/>
      <c r="I42"/>
      <c r="J42"/>
    </row>
    <row r="43" spans="1:10" ht="15" customHeight="1">
      <c r="A43" s="240" t="s">
        <v>56</v>
      </c>
      <c r="B43" s="242">
        <v>190</v>
      </c>
      <c r="C43" s="171">
        <v>283</v>
      </c>
      <c r="D43" s="241"/>
      <c r="E43" s="171">
        <v>2747</v>
      </c>
      <c r="F43" s="171">
        <v>1705</v>
      </c>
      <c r="G43" s="18"/>
      <c r="H43"/>
      <c r="I43"/>
      <c r="J43"/>
    </row>
    <row r="44" spans="1:10" ht="15" customHeight="1">
      <c r="A44" s="240" t="s">
        <v>54</v>
      </c>
      <c r="B44" s="242">
        <v>33</v>
      </c>
      <c r="C44" s="171">
        <v>163</v>
      </c>
      <c r="D44" s="241"/>
      <c r="E44" s="171">
        <v>122</v>
      </c>
      <c r="F44" s="171">
        <v>552</v>
      </c>
      <c r="G44" s="18"/>
      <c r="H44"/>
      <c r="I44"/>
      <c r="J44"/>
    </row>
    <row r="45" spans="1:10" ht="15" customHeight="1">
      <c r="A45" s="240" t="s">
        <v>55</v>
      </c>
      <c r="B45" s="242">
        <v>31</v>
      </c>
      <c r="C45" s="171">
        <v>104</v>
      </c>
      <c r="D45" s="241"/>
      <c r="E45" s="171">
        <v>88</v>
      </c>
      <c r="F45" s="171">
        <v>287</v>
      </c>
      <c r="G45" s="18"/>
      <c r="H45"/>
      <c r="I45"/>
      <c r="J45"/>
    </row>
    <row r="46" spans="1:10" ht="15" customHeight="1">
      <c r="A46" s="240" t="s">
        <v>271</v>
      </c>
      <c r="B46" s="242">
        <v>0</v>
      </c>
      <c r="C46" s="225">
        <v>1</v>
      </c>
      <c r="D46" s="241"/>
      <c r="E46" s="225">
        <v>0</v>
      </c>
      <c r="F46" s="225">
        <v>1</v>
      </c>
      <c r="G46" s="18"/>
      <c r="H46"/>
      <c r="I46"/>
      <c r="J46"/>
    </row>
    <row r="47" spans="1:10" ht="15" customHeight="1">
      <c r="A47" s="240" t="s">
        <v>200</v>
      </c>
      <c r="B47" s="242">
        <v>4</v>
      </c>
      <c r="C47" s="242">
        <v>8</v>
      </c>
      <c r="D47" s="241"/>
      <c r="E47" s="242">
        <v>20</v>
      </c>
      <c r="F47" s="242">
        <v>13</v>
      </c>
      <c r="G47" s="18"/>
      <c r="H47"/>
      <c r="I47"/>
      <c r="J47"/>
    </row>
    <row r="48" spans="1:10" ht="15" customHeight="1">
      <c r="A48" s="240" t="s">
        <v>57</v>
      </c>
      <c r="B48" s="242">
        <v>14</v>
      </c>
      <c r="C48" s="242">
        <v>97</v>
      </c>
      <c r="D48" s="241"/>
      <c r="E48" s="242">
        <v>50</v>
      </c>
      <c r="F48" s="242">
        <v>382</v>
      </c>
      <c r="G48" s="18"/>
      <c r="H48"/>
      <c r="I48"/>
      <c r="J48"/>
    </row>
    <row r="49" spans="1:10" ht="15" customHeight="1">
      <c r="A49" s="240" t="s">
        <v>270</v>
      </c>
      <c r="B49" s="242">
        <v>53</v>
      </c>
      <c r="C49" s="226">
        <v>120</v>
      </c>
      <c r="D49" s="241"/>
      <c r="E49" s="226">
        <v>194</v>
      </c>
      <c r="F49" s="226">
        <v>292</v>
      </c>
      <c r="G49" s="18"/>
      <c r="H49"/>
      <c r="I49"/>
      <c r="J49"/>
    </row>
    <row r="50" spans="1:10" ht="15" customHeight="1">
      <c r="A50" s="240" t="s">
        <v>60</v>
      </c>
      <c r="B50" s="242">
        <v>2</v>
      </c>
      <c r="C50" s="171">
        <v>43</v>
      </c>
      <c r="D50" s="241"/>
      <c r="E50" s="171">
        <v>6</v>
      </c>
      <c r="F50" s="171">
        <v>78</v>
      </c>
      <c r="G50" s="18"/>
      <c r="H50"/>
      <c r="I50"/>
      <c r="J50"/>
    </row>
    <row r="51" spans="1:10" ht="15" customHeight="1">
      <c r="A51" s="240" t="s">
        <v>272</v>
      </c>
      <c r="B51" s="242">
        <v>9</v>
      </c>
      <c r="C51" s="171">
        <v>389</v>
      </c>
      <c r="D51" s="241"/>
      <c r="E51" s="171">
        <v>21</v>
      </c>
      <c r="F51" s="171">
        <v>580</v>
      </c>
      <c r="G51" s="18"/>
      <c r="H51"/>
      <c r="I51"/>
      <c r="J51"/>
    </row>
    <row r="52" spans="1:10" ht="15" customHeight="1">
      <c r="A52" s="240" t="s">
        <v>313</v>
      </c>
      <c r="B52" s="242">
        <v>25</v>
      </c>
      <c r="C52" s="225">
        <v>72</v>
      </c>
      <c r="D52" s="241"/>
      <c r="E52" s="225">
        <v>93</v>
      </c>
      <c r="F52" s="225">
        <v>142</v>
      </c>
      <c r="G52" s="18"/>
      <c r="H52"/>
      <c r="I52"/>
      <c r="J52"/>
    </row>
    <row r="53" spans="1:10" ht="15" customHeight="1">
      <c r="A53" s="240" t="s">
        <v>269</v>
      </c>
      <c r="B53" s="242">
        <v>14</v>
      </c>
      <c r="C53" s="171">
        <v>92</v>
      </c>
      <c r="D53" s="241"/>
      <c r="E53" s="171">
        <v>60</v>
      </c>
      <c r="F53" s="171">
        <v>230</v>
      </c>
      <c r="G53" s="18"/>
      <c r="H53"/>
      <c r="I53"/>
      <c r="J53"/>
    </row>
    <row r="54" spans="1:10" ht="15" customHeight="1">
      <c r="A54" s="228" t="s">
        <v>61</v>
      </c>
      <c r="B54" s="226">
        <v>266</v>
      </c>
      <c r="C54" s="171">
        <v>927</v>
      </c>
      <c r="D54" s="241"/>
      <c r="E54" s="171">
        <v>1316</v>
      </c>
      <c r="F54" s="171">
        <v>2426</v>
      </c>
      <c r="G54" s="18"/>
      <c r="H54"/>
      <c r="I54"/>
      <c r="J54"/>
    </row>
    <row r="55" spans="1:10" ht="15" customHeight="1">
      <c r="A55" s="113"/>
      <c r="B55" s="113"/>
      <c r="C55" s="113"/>
      <c r="D55" s="187"/>
      <c r="E55" s="113"/>
      <c r="F55" s="113"/>
      <c r="H55"/>
      <c r="I55"/>
      <c r="J55"/>
    </row>
    <row r="56" spans="1:10" ht="15" customHeight="1">
      <c r="A56" s="221"/>
      <c r="B56" s="221"/>
      <c r="C56" s="221"/>
      <c r="D56" s="182"/>
      <c r="E56" s="222"/>
      <c r="F56" s="222"/>
      <c r="G56" s="52"/>
      <c r="H56"/>
      <c r="I56"/>
      <c r="J56"/>
    </row>
    <row r="57" spans="1:10" ht="15" customHeight="1">
      <c r="H57"/>
      <c r="I57"/>
      <c r="J57"/>
    </row>
    <row r="58" spans="1:10" ht="15" customHeight="1">
      <c r="B58"/>
      <c r="C58"/>
      <c r="D58"/>
      <c r="E58"/>
      <c r="F58"/>
      <c r="G58"/>
      <c r="H58"/>
      <c r="I58"/>
      <c r="J58"/>
    </row>
    <row r="59" spans="1:10" ht="15" customHeight="1">
      <c r="E59"/>
      <c r="F59"/>
      <c r="G59"/>
      <c r="H59"/>
      <c r="I59"/>
      <c r="J59"/>
    </row>
    <row r="60" spans="1:10" ht="15" customHeight="1">
      <c r="E60"/>
      <c r="F60"/>
      <c r="G60"/>
      <c r="H60"/>
      <c r="I60"/>
      <c r="J60"/>
    </row>
    <row r="61" spans="1:10" ht="15" customHeight="1">
      <c r="E61"/>
      <c r="F61"/>
      <c r="G61"/>
      <c r="H61"/>
      <c r="I61"/>
      <c r="J61"/>
    </row>
    <row r="62" spans="1:10" ht="15" customHeight="1">
      <c r="E62"/>
      <c r="F62"/>
      <c r="G62"/>
      <c r="H62"/>
      <c r="I62"/>
      <c r="J62"/>
    </row>
    <row r="63" spans="1:10" ht="15" customHeight="1">
      <c r="E63"/>
      <c r="F63"/>
      <c r="G63"/>
      <c r="H63"/>
      <c r="I63"/>
      <c r="J63"/>
    </row>
    <row r="64" spans="1:10" ht="15" customHeight="1">
      <c r="E64"/>
      <c r="F64"/>
      <c r="G64"/>
      <c r="H64"/>
      <c r="I64"/>
      <c r="J64"/>
    </row>
    <row r="65" spans="4:10" ht="15" customHeight="1">
      <c r="E65"/>
      <c r="F65"/>
      <c r="G65"/>
      <c r="H65"/>
      <c r="I65"/>
      <c r="J65"/>
    </row>
    <row r="66" spans="4:10" ht="15" customHeight="1">
      <c r="E66"/>
      <c r="F66"/>
      <c r="G66"/>
      <c r="H66"/>
      <c r="I66"/>
      <c r="J66"/>
    </row>
    <row r="67" spans="4:10" ht="15" customHeight="1">
      <c r="E67"/>
      <c r="F67"/>
      <c r="G67"/>
      <c r="H67"/>
      <c r="I67"/>
      <c r="J67"/>
    </row>
    <row r="68" spans="4:10" ht="15" customHeight="1">
      <c r="E68"/>
      <c r="F68"/>
      <c r="G68"/>
      <c r="H68"/>
      <c r="I68"/>
      <c r="J68"/>
    </row>
    <row r="69" spans="4:10" ht="15" customHeight="1">
      <c r="E69"/>
      <c r="F69"/>
      <c r="G69"/>
      <c r="H69"/>
      <c r="I69"/>
      <c r="J69"/>
    </row>
    <row r="70" spans="4:10" ht="15" customHeight="1">
      <c r="E70"/>
      <c r="F70"/>
      <c r="G70"/>
      <c r="H70"/>
      <c r="I70"/>
      <c r="J70"/>
    </row>
    <row r="71" spans="4:10" ht="15" customHeight="1">
      <c r="E71"/>
      <c r="F71"/>
      <c r="G71"/>
      <c r="H71"/>
      <c r="I71"/>
      <c r="J71"/>
    </row>
    <row r="72" spans="4:10" ht="15" customHeight="1">
      <c r="D72" s="1"/>
      <c r="E72"/>
      <c r="F72"/>
      <c r="G72"/>
      <c r="H72"/>
      <c r="I72"/>
      <c r="J72"/>
    </row>
    <row r="73" spans="4:10" ht="15" customHeight="1">
      <c r="D73" s="1"/>
      <c r="E73"/>
      <c r="F73"/>
      <c r="G73"/>
      <c r="H73"/>
      <c r="I73"/>
      <c r="J73"/>
    </row>
    <row r="74" spans="4:10" ht="15" customHeight="1">
      <c r="D74" s="1"/>
      <c r="E74"/>
      <c r="F74"/>
      <c r="G74"/>
      <c r="H74"/>
      <c r="I74"/>
      <c r="J74"/>
    </row>
    <row r="75" spans="4:10" ht="15" customHeight="1">
      <c r="D75" s="1"/>
      <c r="E75"/>
      <c r="F75"/>
      <c r="G75"/>
      <c r="H75"/>
      <c r="I75"/>
      <c r="J75"/>
    </row>
    <row r="76" spans="4:10" ht="15" customHeight="1">
      <c r="D76" s="1"/>
      <c r="E76"/>
      <c r="F76"/>
      <c r="G76"/>
      <c r="H76"/>
      <c r="I76"/>
      <c r="J76"/>
    </row>
    <row r="77" spans="4:10" ht="15" customHeight="1">
      <c r="D77" s="1"/>
      <c r="E77"/>
      <c r="F77"/>
      <c r="G77"/>
      <c r="H77"/>
      <c r="I77"/>
      <c r="J77"/>
    </row>
    <row r="78" spans="4:10" ht="15" customHeight="1">
      <c r="D78" s="1"/>
      <c r="E78"/>
      <c r="F78"/>
      <c r="G78"/>
      <c r="H78"/>
      <c r="I78"/>
      <c r="J78"/>
    </row>
    <row r="79" spans="4:10" ht="15" customHeight="1">
      <c r="D79" s="1"/>
      <c r="H79"/>
      <c r="I79"/>
      <c r="J79"/>
    </row>
    <row r="80" spans="4:10" ht="15" customHeight="1">
      <c r="D80" s="1"/>
      <c r="H80"/>
      <c r="I80"/>
      <c r="J80"/>
    </row>
    <row r="81" spans="4:10" ht="15" customHeight="1">
      <c r="D81" s="1"/>
      <c r="H81"/>
      <c r="I81"/>
      <c r="J81"/>
    </row>
    <row r="82" spans="4:10" ht="15" customHeight="1">
      <c r="D82" s="1"/>
      <c r="H82"/>
      <c r="I82"/>
      <c r="J82"/>
    </row>
    <row r="83" spans="4:10" ht="15" customHeight="1">
      <c r="D83" s="1"/>
      <c r="H83"/>
      <c r="I83"/>
      <c r="J83"/>
    </row>
    <row r="84" spans="4:10" ht="15" customHeight="1">
      <c r="D84" s="1"/>
      <c r="H84"/>
      <c r="I84"/>
      <c r="J84"/>
    </row>
    <row r="85" spans="4:10" ht="15" customHeight="1">
      <c r="D85" s="1"/>
      <c r="H85"/>
      <c r="I85"/>
      <c r="J85"/>
    </row>
    <row r="86" spans="4:10" ht="15" customHeight="1">
      <c r="D86" s="1"/>
      <c r="H86"/>
      <c r="I86"/>
      <c r="J86"/>
    </row>
    <row r="87" spans="4:10" ht="15" customHeight="1">
      <c r="D87" s="1"/>
      <c r="H87"/>
      <c r="I87"/>
      <c r="J87"/>
    </row>
    <row r="88" spans="4:10" ht="15" customHeight="1">
      <c r="D88" s="1"/>
      <c r="H88"/>
      <c r="I88"/>
      <c r="J88"/>
    </row>
    <row r="89" spans="4:10" ht="15" customHeight="1">
      <c r="D89" s="1"/>
      <c r="H89"/>
      <c r="I89"/>
      <c r="J89"/>
    </row>
    <row r="90" spans="4:10" ht="15" customHeight="1">
      <c r="D90" s="1"/>
      <c r="H90"/>
      <c r="I90"/>
      <c r="J90"/>
    </row>
    <row r="91" spans="4:10" ht="15" customHeight="1">
      <c r="D91" s="1"/>
      <c r="H91"/>
      <c r="I91"/>
      <c r="J91"/>
    </row>
    <row r="92" spans="4:10" ht="15" customHeight="1">
      <c r="D92" s="1"/>
      <c r="H92"/>
      <c r="I92"/>
      <c r="J92"/>
    </row>
    <row r="93" spans="4:10" ht="15" customHeight="1">
      <c r="D93" s="1"/>
      <c r="H93"/>
      <c r="I93"/>
      <c r="J93"/>
    </row>
    <row r="94" spans="4:10" ht="15" customHeight="1">
      <c r="D94" s="1"/>
      <c r="H94"/>
      <c r="I94"/>
      <c r="J94"/>
    </row>
    <row r="95" spans="4:10" ht="15" customHeight="1">
      <c r="D95" s="1"/>
      <c r="H95"/>
      <c r="I95"/>
      <c r="J95"/>
    </row>
    <row r="96" spans="4:10" ht="15" customHeight="1">
      <c r="D96" s="1"/>
      <c r="H96"/>
      <c r="I96"/>
      <c r="J96"/>
    </row>
    <row r="97" spans="4:10" ht="15" customHeight="1">
      <c r="D97" s="1"/>
      <c r="H97"/>
      <c r="I97"/>
      <c r="J97"/>
    </row>
    <row r="98" spans="4:10" ht="15" customHeight="1">
      <c r="D98" s="1"/>
      <c r="H98"/>
      <c r="I98"/>
      <c r="J98"/>
    </row>
    <row r="99" spans="4:10" ht="15" customHeight="1">
      <c r="D99" s="1"/>
      <c r="H99"/>
      <c r="I99"/>
      <c r="J99"/>
    </row>
    <row r="100" spans="4:10" ht="15" customHeight="1">
      <c r="D100" s="1"/>
      <c r="H100"/>
      <c r="I100"/>
      <c r="J100"/>
    </row>
    <row r="101" spans="4:10" ht="15" customHeight="1">
      <c r="D101" s="1"/>
      <c r="H101"/>
      <c r="I101"/>
      <c r="J101"/>
    </row>
    <row r="102" spans="4:10" ht="15" customHeight="1">
      <c r="D102" s="1"/>
      <c r="H102"/>
      <c r="I102"/>
      <c r="J102"/>
    </row>
    <row r="103" spans="4:10" ht="15" customHeight="1">
      <c r="D103" s="1"/>
      <c r="H103"/>
      <c r="I103"/>
      <c r="J103"/>
    </row>
    <row r="104" spans="4:10" ht="15" customHeight="1">
      <c r="D104" s="1"/>
      <c r="H104"/>
      <c r="I104"/>
      <c r="J104"/>
    </row>
    <row r="105" spans="4:10" ht="15" customHeight="1">
      <c r="D105" s="1"/>
      <c r="H105"/>
      <c r="I105"/>
      <c r="J105"/>
    </row>
    <row r="106" spans="4:10" ht="15" customHeight="1">
      <c r="D106" s="1"/>
      <c r="H106"/>
      <c r="I106"/>
      <c r="J106"/>
    </row>
    <row r="107" spans="4:10" ht="15" customHeight="1">
      <c r="D107" s="1"/>
      <c r="H107"/>
      <c r="I107"/>
      <c r="J107"/>
    </row>
    <row r="108" spans="4:10" ht="15" customHeight="1">
      <c r="D108" s="1"/>
      <c r="H108"/>
      <c r="I108"/>
      <c r="J108"/>
    </row>
    <row r="109" spans="4:10" ht="15" customHeight="1">
      <c r="D109" s="1"/>
      <c r="H109"/>
      <c r="I109"/>
      <c r="J109"/>
    </row>
    <row r="110" spans="4:10" ht="15" customHeight="1">
      <c r="D110" s="1"/>
      <c r="H110"/>
      <c r="I110"/>
      <c r="J110"/>
    </row>
    <row r="111" spans="4:10" ht="15" customHeight="1">
      <c r="D111" s="1"/>
      <c r="H111"/>
      <c r="I111"/>
      <c r="J111"/>
    </row>
    <row r="112" spans="4:10" ht="15" customHeight="1">
      <c r="D112" s="1"/>
      <c r="H112"/>
      <c r="I112"/>
      <c r="J112"/>
    </row>
    <row r="113" spans="4:10" ht="15" customHeight="1">
      <c r="D113" s="1"/>
      <c r="H113"/>
      <c r="I113"/>
      <c r="J113"/>
    </row>
    <row r="114" spans="4:10" ht="15" customHeight="1">
      <c r="D114" s="1"/>
      <c r="H114"/>
      <c r="I114"/>
      <c r="J114"/>
    </row>
    <row r="115" spans="4:10" ht="15" customHeight="1">
      <c r="D115" s="1"/>
      <c r="H115"/>
      <c r="I115"/>
      <c r="J115"/>
    </row>
    <row r="116" spans="4:10" ht="15" customHeight="1">
      <c r="D116" s="1"/>
      <c r="H116"/>
      <c r="I116"/>
      <c r="J116"/>
    </row>
    <row r="117" spans="4:10" ht="15" customHeight="1">
      <c r="D117" s="1"/>
      <c r="H117"/>
      <c r="I117"/>
      <c r="J117"/>
    </row>
    <row r="118" spans="4:10" ht="15" customHeight="1">
      <c r="D118" s="1"/>
      <c r="H118"/>
      <c r="I118"/>
      <c r="J118"/>
    </row>
    <row r="119" spans="4:10" ht="15" customHeight="1">
      <c r="D119" s="1"/>
      <c r="H119"/>
      <c r="I119"/>
      <c r="J119"/>
    </row>
    <row r="120" spans="4:10" ht="15" customHeight="1">
      <c r="D120" s="1"/>
      <c r="H120"/>
      <c r="I120"/>
      <c r="J120"/>
    </row>
    <row r="121" spans="4:10" ht="15" customHeight="1">
      <c r="D121" s="1"/>
      <c r="H121"/>
      <c r="I121"/>
      <c r="J121"/>
    </row>
    <row r="122" spans="4:10" ht="15" customHeight="1">
      <c r="D122" s="1"/>
      <c r="H122"/>
      <c r="I122"/>
      <c r="J122"/>
    </row>
    <row r="123" spans="4:10" ht="15" customHeight="1">
      <c r="D123" s="1"/>
    </row>
    <row r="124" spans="4:10" ht="15" customHeight="1">
      <c r="D124" s="1"/>
    </row>
    <row r="125" spans="4:10" ht="15" customHeight="1">
      <c r="D125" s="1"/>
    </row>
    <row r="126" spans="4:10" ht="15" customHeight="1">
      <c r="D126" s="1"/>
    </row>
    <row r="127" spans="4:10" ht="15" customHeight="1">
      <c r="D127" s="1"/>
    </row>
    <row r="128" spans="4:10" ht="15" customHeight="1">
      <c r="D128" s="1"/>
    </row>
    <row r="129" spans="4:4" ht="15" customHeight="1">
      <c r="D129" s="1"/>
    </row>
    <row r="130" spans="4:4" ht="15" customHeight="1">
      <c r="D130" s="1"/>
    </row>
    <row r="131" spans="4:4" ht="15" customHeight="1">
      <c r="D131" s="1"/>
    </row>
    <row r="132" spans="4:4" ht="15" customHeight="1">
      <c r="D132" s="1"/>
    </row>
    <row r="133" spans="4:4" ht="15" customHeight="1">
      <c r="D133" s="1"/>
    </row>
    <row r="134" spans="4:4" ht="15" customHeight="1">
      <c r="D134" s="1"/>
    </row>
    <row r="135" spans="4:4" ht="15" customHeight="1">
      <c r="D135" s="1"/>
    </row>
    <row r="136" spans="4:4" ht="15" customHeight="1">
      <c r="D136" s="1"/>
    </row>
    <row r="137" spans="4:4" ht="15" customHeight="1">
      <c r="D137" s="1"/>
    </row>
    <row r="138" spans="4:4" ht="15" customHeight="1">
      <c r="D138" s="1"/>
    </row>
    <row r="139" spans="4:4" ht="15" customHeight="1">
      <c r="D139" s="1"/>
    </row>
    <row r="140" spans="4:4" ht="15" customHeight="1">
      <c r="D140" s="1"/>
    </row>
    <row r="141" spans="4:4" ht="15" customHeight="1">
      <c r="D141" s="1"/>
    </row>
    <row r="142" spans="4:4" ht="15" customHeight="1">
      <c r="D142" s="1"/>
    </row>
    <row r="143" spans="4:4" ht="15" customHeight="1">
      <c r="D143" s="1"/>
    </row>
    <row r="144" spans="4:4" ht="15" customHeight="1">
      <c r="D144" s="1"/>
    </row>
    <row r="145" spans="4:4" ht="15" customHeight="1">
      <c r="D145" s="1"/>
    </row>
    <row r="146" spans="4:4" ht="15" customHeight="1">
      <c r="D146" s="1"/>
    </row>
    <row r="147" spans="4:4" ht="15" customHeight="1">
      <c r="D147" s="1"/>
    </row>
    <row r="148" spans="4:4" ht="15" customHeight="1">
      <c r="D148" s="1"/>
    </row>
    <row r="149" spans="4:4" ht="15" customHeight="1">
      <c r="D149" s="1"/>
    </row>
    <row r="150" spans="4:4" ht="15" customHeight="1">
      <c r="D150" s="1"/>
    </row>
    <row r="151" spans="4:4" ht="15" customHeight="1">
      <c r="D151" s="1"/>
    </row>
    <row r="152" spans="4:4" ht="15" customHeight="1">
      <c r="D152" s="1"/>
    </row>
    <row r="153" spans="4:4">
      <c r="D153" s="1"/>
    </row>
    <row r="154" spans="4:4">
      <c r="D154" s="1"/>
    </row>
    <row r="155" spans="4:4">
      <c r="D155" s="1"/>
    </row>
    <row r="156" spans="4:4">
      <c r="D156" s="1"/>
    </row>
    <row r="157" spans="4:4">
      <c r="D157" s="1"/>
    </row>
    <row r="158" spans="4:4">
      <c r="D158" s="1"/>
    </row>
  </sheetData>
  <mergeCells count="2">
    <mergeCell ref="B4:D5"/>
    <mergeCell ref="E4:G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8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58"/>
  <sheetViews>
    <sheetView zoomScale="136" zoomScaleNormal="136" workbookViewId="0"/>
  </sheetViews>
  <sheetFormatPr baseColWidth="10" defaultColWidth="11.5703125" defaultRowHeight="11.25"/>
  <cols>
    <col min="1" max="1" width="63.42578125" style="112" customWidth="1"/>
    <col min="2" max="16384" width="11.5703125" style="112"/>
  </cols>
  <sheetData>
    <row r="1" spans="1:1">
      <c r="A1" s="111" t="s">
        <v>227</v>
      </c>
    </row>
    <row r="4" spans="1:1">
      <c r="A4" s="112" t="s">
        <v>228</v>
      </c>
    </row>
    <row r="5" spans="1:1">
      <c r="A5" s="112" t="s">
        <v>229</v>
      </c>
    </row>
    <row r="6" spans="1:1">
      <c r="A6" s="112" t="s">
        <v>230</v>
      </c>
    </row>
    <row r="7" spans="1:1">
      <c r="A7" s="112" t="s">
        <v>310</v>
      </c>
    </row>
    <row r="8" spans="1:1">
      <c r="A8" s="112" t="s">
        <v>231</v>
      </c>
    </row>
    <row r="11" spans="1:1">
      <c r="A11" s="111" t="s">
        <v>232</v>
      </c>
    </row>
    <row r="12" spans="1:1">
      <c r="A12" s="112" t="s">
        <v>233</v>
      </c>
    </row>
    <row r="13" spans="1:1">
      <c r="A13" s="112" t="s">
        <v>234</v>
      </c>
    </row>
    <row r="14" spans="1:1">
      <c r="A14" s="112" t="s">
        <v>311</v>
      </c>
    </row>
    <row r="15" spans="1:1">
      <c r="A15" s="112" t="s">
        <v>229</v>
      </c>
    </row>
    <row r="17" spans="1:1">
      <c r="A17" s="111" t="s">
        <v>235</v>
      </c>
    </row>
    <row r="18" spans="1:1">
      <c r="A18" s="112" t="s">
        <v>236</v>
      </c>
    </row>
    <row r="19" spans="1:1">
      <c r="A19" s="112" t="s">
        <v>230</v>
      </c>
    </row>
    <row r="20" spans="1:1">
      <c r="A20" s="112" t="s">
        <v>237</v>
      </c>
    </row>
    <row r="22" spans="1:1">
      <c r="A22" s="112" t="s">
        <v>259</v>
      </c>
    </row>
    <row r="23" spans="1:1">
      <c r="A23" s="112" t="s">
        <v>260</v>
      </c>
    </row>
    <row r="24" spans="1:1">
      <c r="A24" s="112" t="s">
        <v>261</v>
      </c>
    </row>
    <row r="26" spans="1:1">
      <c r="A26" s="111" t="s">
        <v>238</v>
      </c>
    </row>
    <row r="27" spans="1:1">
      <c r="A27" s="112" t="s">
        <v>239</v>
      </c>
    </row>
    <row r="30" spans="1:1">
      <c r="A30" s="112" t="s">
        <v>339</v>
      </c>
    </row>
    <row r="32" spans="1:1">
      <c r="A32" s="112" t="s">
        <v>240</v>
      </c>
    </row>
    <row r="33" spans="1:1">
      <c r="A33" s="112" t="s">
        <v>241</v>
      </c>
    </row>
    <row r="34" spans="1:1">
      <c r="A34" s="112" t="s">
        <v>242</v>
      </c>
    </row>
    <row r="35" spans="1:1">
      <c r="A35" s="112" t="s">
        <v>243</v>
      </c>
    </row>
    <row r="37" spans="1:1">
      <c r="A37" s="112" t="s">
        <v>244</v>
      </c>
    </row>
    <row r="38" spans="1:1">
      <c r="A38" s="112" t="s">
        <v>245</v>
      </c>
    </row>
    <row r="39" spans="1:1">
      <c r="A39" s="112" t="s">
        <v>246</v>
      </c>
    </row>
    <row r="40" spans="1:1">
      <c r="A40" s="112" t="s">
        <v>247</v>
      </c>
    </row>
    <row r="41" spans="1:1">
      <c r="A41" s="112" t="s">
        <v>248</v>
      </c>
    </row>
    <row r="42" spans="1:1">
      <c r="A42" s="112" t="s">
        <v>249</v>
      </c>
    </row>
    <row r="43" spans="1:1">
      <c r="A43" s="112" t="s">
        <v>250</v>
      </c>
    </row>
    <row r="44" spans="1:1">
      <c r="A44" s="112" t="s">
        <v>251</v>
      </c>
    </row>
    <row r="45" spans="1:1">
      <c r="A45" s="112" t="s">
        <v>252</v>
      </c>
    </row>
    <row r="47" spans="1:1">
      <c r="A47" s="112" t="s">
        <v>253</v>
      </c>
    </row>
    <row r="48" spans="1:1">
      <c r="A48" s="112" t="s">
        <v>254</v>
      </c>
    </row>
    <row r="49" spans="1:1">
      <c r="A49" s="112" t="s">
        <v>255</v>
      </c>
    </row>
    <row r="50" spans="1:1">
      <c r="A50" s="112" t="s">
        <v>256</v>
      </c>
    </row>
    <row r="51" spans="1:1">
      <c r="A51" s="112" t="s">
        <v>257</v>
      </c>
    </row>
    <row r="52" spans="1:1">
      <c r="A52" s="112" t="s">
        <v>258</v>
      </c>
    </row>
    <row r="54" spans="1:1">
      <c r="A54" s="252" t="s">
        <v>347</v>
      </c>
    </row>
    <row r="55" spans="1:1">
      <c r="A55" s="252" t="s">
        <v>343</v>
      </c>
    </row>
    <row r="56" spans="1:1">
      <c r="A56" s="252" t="s">
        <v>344</v>
      </c>
    </row>
    <row r="57" spans="1:1">
      <c r="A57" s="252" t="s">
        <v>345</v>
      </c>
    </row>
    <row r="58" spans="1:1">
      <c r="A58" s="252" t="s">
        <v>346</v>
      </c>
    </row>
  </sheetData>
  <pageMargins left="0.70866141732283472" right="0.70866141732283472" top="0.78740157480314965" bottom="0.78740157480314965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 tint="0.39997558519241921"/>
  </sheetPr>
  <dimension ref="A13"/>
  <sheetViews>
    <sheetView workbookViewId="0"/>
  </sheetViews>
  <sheetFormatPr baseColWidth="10" defaultRowHeight="12.75"/>
  <cols>
    <col min="1" max="1" width="80.5703125" customWidth="1"/>
  </cols>
  <sheetData>
    <row r="13" spans="1:1" ht="35.25">
      <c r="A13" s="159" t="s">
        <v>299</v>
      </c>
    </row>
  </sheetData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4">
    <pageSetUpPr fitToPage="1"/>
  </sheetPr>
  <dimension ref="A1:W231"/>
  <sheetViews>
    <sheetView zoomScale="80" zoomScaleNormal="80" workbookViewId="0"/>
  </sheetViews>
  <sheetFormatPr baseColWidth="10" defaultColWidth="11.7109375" defaultRowHeight="15"/>
  <cols>
    <col min="1" max="1" width="14" style="1" customWidth="1"/>
    <col min="2" max="4" width="14.7109375" style="1" customWidth="1"/>
    <col min="5" max="7" width="13.7109375" style="1" customWidth="1"/>
    <col min="8" max="8" width="15.28515625" style="1" customWidth="1"/>
    <col min="9" max="9" width="14.5703125" style="1" customWidth="1"/>
    <col min="10" max="11" width="11.7109375" style="1"/>
    <col min="12" max="12" width="14.42578125" style="1" customWidth="1"/>
    <col min="13" max="13" width="11.7109375" style="1"/>
    <col min="14" max="14" width="11.5703125" style="1" customWidth="1"/>
    <col min="15" max="16384" width="11.7109375" style="1"/>
  </cols>
  <sheetData>
    <row r="1" spans="1:13" ht="17.45" customHeight="1">
      <c r="A1" s="114" t="s">
        <v>303</v>
      </c>
      <c r="B1" s="107"/>
      <c r="C1" s="107"/>
      <c r="D1" s="107"/>
      <c r="E1" s="107"/>
      <c r="F1" s="107"/>
      <c r="G1" s="115"/>
    </row>
    <row r="2" spans="1:13" ht="15" customHeight="1">
      <c r="A2" s="116"/>
      <c r="B2" s="107"/>
      <c r="C2" s="107"/>
      <c r="D2" s="107"/>
      <c r="E2" s="107"/>
      <c r="F2" s="107"/>
      <c r="G2" s="115"/>
    </row>
    <row r="3" spans="1:13" ht="15" customHeight="1">
      <c r="A3" s="273" t="s">
        <v>1</v>
      </c>
      <c r="B3" s="271" t="s">
        <v>0</v>
      </c>
      <c r="C3" s="271"/>
      <c r="D3" s="272"/>
      <c r="E3" s="271" t="s">
        <v>262</v>
      </c>
      <c r="F3" s="271"/>
      <c r="G3" s="271" t="s">
        <v>263</v>
      </c>
    </row>
    <row r="4" spans="1:13" ht="15" customHeight="1">
      <c r="A4" s="274"/>
      <c r="B4" s="272"/>
      <c r="C4" s="272"/>
      <c r="D4" s="272"/>
      <c r="E4" s="271"/>
      <c r="F4" s="271"/>
      <c r="G4" s="271"/>
      <c r="J4"/>
      <c r="K4"/>
      <c r="L4"/>
      <c r="M4"/>
    </row>
    <row r="5" spans="1:13" ht="19.899999999999999" customHeight="1">
      <c r="A5" s="275"/>
      <c r="B5" s="117" t="s">
        <v>220</v>
      </c>
      <c r="C5" s="117" t="s">
        <v>2</v>
      </c>
      <c r="D5" s="117" t="s">
        <v>3</v>
      </c>
      <c r="E5" s="117" t="s">
        <v>4</v>
      </c>
      <c r="F5" s="117" t="s">
        <v>5</v>
      </c>
      <c r="G5" s="271"/>
      <c r="J5"/>
      <c r="K5"/>
      <c r="L5"/>
      <c r="M5"/>
    </row>
    <row r="6" spans="1:13" ht="15" customHeight="1"/>
    <row r="7" spans="1:13" ht="15" customHeight="1">
      <c r="A7" s="17" t="s">
        <v>308</v>
      </c>
      <c r="B7" s="3">
        <v>1162233</v>
      </c>
      <c r="C7" s="3">
        <v>680687</v>
      </c>
      <c r="D7" s="3">
        <v>481546</v>
      </c>
      <c r="E7" s="3">
        <v>153263</v>
      </c>
      <c r="F7" s="4">
        <v>0.15190045293715401</v>
      </c>
      <c r="G7" s="3">
        <v>12090</v>
      </c>
    </row>
    <row r="8" spans="1:13" ht="15" customHeight="1">
      <c r="A8" s="17" t="s">
        <v>6</v>
      </c>
      <c r="B8" s="3">
        <v>2085256</v>
      </c>
      <c r="C8" s="3">
        <v>1148907</v>
      </c>
      <c r="D8" s="3">
        <v>936349</v>
      </c>
      <c r="E8" s="3">
        <v>67957</v>
      </c>
      <c r="F8" s="4">
        <v>3.3687123227642501E-2</v>
      </c>
      <c r="G8" s="3">
        <v>20635</v>
      </c>
    </row>
    <row r="9" spans="1:13" ht="15" customHeight="1"/>
    <row r="10" spans="1:13" ht="15" customHeight="1">
      <c r="A10" s="2" t="s">
        <v>7</v>
      </c>
      <c r="B10" s="3">
        <v>2240132</v>
      </c>
      <c r="C10" s="95">
        <v>1315099</v>
      </c>
      <c r="D10" s="3">
        <v>925033</v>
      </c>
      <c r="E10" s="3">
        <v>127657</v>
      </c>
      <c r="F10" s="4">
        <v>6.0430064261115524E-2</v>
      </c>
      <c r="G10" s="3">
        <v>21371</v>
      </c>
    </row>
    <row r="11" spans="1:13" ht="15" customHeight="1">
      <c r="A11" s="2" t="s">
        <v>8</v>
      </c>
      <c r="B11" s="3">
        <v>2269210</v>
      </c>
      <c r="C11" s="95">
        <v>1420550</v>
      </c>
      <c r="D11" s="3">
        <v>848660</v>
      </c>
      <c r="E11" s="3">
        <v>29078</v>
      </c>
      <c r="F11" s="4">
        <v>1.298048507855798E-2</v>
      </c>
      <c r="G11" s="3">
        <v>21107</v>
      </c>
    </row>
    <row r="12" spans="1:13" ht="15" customHeight="1">
      <c r="A12" s="2" t="s">
        <v>9</v>
      </c>
      <c r="B12" s="3">
        <v>2177377</v>
      </c>
      <c r="C12" s="95">
        <v>1381528</v>
      </c>
      <c r="D12" s="3">
        <v>795849</v>
      </c>
      <c r="E12" s="3">
        <v>-91833</v>
      </c>
      <c r="F12" s="4">
        <v>-4.0469150056627656E-2</v>
      </c>
      <c r="G12" s="3">
        <v>21651</v>
      </c>
    </row>
    <row r="13" spans="1:13" ht="15" customHeight="1">
      <c r="A13" s="2" t="s">
        <v>10</v>
      </c>
      <c r="B13" s="3">
        <v>2154462</v>
      </c>
      <c r="C13" s="95">
        <v>1405372</v>
      </c>
      <c r="D13" s="3">
        <v>749090</v>
      </c>
      <c r="E13" s="3">
        <v>-22915</v>
      </c>
      <c r="F13" s="4">
        <v>-1.0524130639755991E-2</v>
      </c>
      <c r="G13" s="3">
        <v>21523</v>
      </c>
    </row>
    <row r="14" spans="1:13" ht="15" customHeight="1">
      <c r="A14" s="2" t="s">
        <v>11</v>
      </c>
      <c r="B14" s="3">
        <v>2094896</v>
      </c>
      <c r="C14" s="95">
        <v>1428275</v>
      </c>
      <c r="D14" s="3">
        <v>666621</v>
      </c>
      <c r="E14" s="3">
        <v>-59566</v>
      </c>
      <c r="F14" s="4">
        <v>-2.7647737579033604E-2</v>
      </c>
      <c r="G14" s="3">
        <v>22091</v>
      </c>
    </row>
    <row r="15" spans="1:13" ht="15" customHeight="1">
      <c r="A15" s="2" t="s">
        <v>12</v>
      </c>
      <c r="B15" s="3">
        <v>2026584</v>
      </c>
      <c r="C15" s="95">
        <v>1389151</v>
      </c>
      <c r="D15" s="3">
        <v>637433</v>
      </c>
      <c r="E15" s="3">
        <v>-68312</v>
      </c>
      <c r="F15" s="4">
        <v>-3.2608778669680927E-2</v>
      </c>
      <c r="G15" s="3">
        <v>22044</v>
      </c>
    </row>
    <row r="16" spans="1:13" ht="15" customHeight="1">
      <c r="A16" s="2" t="s">
        <v>13</v>
      </c>
      <c r="B16" s="3">
        <v>2011677</v>
      </c>
      <c r="C16" s="95">
        <v>1431795</v>
      </c>
      <c r="D16" s="3">
        <v>579882</v>
      </c>
      <c r="E16" s="3">
        <v>-14907</v>
      </c>
      <c r="F16" s="4">
        <v>-7.3557276678390959E-3</v>
      </c>
      <c r="G16" s="3">
        <v>21285</v>
      </c>
    </row>
    <row r="17" spans="1:23" ht="15" customHeight="1">
      <c r="A17" s="2" t="s">
        <v>14</v>
      </c>
      <c r="B17" s="3">
        <v>2205129</v>
      </c>
      <c r="C17" s="95">
        <v>1566365</v>
      </c>
      <c r="D17" s="3">
        <v>638764</v>
      </c>
      <c r="E17" s="3">
        <v>193452</v>
      </c>
      <c r="F17" s="4">
        <v>9.6164543313862039E-2</v>
      </c>
      <c r="G17" s="3">
        <v>21402</v>
      </c>
    </row>
    <row r="18" spans="1:23" ht="15" customHeight="1">
      <c r="A18" s="2" t="s">
        <v>15</v>
      </c>
      <c r="B18" s="3">
        <v>2346492</v>
      </c>
      <c r="C18" s="95">
        <v>1708905</v>
      </c>
      <c r="D18" s="3">
        <v>637587</v>
      </c>
      <c r="E18" s="3">
        <v>141363</v>
      </c>
      <c r="F18" s="4">
        <v>6.4106453636045835E-2</v>
      </c>
      <c r="G18" s="3">
        <v>21812</v>
      </c>
    </row>
    <row r="19" spans="1:23" ht="15" customHeight="1">
      <c r="A19" s="5">
        <v>2000</v>
      </c>
      <c r="B19" s="3">
        <v>2373208</v>
      </c>
      <c r="C19" s="95">
        <v>1772146</v>
      </c>
      <c r="D19" s="3">
        <v>601062</v>
      </c>
      <c r="E19" s="3">
        <v>26716</v>
      </c>
      <c r="F19" s="4">
        <v>1.1385506534861367E-2</v>
      </c>
      <c r="G19" s="3">
        <v>21449</v>
      </c>
    </row>
    <row r="20" spans="1:23" ht="15" customHeight="1">
      <c r="A20" s="5">
        <v>2001</v>
      </c>
      <c r="B20" s="3">
        <v>2440386</v>
      </c>
      <c r="C20" s="95">
        <v>1809900</v>
      </c>
      <c r="D20" s="3">
        <v>630486</v>
      </c>
      <c r="E20" s="3">
        <v>67178</v>
      </c>
      <c r="F20" s="4">
        <v>2.830683193382133E-2</v>
      </c>
      <c r="G20" s="3">
        <v>21700</v>
      </c>
    </row>
    <row r="21" spans="1:23" ht="15" customHeight="1">
      <c r="A21" s="5">
        <v>2002</v>
      </c>
      <c r="B21" s="3">
        <v>2478221</v>
      </c>
      <c r="C21" s="95">
        <v>1830920</v>
      </c>
      <c r="D21" s="3">
        <v>647301</v>
      </c>
      <c r="E21" s="3">
        <v>37835</v>
      </c>
      <c r="F21" s="4">
        <v>1.5503694907281096E-2</v>
      </c>
      <c r="G21" s="3">
        <v>21544</v>
      </c>
    </row>
    <row r="22" spans="1:23" ht="15" customHeight="1">
      <c r="A22" s="5">
        <v>2003</v>
      </c>
      <c r="B22" s="3">
        <v>2474357</v>
      </c>
      <c r="C22" s="95">
        <v>1818394</v>
      </c>
      <c r="D22" s="3">
        <v>655963</v>
      </c>
      <c r="E22" s="3">
        <v>-3864</v>
      </c>
      <c r="F22" s="4">
        <v>-1.5591829784349365E-3</v>
      </c>
      <c r="G22" s="74">
        <v>22319</v>
      </c>
    </row>
    <row r="23" spans="1:23" ht="15" customHeight="1">
      <c r="A23" s="87">
        <v>2004</v>
      </c>
      <c r="B23" s="74">
        <v>2392419</v>
      </c>
      <c r="C23" s="185">
        <v>1789806</v>
      </c>
      <c r="D23" s="74">
        <v>602613</v>
      </c>
      <c r="E23" s="74">
        <v>-81938</v>
      </c>
      <c r="F23" s="88">
        <v>-3.3114865801499138E-2</v>
      </c>
      <c r="G23" s="79">
        <v>22904</v>
      </c>
    </row>
    <row r="24" spans="1:23" ht="15" customHeight="1">
      <c r="A24" s="89">
        <v>2005</v>
      </c>
      <c r="B24" s="81">
        <v>2543269</v>
      </c>
      <c r="C24" s="186">
        <v>1941954</v>
      </c>
      <c r="D24" s="81">
        <v>601315</v>
      </c>
      <c r="E24" s="81">
        <v>150850</v>
      </c>
      <c r="F24" s="90">
        <v>6.3053336392998149E-2</v>
      </c>
      <c r="G24" s="81">
        <v>23292</v>
      </c>
    </row>
    <row r="25" spans="1:23" ht="15" customHeight="1">
      <c r="A25" s="5">
        <v>2006</v>
      </c>
      <c r="B25" s="3">
        <v>2576922</v>
      </c>
      <c r="C25" s="95">
        <v>1980757</v>
      </c>
      <c r="D25" s="3">
        <v>596165</v>
      </c>
      <c r="E25" s="3">
        <v>33653</v>
      </c>
      <c r="F25" s="9">
        <v>1.3232182675131821E-2</v>
      </c>
      <c r="G25" s="81">
        <v>23219</v>
      </c>
    </row>
    <row r="26" spans="1:23" ht="15" customHeight="1">
      <c r="A26" s="5">
        <v>2007</v>
      </c>
      <c r="B26" s="3">
        <v>2699785</v>
      </c>
      <c r="C26" s="95">
        <v>2071230</v>
      </c>
      <c r="D26" s="3">
        <v>628555</v>
      </c>
      <c r="E26" s="3">
        <v>122863</v>
      </c>
      <c r="F26" s="9">
        <v>4.7678199029695056E-2</v>
      </c>
      <c r="G26" s="81">
        <v>22879</v>
      </c>
    </row>
    <row r="27" spans="1:23" ht="15" customHeight="1">
      <c r="A27" s="5">
        <v>2008</v>
      </c>
      <c r="B27" s="3">
        <v>2812852</v>
      </c>
      <c r="C27" s="95">
        <v>2162891</v>
      </c>
      <c r="D27" s="3">
        <v>649961</v>
      </c>
      <c r="E27" s="3">
        <v>113067</v>
      </c>
      <c r="F27" s="9">
        <v>4.1880001555679502E-2</v>
      </c>
      <c r="G27" s="3">
        <v>23452</v>
      </c>
    </row>
    <row r="28" spans="1:23" ht="15" customHeight="1">
      <c r="A28" s="5">
        <v>2009</v>
      </c>
      <c r="B28" s="3">
        <v>2866984</v>
      </c>
      <c r="C28" s="95">
        <v>2221948</v>
      </c>
      <c r="D28" s="3">
        <v>645036</v>
      </c>
      <c r="E28" s="3">
        <v>54132</v>
      </c>
      <c r="F28" s="9">
        <v>1.9244524774143734E-2</v>
      </c>
      <c r="G28" s="3">
        <v>23791</v>
      </c>
      <c r="K28" s="7"/>
    </row>
    <row r="29" spans="1:23" ht="15" customHeight="1">
      <c r="A29" s="5">
        <v>2010</v>
      </c>
      <c r="B29" s="3">
        <v>2911034</v>
      </c>
      <c r="C29" s="95">
        <v>2273659</v>
      </c>
      <c r="D29" s="3">
        <v>637375</v>
      </c>
      <c r="E29" s="3">
        <v>44050</v>
      </c>
      <c r="F29" s="9">
        <v>1.5364578246687133E-2</v>
      </c>
      <c r="G29" s="3">
        <v>24115</v>
      </c>
      <c r="K29" s="127"/>
    </row>
    <row r="30" spans="1:23" ht="15" customHeight="1">
      <c r="A30" s="5">
        <v>2011</v>
      </c>
      <c r="B30" s="3">
        <v>2933357</v>
      </c>
      <c r="C30" s="95">
        <v>2269697</v>
      </c>
      <c r="D30" s="3">
        <v>663660</v>
      </c>
      <c r="E30" s="3">
        <v>22323</v>
      </c>
      <c r="F30" s="9">
        <v>7.6684092319085906E-3</v>
      </c>
      <c r="G30" s="3">
        <v>23994</v>
      </c>
      <c r="P30"/>
      <c r="Q30"/>
      <c r="R30"/>
      <c r="S30"/>
      <c r="T30"/>
      <c r="U30"/>
      <c r="V30"/>
      <c r="W30"/>
    </row>
    <row r="31" spans="1:23" ht="15" customHeight="1">
      <c r="A31" s="87">
        <v>2012</v>
      </c>
      <c r="B31" s="74">
        <v>2938655</v>
      </c>
      <c r="C31" s="185">
        <v>2276761</v>
      </c>
      <c r="D31" s="74">
        <v>661894</v>
      </c>
      <c r="E31" s="74">
        <v>5298</v>
      </c>
      <c r="F31" s="180">
        <v>1.80612179151729E-3</v>
      </c>
      <c r="G31" s="74">
        <v>23593</v>
      </c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</row>
    <row r="32" spans="1:23" ht="15" customHeight="1">
      <c r="A32" s="89">
        <v>2013</v>
      </c>
      <c r="B32" s="81">
        <v>2853243</v>
      </c>
      <c r="C32" s="186">
        <v>2229784</v>
      </c>
      <c r="D32" s="81">
        <v>623459</v>
      </c>
      <c r="E32" s="81">
        <v>-85412</v>
      </c>
      <c r="F32" s="181">
        <v>-2.9064997422290184E-2</v>
      </c>
      <c r="G32" s="81">
        <v>24322</v>
      </c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</row>
    <row r="33" spans="1:23" ht="15" customHeight="1">
      <c r="A33" s="89">
        <v>2014</v>
      </c>
      <c r="B33" s="81">
        <v>2912637</v>
      </c>
      <c r="C33" s="186">
        <v>2286897</v>
      </c>
      <c r="D33" s="81">
        <v>625740</v>
      </c>
      <c r="E33" s="81">
        <v>59394</v>
      </c>
      <c r="F33" s="181">
        <v>2.0816313226738936E-2</v>
      </c>
      <c r="G33" s="81">
        <v>23867</v>
      </c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</row>
    <row r="34" spans="1:23" ht="15" customHeight="1">
      <c r="A34" s="89">
        <v>2015</v>
      </c>
      <c r="B34" s="81">
        <v>2914691</v>
      </c>
      <c r="C34" s="186">
        <v>2285111</v>
      </c>
      <c r="D34" s="81">
        <v>629580</v>
      </c>
      <c r="E34" s="81">
        <v>2054</v>
      </c>
      <c r="F34" s="181">
        <v>7.0520287972719586E-4</v>
      </c>
      <c r="G34" s="81">
        <v>23724</v>
      </c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</row>
    <row r="35" spans="1:23" ht="15" customHeight="1">
      <c r="A35" s="89">
        <v>2016</v>
      </c>
      <c r="B35" s="81">
        <v>3084025</v>
      </c>
      <c r="C35" s="186">
        <v>2446289</v>
      </c>
      <c r="D35" s="81">
        <v>637736</v>
      </c>
      <c r="E35" s="81">
        <v>169334</v>
      </c>
      <c r="F35" s="181">
        <v>5.8092264325789511E-2</v>
      </c>
      <c r="G35" s="81">
        <v>23622</v>
      </c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</row>
    <row r="36" spans="1:23" ht="15" customHeight="1">
      <c r="A36" s="89">
        <v>2017</v>
      </c>
      <c r="B36" s="81">
        <v>3092657</v>
      </c>
      <c r="C36" s="186">
        <v>2437462</v>
      </c>
      <c r="D36" s="81">
        <v>655195</v>
      </c>
      <c r="E36" s="81">
        <v>8632</v>
      </c>
      <c r="F36" s="181">
        <v>2.7989396973111536E-3</v>
      </c>
      <c r="G36" s="81">
        <v>23453</v>
      </c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</row>
    <row r="37" spans="1:23" ht="15" customHeight="1">
      <c r="A37" s="89">
        <v>2018</v>
      </c>
      <c r="B37" s="81">
        <v>3050564</v>
      </c>
      <c r="C37" s="186">
        <v>2386044</v>
      </c>
      <c r="D37" s="81">
        <v>664520</v>
      </c>
      <c r="E37" s="81">
        <v>-42093</v>
      </c>
      <c r="F37" s="181">
        <v>-1.3611920106238795E-2</v>
      </c>
      <c r="G37" s="81">
        <v>23110</v>
      </c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</row>
    <row r="38" spans="1:23" ht="15" customHeight="1">
      <c r="A38" s="89">
        <v>2019</v>
      </c>
      <c r="B38" s="81">
        <v>3144232</v>
      </c>
      <c r="C38" s="81">
        <v>2437037</v>
      </c>
      <c r="D38" s="81">
        <v>707195</v>
      </c>
      <c r="E38" s="81">
        <v>93668</v>
      </c>
      <c r="F38" s="181">
        <v>3.070514173772465E-2</v>
      </c>
      <c r="G38" s="81">
        <v>23398</v>
      </c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</row>
    <row r="39" spans="1:23" ht="15" customHeight="1">
      <c r="A39" s="248">
        <v>2020</v>
      </c>
      <c r="B39" s="249">
        <v>2287961</v>
      </c>
      <c r="C39" s="249">
        <v>1922957</v>
      </c>
      <c r="D39" s="249">
        <v>365004</v>
      </c>
      <c r="E39" s="249">
        <v>-856271</v>
      </c>
      <c r="F39" s="250">
        <v>-0.27233073132008068</v>
      </c>
      <c r="G39" s="249">
        <v>23899</v>
      </c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</row>
    <row r="40" spans="1:23" ht="15" customHeight="1">
      <c r="A40" s="248">
        <v>2021</v>
      </c>
      <c r="B40" s="249">
        <v>2510061</v>
      </c>
      <c r="C40" s="249">
        <v>2043853</v>
      </c>
      <c r="D40" s="249">
        <v>466208</v>
      </c>
      <c r="E40" s="249">
        <v>222100</v>
      </c>
      <c r="F40" s="250">
        <v>9.707333298076315E-2</v>
      </c>
      <c r="G40" s="249">
        <v>23960</v>
      </c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</row>
    <row r="41" spans="1:23" ht="15" customHeight="1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</row>
    <row r="42" spans="1:23" ht="15" customHeight="1">
      <c r="A42" s="125">
        <v>2022</v>
      </c>
      <c r="B42" s="84">
        <v>375070</v>
      </c>
      <c r="C42" s="84">
        <v>325015</v>
      </c>
      <c r="D42" s="84">
        <v>50055</v>
      </c>
      <c r="E42" s="84">
        <v>265330</v>
      </c>
      <c r="F42" s="126">
        <v>2.417805722617095</v>
      </c>
      <c r="G42" s="84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</row>
    <row r="43" spans="1:23" ht="15" customHeight="1">
      <c r="A43" s="2" t="s">
        <v>16</v>
      </c>
      <c r="B43" s="3">
        <v>115620</v>
      </c>
      <c r="C43" s="3">
        <v>100183</v>
      </c>
      <c r="D43" s="251">
        <v>15437</v>
      </c>
      <c r="E43" s="3">
        <v>86144</v>
      </c>
      <c r="F43" s="9">
        <v>2.9225132311032707</v>
      </c>
      <c r="G43" s="9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</row>
    <row r="44" spans="1:23" ht="15" customHeight="1">
      <c r="A44" s="2" t="s">
        <v>17</v>
      </c>
      <c r="B44" s="3">
        <v>121086</v>
      </c>
      <c r="C44" s="3">
        <v>106844</v>
      </c>
      <c r="D44" s="251">
        <v>14242</v>
      </c>
      <c r="E44" s="3">
        <v>86614</v>
      </c>
      <c r="F44" s="9">
        <v>2.5125899280575541</v>
      </c>
      <c r="G44" s="93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</row>
    <row r="45" spans="1:23" ht="15" customHeight="1">
      <c r="A45" s="2" t="s">
        <v>18</v>
      </c>
      <c r="B45" s="3">
        <v>138364</v>
      </c>
      <c r="C45" s="3">
        <v>117988</v>
      </c>
      <c r="D45" s="3">
        <v>20376</v>
      </c>
      <c r="E45" s="3">
        <v>92572</v>
      </c>
      <c r="F45" s="9">
        <v>2.0215758211041228</v>
      </c>
      <c r="G45" s="93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</row>
    <row r="46" spans="1:23" ht="15" customHeight="1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</row>
    <row r="47" spans="1:23" ht="15" customHeight="1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</row>
    <row r="48" spans="1:23" ht="15" customHeight="1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</row>
    <row r="49" spans="1:23" ht="15" customHeight="1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</row>
    <row r="50" spans="1:23" ht="15" customHeight="1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</row>
    <row r="51" spans="1:23" ht="15" customHeight="1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</row>
    <row r="52" spans="1:23" ht="15" customHeight="1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</row>
    <row r="53" spans="1:23" ht="15" customHeight="1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</row>
    <row r="54" spans="1:23" ht="15" customHeight="1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</row>
    <row r="55" spans="1:23" ht="15" customHeight="1">
      <c r="A55" s="15"/>
      <c r="B55" s="224"/>
      <c r="C55"/>
      <c r="D55" s="229"/>
      <c r="E55" s="229"/>
      <c r="F55" s="230"/>
      <c r="G55" s="231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</row>
    <row r="56" spans="1:23" ht="13.15" customHeight="1">
      <c r="D56"/>
      <c r="E56"/>
      <c r="F56"/>
      <c r="G56" s="8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</row>
    <row r="57" spans="1:23" ht="13.15" customHeight="1">
      <c r="B57" s="8"/>
      <c r="D57"/>
      <c r="E57"/>
      <c r="F57"/>
      <c r="G57" s="8"/>
    </row>
    <row r="58" spans="1:23" ht="13.15" customHeight="1">
      <c r="D58"/>
      <c r="E58"/>
      <c r="F58"/>
      <c r="G58" s="8"/>
    </row>
    <row r="59" spans="1:23" ht="13.15" customHeight="1">
      <c r="D59"/>
      <c r="E59"/>
      <c r="F59"/>
      <c r="G59" s="8"/>
    </row>
    <row r="60" spans="1:23" ht="13.15" customHeight="1">
      <c r="D60"/>
      <c r="E60"/>
      <c r="F60"/>
      <c r="G60" s="8"/>
    </row>
    <row r="61" spans="1:23" ht="13.15" customHeight="1">
      <c r="D61"/>
      <c r="E61"/>
      <c r="F61"/>
      <c r="G61" s="8"/>
    </row>
    <row r="62" spans="1:23" ht="13.15" customHeight="1">
      <c r="G62" s="8"/>
    </row>
    <row r="63" spans="1:23" ht="13.15" customHeight="1">
      <c r="G63" s="8"/>
    </row>
    <row r="64" spans="1:23" ht="13.15" customHeight="1">
      <c r="G64" s="8"/>
    </row>
    <row r="65" spans="7:7" ht="13.15" customHeight="1">
      <c r="G65" s="8"/>
    </row>
    <row r="66" spans="7:7" ht="13.15" customHeight="1">
      <c r="G66" s="8"/>
    </row>
    <row r="67" spans="7:7" ht="13.15" customHeight="1">
      <c r="G67" s="8"/>
    </row>
    <row r="68" spans="7:7" ht="13.15" customHeight="1">
      <c r="G68" s="8"/>
    </row>
    <row r="69" spans="7:7" ht="13.15" customHeight="1">
      <c r="G69" s="8"/>
    </row>
    <row r="70" spans="7:7" ht="13.15" customHeight="1">
      <c r="G70" s="8"/>
    </row>
    <row r="71" spans="7:7" ht="13.15" customHeight="1">
      <c r="G71" s="8"/>
    </row>
    <row r="72" spans="7:7" ht="13.15" customHeight="1">
      <c r="G72" s="8"/>
    </row>
    <row r="73" spans="7:7" ht="13.15" customHeight="1">
      <c r="G73" s="8"/>
    </row>
    <row r="74" spans="7:7" ht="13.15" customHeight="1">
      <c r="G74" s="8"/>
    </row>
    <row r="75" spans="7:7" ht="13.15" customHeight="1">
      <c r="G75" s="8"/>
    </row>
    <row r="76" spans="7:7" ht="13.15" customHeight="1">
      <c r="G76" s="8"/>
    </row>
    <row r="77" spans="7:7" ht="13.15" customHeight="1">
      <c r="G77" s="8"/>
    </row>
    <row r="78" spans="7:7" ht="13.15" customHeight="1">
      <c r="G78" s="8"/>
    </row>
    <row r="79" spans="7:7" ht="13.15" customHeight="1">
      <c r="G79" s="8"/>
    </row>
    <row r="80" spans="7:7" ht="13.15" customHeight="1">
      <c r="G80" s="8"/>
    </row>
    <row r="81" spans="7:7" ht="13.15" customHeight="1">
      <c r="G81" s="8"/>
    </row>
    <row r="82" spans="7:7" ht="13.15" customHeight="1">
      <c r="G82" s="8"/>
    </row>
    <row r="83" spans="7:7" ht="13.15" customHeight="1">
      <c r="G83" s="8"/>
    </row>
    <row r="84" spans="7:7" ht="13.15" customHeight="1">
      <c r="G84" s="8"/>
    </row>
    <row r="85" spans="7:7" ht="13.15" customHeight="1">
      <c r="G85" s="8"/>
    </row>
    <row r="86" spans="7:7" ht="13.15" customHeight="1">
      <c r="G86" s="8"/>
    </row>
    <row r="87" spans="7:7" ht="13.15" customHeight="1">
      <c r="G87" s="8"/>
    </row>
    <row r="88" spans="7:7" ht="13.15" customHeight="1">
      <c r="G88" s="8"/>
    </row>
    <row r="89" spans="7:7" ht="13.15" customHeight="1">
      <c r="G89" s="8"/>
    </row>
    <row r="90" spans="7:7" ht="13.15" customHeight="1">
      <c r="G90" s="8"/>
    </row>
    <row r="91" spans="7:7" ht="13.15" customHeight="1">
      <c r="G91" s="8"/>
    </row>
    <row r="92" spans="7:7" ht="13.15" customHeight="1">
      <c r="G92" s="8"/>
    </row>
    <row r="93" spans="7:7" ht="13.15" customHeight="1">
      <c r="G93" s="8"/>
    </row>
    <row r="94" spans="7:7" ht="13.15" customHeight="1">
      <c r="G94" s="8"/>
    </row>
    <row r="95" spans="7:7" ht="13.15" customHeight="1">
      <c r="G95" s="8"/>
    </row>
    <row r="96" spans="7:7" ht="13.15" customHeight="1">
      <c r="G96" s="8"/>
    </row>
    <row r="97" spans="7:7" ht="13.15" customHeight="1">
      <c r="G97" s="8"/>
    </row>
    <row r="98" spans="7:7" ht="13.15" customHeight="1">
      <c r="G98" s="8"/>
    </row>
    <row r="99" spans="7:7" ht="13.15" customHeight="1">
      <c r="G99" s="8"/>
    </row>
    <row r="100" spans="7:7" ht="13.15" customHeight="1">
      <c r="G100" s="8"/>
    </row>
    <row r="101" spans="7:7" ht="13.15" customHeight="1">
      <c r="G101" s="8"/>
    </row>
    <row r="102" spans="7:7" ht="13.15" customHeight="1">
      <c r="G102" s="8"/>
    </row>
    <row r="103" spans="7:7" ht="13.15" customHeight="1">
      <c r="G103" s="8"/>
    </row>
    <row r="104" spans="7:7" ht="13.15" customHeight="1">
      <c r="G104" s="8"/>
    </row>
    <row r="105" spans="7:7" ht="13.15" customHeight="1">
      <c r="G105" s="8"/>
    </row>
    <row r="106" spans="7:7" ht="13.15" customHeight="1">
      <c r="G106" s="8"/>
    </row>
    <row r="107" spans="7:7" ht="13.15" customHeight="1">
      <c r="G107" s="8"/>
    </row>
    <row r="108" spans="7:7" ht="13.15" customHeight="1">
      <c r="G108" s="8"/>
    </row>
    <row r="109" spans="7:7" ht="13.15" customHeight="1">
      <c r="G109" s="8"/>
    </row>
    <row r="110" spans="7:7" ht="13.15" customHeight="1">
      <c r="G110" s="8"/>
    </row>
    <row r="111" spans="7:7" ht="13.15" customHeight="1">
      <c r="G111" s="8"/>
    </row>
    <row r="112" spans="7:7" ht="13.15" customHeight="1">
      <c r="G112" s="8"/>
    </row>
    <row r="113" spans="7:7" ht="13.15" customHeight="1">
      <c r="G113" s="8"/>
    </row>
    <row r="114" spans="7:7" ht="13.15" customHeight="1">
      <c r="G114" s="8"/>
    </row>
    <row r="115" spans="7:7" ht="13.15" customHeight="1">
      <c r="G115" s="8"/>
    </row>
    <row r="116" spans="7:7" ht="13.15" customHeight="1">
      <c r="G116" s="8"/>
    </row>
    <row r="117" spans="7:7" ht="13.15" customHeight="1">
      <c r="G117" s="8"/>
    </row>
    <row r="118" spans="7:7" ht="13.15" customHeight="1">
      <c r="G118" s="8"/>
    </row>
    <row r="119" spans="7:7" ht="13.15" customHeight="1">
      <c r="G119" s="8"/>
    </row>
    <row r="120" spans="7:7" ht="13.15" customHeight="1">
      <c r="G120" s="8"/>
    </row>
    <row r="121" spans="7:7" ht="13.15" customHeight="1">
      <c r="G121" s="8"/>
    </row>
    <row r="122" spans="7:7" ht="13.15" customHeight="1">
      <c r="G122" s="8"/>
    </row>
    <row r="123" spans="7:7" ht="13.15" customHeight="1">
      <c r="G123" s="8"/>
    </row>
    <row r="124" spans="7:7" ht="13.15" customHeight="1">
      <c r="G124" s="8"/>
    </row>
    <row r="125" spans="7:7" ht="13.15" customHeight="1">
      <c r="G125" s="8"/>
    </row>
    <row r="126" spans="7:7" ht="13.15" customHeight="1">
      <c r="G126" s="8"/>
    </row>
    <row r="127" spans="7:7" ht="13.15" customHeight="1">
      <c r="G127" s="8"/>
    </row>
    <row r="128" spans="7:7" ht="13.15" customHeight="1">
      <c r="G128" s="8"/>
    </row>
    <row r="129" spans="7:7" ht="13.15" customHeight="1">
      <c r="G129" s="8"/>
    </row>
    <row r="130" spans="7:7" ht="13.15" customHeight="1">
      <c r="G130" s="8"/>
    </row>
    <row r="131" spans="7:7" ht="13.15" customHeight="1">
      <c r="G131" s="8"/>
    </row>
    <row r="132" spans="7:7" ht="13.15" customHeight="1">
      <c r="G132" s="8"/>
    </row>
    <row r="133" spans="7:7" ht="13.15" customHeight="1">
      <c r="G133" s="8"/>
    </row>
    <row r="134" spans="7:7" ht="13.15" customHeight="1">
      <c r="G134" s="8"/>
    </row>
    <row r="135" spans="7:7" ht="13.15" customHeight="1">
      <c r="G135" s="8"/>
    </row>
    <row r="136" spans="7:7" ht="13.15" customHeight="1">
      <c r="G136" s="8"/>
    </row>
    <row r="137" spans="7:7" ht="13.15" customHeight="1">
      <c r="G137" s="8"/>
    </row>
    <row r="138" spans="7:7" ht="13.15" customHeight="1">
      <c r="G138" s="8"/>
    </row>
    <row r="139" spans="7:7" ht="13.15" customHeight="1">
      <c r="G139" s="8"/>
    </row>
    <row r="140" spans="7:7" ht="13.15" customHeight="1">
      <c r="G140" s="8"/>
    </row>
    <row r="141" spans="7:7" ht="13.15" customHeight="1">
      <c r="G141" s="8"/>
    </row>
    <row r="142" spans="7:7" ht="13.15" customHeight="1">
      <c r="G142" s="8"/>
    </row>
    <row r="143" spans="7:7" ht="13.15" customHeight="1">
      <c r="G143" s="8"/>
    </row>
    <row r="144" spans="7:7" ht="13.15" customHeight="1">
      <c r="G144" s="8"/>
    </row>
    <row r="145" spans="7:7" ht="13.15" customHeight="1">
      <c r="G145" s="8"/>
    </row>
    <row r="146" spans="7:7" ht="13.15" customHeight="1">
      <c r="G146" s="8"/>
    </row>
    <row r="147" spans="7:7" ht="13.15" customHeight="1">
      <c r="G147" s="8"/>
    </row>
    <row r="148" spans="7:7" ht="13.15" customHeight="1">
      <c r="G148" s="8"/>
    </row>
    <row r="149" spans="7:7" ht="13.15" customHeight="1">
      <c r="G149" s="8"/>
    </row>
    <row r="150" spans="7:7" ht="13.15" customHeight="1">
      <c r="G150" s="8"/>
    </row>
    <row r="151" spans="7:7" ht="13.15" customHeight="1">
      <c r="G151" s="8"/>
    </row>
    <row r="152" spans="7:7" ht="13.15" customHeight="1">
      <c r="G152" s="8"/>
    </row>
    <row r="153" spans="7:7" ht="13.15" customHeight="1">
      <c r="G153" s="8"/>
    </row>
    <row r="154" spans="7:7" ht="13.15" customHeight="1">
      <c r="G154" s="8"/>
    </row>
    <row r="155" spans="7:7" ht="13.15" customHeight="1">
      <c r="G155" s="8"/>
    </row>
    <row r="156" spans="7:7" ht="13.15" customHeight="1">
      <c r="G156" s="8"/>
    </row>
    <row r="157" spans="7:7" ht="13.15" customHeight="1">
      <c r="G157" s="8"/>
    </row>
    <row r="158" spans="7:7" ht="13.15" customHeight="1">
      <c r="G158" s="8"/>
    </row>
    <row r="159" spans="7:7" ht="13.15" customHeight="1">
      <c r="G159" s="8"/>
    </row>
    <row r="160" spans="7:7" ht="13.15" customHeight="1">
      <c r="G160" s="8"/>
    </row>
    <row r="161" spans="7:7" ht="13.15" customHeight="1">
      <c r="G161" s="8"/>
    </row>
    <row r="162" spans="7:7" ht="13.15" customHeight="1">
      <c r="G162" s="8"/>
    </row>
    <row r="163" spans="7:7" ht="13.15" customHeight="1">
      <c r="G163" s="8"/>
    </row>
    <row r="164" spans="7:7" ht="13.15" customHeight="1">
      <c r="G164" s="8"/>
    </row>
    <row r="165" spans="7:7" ht="13.15" customHeight="1">
      <c r="G165" s="8"/>
    </row>
    <row r="166" spans="7:7" ht="13.15" customHeight="1">
      <c r="G166" s="8"/>
    </row>
    <row r="167" spans="7:7" ht="13.15" customHeight="1">
      <c r="G167" s="8"/>
    </row>
    <row r="168" spans="7:7" ht="13.15" customHeight="1">
      <c r="G168" s="8"/>
    </row>
    <row r="169" spans="7:7" ht="13.15" customHeight="1">
      <c r="G169" s="8"/>
    </row>
    <row r="170" spans="7:7" ht="13.15" customHeight="1">
      <c r="G170" s="8"/>
    </row>
    <row r="171" spans="7:7" ht="13.15" customHeight="1">
      <c r="G171" s="8"/>
    </row>
    <row r="172" spans="7:7" ht="13.15" customHeight="1">
      <c r="G172" s="8"/>
    </row>
    <row r="173" spans="7:7" ht="13.15" customHeight="1">
      <c r="G173" s="8"/>
    </row>
    <row r="174" spans="7:7" ht="13.15" customHeight="1">
      <c r="G174" s="8"/>
    </row>
    <row r="175" spans="7:7" ht="13.15" customHeight="1">
      <c r="G175" s="8"/>
    </row>
    <row r="176" spans="7:7" ht="13.15" customHeight="1">
      <c r="G176" s="8"/>
    </row>
    <row r="177" spans="7:7" ht="13.15" customHeight="1">
      <c r="G177" s="8"/>
    </row>
    <row r="178" spans="7:7" ht="13.15" customHeight="1">
      <c r="G178" s="8"/>
    </row>
    <row r="179" spans="7:7" ht="13.15" customHeight="1">
      <c r="G179" s="8"/>
    </row>
    <row r="180" spans="7:7" ht="13.15" customHeight="1">
      <c r="G180" s="8"/>
    </row>
    <row r="181" spans="7:7" ht="13.15" customHeight="1">
      <c r="G181" s="8"/>
    </row>
    <row r="182" spans="7:7" ht="13.15" customHeight="1">
      <c r="G182" s="8"/>
    </row>
    <row r="183" spans="7:7" ht="13.15" customHeight="1">
      <c r="G183" s="8"/>
    </row>
    <row r="184" spans="7:7" ht="13.15" customHeight="1">
      <c r="G184" s="8"/>
    </row>
    <row r="185" spans="7:7" ht="13.15" customHeight="1">
      <c r="G185" s="8"/>
    </row>
    <row r="186" spans="7:7" ht="13.15" customHeight="1">
      <c r="G186" s="8"/>
    </row>
    <row r="187" spans="7:7" ht="13.15" customHeight="1">
      <c r="G187" s="8"/>
    </row>
    <row r="188" spans="7:7" ht="13.15" customHeight="1">
      <c r="G188" s="8"/>
    </row>
    <row r="189" spans="7:7" ht="13.15" customHeight="1">
      <c r="G189" s="8"/>
    </row>
    <row r="190" spans="7:7" ht="13.15" customHeight="1">
      <c r="G190" s="8"/>
    </row>
    <row r="191" spans="7:7" ht="13.15" customHeight="1">
      <c r="G191" s="8"/>
    </row>
    <row r="192" spans="7:7" ht="13.15" customHeight="1">
      <c r="G192" s="8"/>
    </row>
    <row r="193" spans="7:7" ht="13.15" customHeight="1">
      <c r="G193" s="8"/>
    </row>
    <row r="194" spans="7:7" ht="13.15" customHeight="1">
      <c r="G194" s="8"/>
    </row>
    <row r="195" spans="7:7" ht="13.15" customHeight="1">
      <c r="G195" s="8"/>
    </row>
    <row r="196" spans="7:7" ht="13.15" customHeight="1">
      <c r="G196" s="8"/>
    </row>
    <row r="197" spans="7:7" ht="13.15" customHeight="1">
      <c r="G197" s="8"/>
    </row>
    <row r="198" spans="7:7" ht="13.15" customHeight="1">
      <c r="G198" s="8"/>
    </row>
    <row r="199" spans="7:7" ht="13.15" customHeight="1">
      <c r="G199" s="8"/>
    </row>
    <row r="200" spans="7:7" ht="13.15" customHeight="1">
      <c r="G200" s="8"/>
    </row>
    <row r="201" spans="7:7" ht="13.15" customHeight="1">
      <c r="G201" s="8"/>
    </row>
    <row r="202" spans="7:7" ht="13.15" customHeight="1">
      <c r="G202" s="8"/>
    </row>
    <row r="203" spans="7:7" ht="13.15" customHeight="1">
      <c r="G203" s="8"/>
    </row>
    <row r="204" spans="7:7" ht="13.15" customHeight="1">
      <c r="G204" s="8"/>
    </row>
    <row r="205" spans="7:7" ht="13.15" customHeight="1">
      <c r="G205" s="8"/>
    </row>
    <row r="206" spans="7:7" ht="13.15" customHeight="1">
      <c r="G206" s="8"/>
    </row>
    <row r="207" spans="7:7" ht="13.15" customHeight="1">
      <c r="G207" s="8"/>
    </row>
    <row r="208" spans="7:7" ht="13.15" customHeight="1">
      <c r="G208" s="8"/>
    </row>
    <row r="209" spans="7:7" ht="13.15" customHeight="1">
      <c r="G209" s="8"/>
    </row>
    <row r="210" spans="7:7" ht="13.15" customHeight="1">
      <c r="G210" s="8"/>
    </row>
    <row r="211" spans="7:7" ht="13.15" customHeight="1">
      <c r="G211" s="8"/>
    </row>
    <row r="212" spans="7:7" ht="13.15" customHeight="1">
      <c r="G212" s="8"/>
    </row>
    <row r="213" spans="7:7" ht="13.15" customHeight="1">
      <c r="G213" s="8"/>
    </row>
    <row r="214" spans="7:7" ht="13.15" customHeight="1">
      <c r="G214" s="8"/>
    </row>
    <row r="215" spans="7:7" ht="13.15" customHeight="1">
      <c r="G215" s="8"/>
    </row>
    <row r="216" spans="7:7" ht="13.15" customHeight="1">
      <c r="G216" s="8"/>
    </row>
    <row r="217" spans="7:7" ht="13.15" customHeight="1">
      <c r="G217" s="8"/>
    </row>
    <row r="218" spans="7:7" ht="13.15" customHeight="1">
      <c r="G218" s="8"/>
    </row>
    <row r="219" spans="7:7" ht="13.15" customHeight="1">
      <c r="G219" s="8"/>
    </row>
    <row r="220" spans="7:7" ht="13.15" customHeight="1">
      <c r="G220" s="8"/>
    </row>
    <row r="221" spans="7:7" ht="13.15" customHeight="1">
      <c r="G221" s="8"/>
    </row>
    <row r="222" spans="7:7" ht="13.15" customHeight="1">
      <c r="G222" s="8"/>
    </row>
    <row r="223" spans="7:7" ht="13.15" customHeight="1">
      <c r="G223" s="8"/>
    </row>
    <row r="224" spans="7:7" ht="13.15" customHeight="1">
      <c r="G224" s="8"/>
    </row>
    <row r="225" spans="7:7" ht="13.15" customHeight="1">
      <c r="G225" s="8"/>
    </row>
    <row r="226" spans="7:7" ht="13.15" customHeight="1">
      <c r="G226" s="8"/>
    </row>
    <row r="227" spans="7:7" ht="13.15" customHeight="1">
      <c r="G227" s="8"/>
    </row>
    <row r="228" spans="7:7" ht="13.15" customHeight="1">
      <c r="G228" s="8"/>
    </row>
    <row r="229" spans="7:7" ht="13.15" customHeight="1">
      <c r="G229" s="8"/>
    </row>
    <row r="230" spans="7:7" ht="13.15" customHeight="1">
      <c r="G230" s="8"/>
    </row>
    <row r="231" spans="7:7" ht="13.15" customHeight="1">
      <c r="G231" s="8"/>
    </row>
  </sheetData>
  <mergeCells count="4">
    <mergeCell ref="B3:D4"/>
    <mergeCell ref="A3:A5"/>
    <mergeCell ref="E3:F4"/>
    <mergeCell ref="G3:G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96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5">
    <pageSetUpPr fitToPage="1"/>
  </sheetPr>
  <dimension ref="A1:S162"/>
  <sheetViews>
    <sheetView zoomScale="75" workbookViewId="0"/>
  </sheetViews>
  <sheetFormatPr baseColWidth="10" defaultColWidth="11.7109375" defaultRowHeight="15"/>
  <cols>
    <col min="1" max="1" width="40" style="1" customWidth="1"/>
    <col min="2" max="3" width="11.7109375" style="1" customWidth="1"/>
    <col min="4" max="4" width="11.7109375" style="13" customWidth="1"/>
    <col min="5" max="6" width="12.140625" style="1" customWidth="1"/>
    <col min="7" max="7" width="11.7109375" style="1" customWidth="1"/>
    <col min="8" max="16384" width="11.7109375" style="1"/>
  </cols>
  <sheetData>
    <row r="1" spans="1:19" ht="18" customHeight="1">
      <c r="A1" s="102" t="s">
        <v>349</v>
      </c>
      <c r="B1" s="103"/>
      <c r="C1" s="103"/>
      <c r="D1" s="132"/>
      <c r="E1" s="103"/>
      <c r="F1" s="103"/>
      <c r="G1" s="106"/>
    </row>
    <row r="2" spans="1:19" ht="15" customHeight="1">
      <c r="A2" s="104" t="s">
        <v>350</v>
      </c>
      <c r="B2" s="104"/>
      <c r="C2" s="104"/>
      <c r="D2" s="133"/>
      <c r="E2" s="104"/>
      <c r="F2" s="104"/>
      <c r="G2" s="104"/>
    </row>
    <row r="3" spans="1:19" ht="8.4499999999999993" customHeight="1">
      <c r="A3" s="104"/>
      <c r="B3" s="104"/>
      <c r="C3" s="104"/>
      <c r="D3" s="133"/>
      <c r="E3" s="104"/>
      <c r="F3" s="104"/>
      <c r="G3" s="104"/>
    </row>
    <row r="4" spans="1:19" ht="15" customHeight="1">
      <c r="A4" s="134" t="s">
        <v>24</v>
      </c>
      <c r="B4" s="276" t="s">
        <v>25</v>
      </c>
      <c r="C4" s="277"/>
      <c r="D4" s="278"/>
      <c r="E4" s="276" t="s">
        <v>0</v>
      </c>
      <c r="F4" s="277"/>
      <c r="G4" s="282"/>
    </row>
    <row r="5" spans="1:19" ht="15" customHeight="1">
      <c r="A5" s="135" t="s">
        <v>26</v>
      </c>
      <c r="B5" s="279"/>
      <c r="C5" s="280"/>
      <c r="D5" s="281"/>
      <c r="E5" s="279" t="s">
        <v>0</v>
      </c>
      <c r="F5" s="280"/>
      <c r="G5" s="283"/>
    </row>
    <row r="6" spans="1:19" ht="15" customHeight="1">
      <c r="A6" s="136" t="s">
        <v>27</v>
      </c>
      <c r="B6" s="108" t="s">
        <v>322</v>
      </c>
      <c r="C6" s="108" t="s">
        <v>340</v>
      </c>
      <c r="D6" s="108" t="s">
        <v>28</v>
      </c>
      <c r="E6" s="108" t="s">
        <v>322</v>
      </c>
      <c r="F6" s="108" t="s">
        <v>340</v>
      </c>
      <c r="G6" s="137" t="s">
        <v>28</v>
      </c>
    </row>
    <row r="7" spans="1:19" ht="15" customHeight="1"/>
    <row r="8" spans="1:19" ht="15" customHeight="1">
      <c r="A8" s="14" t="s">
        <v>29</v>
      </c>
      <c r="B8" s="84">
        <v>15698</v>
      </c>
      <c r="C8" s="84">
        <v>128049</v>
      </c>
      <c r="D8" s="129"/>
      <c r="E8" s="84">
        <v>109740</v>
      </c>
      <c r="F8" s="84">
        <v>375070</v>
      </c>
      <c r="G8" s="130"/>
    </row>
    <row r="9" spans="1:19" ht="15" customHeight="1">
      <c r="A9" s="85" t="s">
        <v>2</v>
      </c>
      <c r="B9" s="81">
        <v>12279</v>
      </c>
      <c r="C9" s="81">
        <v>109968</v>
      </c>
      <c r="D9" s="131"/>
      <c r="E9" s="81">
        <v>93132</v>
      </c>
      <c r="F9" s="81">
        <v>325015</v>
      </c>
      <c r="G9" s="90"/>
    </row>
    <row r="10" spans="1:19" ht="15" customHeight="1">
      <c r="A10" s="31" t="s">
        <v>3</v>
      </c>
      <c r="B10" s="76">
        <v>3419</v>
      </c>
      <c r="C10" s="76">
        <v>18081</v>
      </c>
      <c r="D10" s="128"/>
      <c r="E10" s="76">
        <v>16608</v>
      </c>
      <c r="F10" s="76">
        <v>50055</v>
      </c>
      <c r="G10" s="62"/>
    </row>
    <row r="11" spans="1:19" ht="15" customHeight="1">
      <c r="A11" s="15"/>
      <c r="B11" s="71"/>
      <c r="C11" s="71"/>
      <c r="D11" s="16"/>
      <c r="E11" s="71"/>
      <c r="F11" s="71"/>
      <c r="G11" s="15"/>
    </row>
    <row r="12" spans="1:19" ht="15" customHeight="1">
      <c r="A12" s="19" t="s">
        <v>24</v>
      </c>
      <c r="B12" s="72"/>
      <c r="C12" s="72"/>
      <c r="D12" s="21"/>
      <c r="E12" s="72"/>
      <c r="F12" s="72"/>
      <c r="G12" s="20"/>
      <c r="H12"/>
      <c r="I12"/>
      <c r="J12"/>
      <c r="K12"/>
      <c r="L12"/>
      <c r="M12"/>
      <c r="N12"/>
      <c r="O12"/>
      <c r="P12"/>
      <c r="Q12"/>
      <c r="R12"/>
      <c r="S12"/>
    </row>
    <row r="13" spans="1:19" ht="15" customHeight="1">
      <c r="A13" s="17" t="s">
        <v>30</v>
      </c>
      <c r="B13" s="3">
        <v>7202</v>
      </c>
      <c r="C13" s="3">
        <v>39606</v>
      </c>
      <c r="D13" s="18"/>
      <c r="E13" s="3">
        <v>48458</v>
      </c>
      <c r="F13" s="3">
        <v>111392</v>
      </c>
      <c r="G13" s="4"/>
      <c r="H13"/>
      <c r="I13"/>
      <c r="J13"/>
      <c r="K13"/>
      <c r="L13"/>
      <c r="M13"/>
      <c r="N13"/>
      <c r="O13"/>
      <c r="P13"/>
      <c r="Q13"/>
      <c r="R13"/>
      <c r="S13"/>
    </row>
    <row r="14" spans="1:19" ht="15" customHeight="1">
      <c r="A14" s="17" t="s">
        <v>31</v>
      </c>
      <c r="B14" s="3">
        <v>2633</v>
      </c>
      <c r="C14" s="3">
        <v>4483</v>
      </c>
      <c r="D14" s="18"/>
      <c r="E14" s="3">
        <v>18240</v>
      </c>
      <c r="F14" s="3">
        <v>29956</v>
      </c>
      <c r="G14" s="4"/>
      <c r="H14"/>
      <c r="I14"/>
      <c r="J14"/>
      <c r="K14"/>
      <c r="L14"/>
      <c r="M14"/>
      <c r="N14"/>
      <c r="O14"/>
      <c r="P14"/>
      <c r="Q14"/>
      <c r="R14"/>
      <c r="S14"/>
    </row>
    <row r="15" spans="1:19" ht="15" customHeight="1">
      <c r="A15" s="17" t="s">
        <v>32</v>
      </c>
      <c r="B15" s="3">
        <v>1543</v>
      </c>
      <c r="C15" s="3">
        <v>29811</v>
      </c>
      <c r="D15" s="18"/>
      <c r="E15" s="3">
        <v>3479</v>
      </c>
      <c r="F15" s="3">
        <v>66860</v>
      </c>
      <c r="G15" s="4"/>
      <c r="H15"/>
      <c r="I15"/>
      <c r="J15"/>
      <c r="K15"/>
      <c r="L15"/>
      <c r="M15"/>
      <c r="N15"/>
      <c r="O15"/>
      <c r="P15"/>
      <c r="Q15"/>
      <c r="R15"/>
      <c r="S15"/>
    </row>
    <row r="16" spans="1:19" ht="15" customHeight="1">
      <c r="A16" s="17" t="s">
        <v>33</v>
      </c>
      <c r="B16" s="3">
        <v>3068</v>
      </c>
      <c r="C16" s="3">
        <v>27362</v>
      </c>
      <c r="D16" s="18"/>
      <c r="E16" s="3">
        <v>31205</v>
      </c>
      <c r="F16" s="3">
        <v>98170</v>
      </c>
      <c r="G16" s="4"/>
      <c r="H16"/>
      <c r="I16"/>
      <c r="J16"/>
      <c r="K16"/>
      <c r="L16"/>
      <c r="M16"/>
      <c r="N16"/>
      <c r="O16"/>
      <c r="P16"/>
      <c r="Q16"/>
      <c r="R16"/>
      <c r="S16"/>
    </row>
    <row r="17" spans="1:19" ht="15" customHeight="1">
      <c r="A17" s="17" t="s">
        <v>34</v>
      </c>
      <c r="B17" s="3">
        <v>559</v>
      </c>
      <c r="C17" s="3">
        <v>20059</v>
      </c>
      <c r="D17" s="18"/>
      <c r="E17" s="3">
        <v>5504</v>
      </c>
      <c r="F17" s="3">
        <v>53906</v>
      </c>
      <c r="G17" s="4"/>
      <c r="H17"/>
      <c r="I17"/>
      <c r="J17"/>
      <c r="K17"/>
      <c r="L17"/>
      <c r="M17"/>
      <c r="N17"/>
      <c r="O17"/>
      <c r="P17"/>
      <c r="Q17"/>
      <c r="R17"/>
      <c r="S17"/>
    </row>
    <row r="18" spans="1:19" ht="15" customHeight="1">
      <c r="A18" s="17" t="s">
        <v>35</v>
      </c>
      <c r="B18" s="3">
        <v>693</v>
      </c>
      <c r="C18" s="3">
        <v>6728</v>
      </c>
      <c r="D18" s="18"/>
      <c r="E18" s="3">
        <v>2854</v>
      </c>
      <c r="F18" s="3">
        <v>14786</v>
      </c>
      <c r="G18" s="4"/>
      <c r="H18"/>
      <c r="I18"/>
      <c r="J18"/>
      <c r="K18"/>
      <c r="L18"/>
      <c r="M18"/>
      <c r="N18"/>
      <c r="O18"/>
      <c r="P18"/>
      <c r="Q18"/>
      <c r="R18"/>
      <c r="S18"/>
    </row>
    <row r="19" spans="1:19" ht="15" customHeight="1">
      <c r="A19" s="15"/>
      <c r="B19" s="71"/>
      <c r="C19" s="71"/>
      <c r="D19" s="16"/>
      <c r="E19" s="71"/>
      <c r="F19" s="71"/>
      <c r="G19" s="15"/>
      <c r="H19"/>
      <c r="I19"/>
      <c r="J19"/>
      <c r="K19"/>
      <c r="L19"/>
      <c r="M19"/>
      <c r="N19"/>
      <c r="O19"/>
      <c r="P19"/>
      <c r="Q19"/>
      <c r="R19"/>
      <c r="S19"/>
    </row>
    <row r="20" spans="1:19" ht="15" customHeight="1">
      <c r="A20" s="19" t="s">
        <v>26</v>
      </c>
      <c r="B20" s="73"/>
      <c r="C20" s="73"/>
      <c r="D20" s="24"/>
      <c r="E20" s="73"/>
      <c r="F20" s="73"/>
      <c r="G20" s="23"/>
      <c r="H20"/>
      <c r="I20"/>
      <c r="J20"/>
      <c r="K20"/>
      <c r="L20"/>
      <c r="M20"/>
      <c r="N20"/>
      <c r="O20"/>
      <c r="P20"/>
      <c r="Q20"/>
      <c r="R20"/>
      <c r="S20"/>
    </row>
    <row r="21" spans="1:19" ht="15" customHeight="1">
      <c r="A21" s="17" t="s">
        <v>36</v>
      </c>
      <c r="B21" s="3">
        <v>9547</v>
      </c>
      <c r="C21" s="3">
        <v>115556</v>
      </c>
      <c r="D21" s="18"/>
      <c r="E21" s="3">
        <v>36429</v>
      </c>
      <c r="F21" s="3">
        <v>275436</v>
      </c>
      <c r="G21" s="4"/>
      <c r="H21"/>
      <c r="I21"/>
      <c r="J21"/>
      <c r="K21"/>
      <c r="L21"/>
      <c r="M21"/>
      <c r="N21"/>
      <c r="O21"/>
      <c r="P21"/>
      <c r="Q21"/>
      <c r="R21"/>
      <c r="S21"/>
    </row>
    <row r="22" spans="1:19" ht="15" customHeight="1">
      <c r="A22" s="25" t="s">
        <v>37</v>
      </c>
      <c r="B22" s="74">
        <v>2174</v>
      </c>
      <c r="C22" s="74">
        <v>90270</v>
      </c>
      <c r="D22" s="26"/>
      <c r="E22" s="74">
        <v>8963</v>
      </c>
      <c r="F22" s="74">
        <v>220124</v>
      </c>
      <c r="G22" s="27"/>
      <c r="H22"/>
      <c r="I22"/>
      <c r="J22"/>
      <c r="K22"/>
      <c r="L22"/>
      <c r="M22"/>
      <c r="N22"/>
      <c r="O22"/>
      <c r="P22"/>
      <c r="Q22"/>
      <c r="R22"/>
      <c r="S22"/>
    </row>
    <row r="23" spans="1:19" ht="15" customHeight="1">
      <c r="A23" s="28" t="s">
        <v>39</v>
      </c>
      <c r="B23" s="75">
        <v>5961</v>
      </c>
      <c r="C23" s="75">
        <v>16466</v>
      </c>
      <c r="D23" s="29"/>
      <c r="E23" s="75">
        <v>20272</v>
      </c>
      <c r="F23" s="75">
        <v>37949</v>
      </c>
      <c r="G23" s="30"/>
      <c r="H23"/>
      <c r="I23"/>
      <c r="J23"/>
      <c r="K23"/>
      <c r="L23"/>
      <c r="M23"/>
      <c r="N23"/>
      <c r="O23"/>
      <c r="P23"/>
      <c r="Q23"/>
      <c r="R23"/>
      <c r="S23"/>
    </row>
    <row r="24" spans="1:19" ht="15" customHeight="1">
      <c r="A24" s="31" t="s">
        <v>41</v>
      </c>
      <c r="B24" s="76">
        <v>1412</v>
      </c>
      <c r="C24" s="76">
        <v>8820</v>
      </c>
      <c r="D24" s="32"/>
      <c r="E24" s="76">
        <v>7194</v>
      </c>
      <c r="F24" s="76">
        <v>17363</v>
      </c>
      <c r="G24" s="33"/>
      <c r="H24"/>
      <c r="I24"/>
      <c r="J24"/>
      <c r="K24"/>
      <c r="L24"/>
      <c r="M24"/>
      <c r="N24"/>
      <c r="O24"/>
      <c r="P24"/>
      <c r="Q24"/>
      <c r="R24"/>
      <c r="S24"/>
    </row>
    <row r="25" spans="1:19" ht="15" customHeight="1">
      <c r="A25" s="17" t="s">
        <v>43</v>
      </c>
      <c r="B25" s="3">
        <v>813</v>
      </c>
      <c r="C25" s="3">
        <v>3009</v>
      </c>
      <c r="D25" s="18"/>
      <c r="E25" s="3">
        <v>3702</v>
      </c>
      <c r="F25" s="3">
        <v>7253</v>
      </c>
      <c r="G25" s="4"/>
      <c r="H25"/>
      <c r="I25"/>
      <c r="J25"/>
      <c r="K25"/>
      <c r="L25"/>
      <c r="M25"/>
      <c r="N25"/>
      <c r="O25"/>
      <c r="P25"/>
      <c r="Q25"/>
      <c r="R25"/>
      <c r="S25"/>
    </row>
    <row r="26" spans="1:19" ht="15" customHeight="1">
      <c r="A26" s="17" t="s">
        <v>44</v>
      </c>
      <c r="B26" s="3">
        <v>268</v>
      </c>
      <c r="C26" s="3">
        <v>716</v>
      </c>
      <c r="D26" s="18"/>
      <c r="E26" s="3">
        <v>633</v>
      </c>
      <c r="F26" s="3">
        <v>1783</v>
      </c>
      <c r="G26" s="4"/>
      <c r="H26"/>
      <c r="I26"/>
      <c r="J26"/>
      <c r="K26"/>
      <c r="L26"/>
      <c r="M26"/>
      <c r="N26"/>
      <c r="O26"/>
      <c r="P26"/>
      <c r="Q26"/>
      <c r="R26"/>
      <c r="S26"/>
    </row>
    <row r="27" spans="1:19" ht="15" customHeight="1">
      <c r="A27" s="17" t="s">
        <v>45</v>
      </c>
      <c r="B27" s="3">
        <v>496</v>
      </c>
      <c r="C27" s="3">
        <v>198</v>
      </c>
      <c r="D27" s="18"/>
      <c r="E27" s="3">
        <v>992</v>
      </c>
      <c r="F27" s="3">
        <v>334</v>
      </c>
      <c r="G27" s="4"/>
      <c r="H27"/>
      <c r="I27"/>
      <c r="J27"/>
      <c r="K27"/>
      <c r="L27"/>
      <c r="M27"/>
      <c r="N27"/>
      <c r="O27"/>
      <c r="P27"/>
      <c r="Q27"/>
      <c r="R27"/>
      <c r="S27"/>
    </row>
    <row r="28" spans="1:19" ht="15" customHeight="1">
      <c r="A28" s="17" t="s">
        <v>46</v>
      </c>
      <c r="B28" s="3">
        <v>1018</v>
      </c>
      <c r="C28" s="3">
        <v>1119</v>
      </c>
      <c r="D28" s="18"/>
      <c r="E28" s="3">
        <v>25856</v>
      </c>
      <c r="F28" s="3">
        <v>27141</v>
      </c>
      <c r="G28" s="4"/>
      <c r="H28"/>
      <c r="I28"/>
      <c r="J28"/>
      <c r="K28"/>
      <c r="L28"/>
      <c r="M28"/>
      <c r="N28"/>
      <c r="O28"/>
      <c r="P28"/>
      <c r="Q28"/>
      <c r="R28"/>
      <c r="S28"/>
    </row>
    <row r="29" spans="1:19" ht="15" customHeight="1">
      <c r="A29" s="17" t="s">
        <v>47</v>
      </c>
      <c r="B29" s="3">
        <v>2321</v>
      </c>
      <c r="C29" s="3">
        <v>3032</v>
      </c>
      <c r="D29" s="18"/>
      <c r="E29" s="3">
        <v>36548</v>
      </c>
      <c r="F29" s="3">
        <v>49074</v>
      </c>
      <c r="G29" s="4"/>
      <c r="H29"/>
      <c r="I29"/>
      <c r="J29"/>
      <c r="K29"/>
      <c r="L29"/>
      <c r="M29"/>
      <c r="N29"/>
      <c r="O29"/>
      <c r="P29"/>
      <c r="Q29"/>
      <c r="R29"/>
      <c r="S29"/>
    </row>
    <row r="30" spans="1:19" ht="15" customHeight="1">
      <c r="A30" s="17" t="s">
        <v>48</v>
      </c>
      <c r="B30" s="3">
        <v>261</v>
      </c>
      <c r="C30" s="3">
        <v>281</v>
      </c>
      <c r="D30" s="18"/>
      <c r="E30" s="3">
        <v>539</v>
      </c>
      <c r="F30" s="3">
        <v>365</v>
      </c>
      <c r="G30" s="4"/>
      <c r="H30"/>
      <c r="I30"/>
      <c r="J30"/>
      <c r="K30"/>
      <c r="L30"/>
      <c r="M30"/>
      <c r="N30"/>
      <c r="O30"/>
      <c r="P30"/>
      <c r="Q30"/>
      <c r="R30"/>
      <c r="S30"/>
    </row>
    <row r="31" spans="1:19" ht="15" customHeight="1">
      <c r="A31" s="17" t="s">
        <v>49</v>
      </c>
      <c r="B31" s="3">
        <v>701</v>
      </c>
      <c r="C31" s="3">
        <v>3890</v>
      </c>
      <c r="D31" s="18"/>
      <c r="E31" s="3">
        <v>4442</v>
      </c>
      <c r="F31" s="3">
        <v>12869</v>
      </c>
      <c r="G31" s="4"/>
      <c r="H31"/>
      <c r="I31"/>
      <c r="J31"/>
      <c r="K31"/>
      <c r="L31"/>
      <c r="M31"/>
      <c r="N31"/>
      <c r="O31"/>
      <c r="P31"/>
      <c r="Q31"/>
      <c r="R31"/>
      <c r="S31"/>
    </row>
    <row r="32" spans="1:19" ht="15" customHeight="1">
      <c r="A32" s="17" t="s">
        <v>50</v>
      </c>
      <c r="B32" s="3">
        <v>273</v>
      </c>
      <c r="C32" s="3">
        <v>248</v>
      </c>
      <c r="D32" s="18"/>
      <c r="E32" s="3">
        <v>599</v>
      </c>
      <c r="F32" s="3">
        <v>815</v>
      </c>
      <c r="G32" s="4"/>
      <c r="H32"/>
      <c r="I32"/>
      <c r="J32"/>
      <c r="K32"/>
      <c r="L32"/>
      <c r="M32"/>
      <c r="N32"/>
      <c r="O32"/>
      <c r="P32"/>
      <c r="Q32"/>
      <c r="R32"/>
      <c r="S32"/>
    </row>
    <row r="33" spans="1:19" ht="15" customHeight="1">
      <c r="A33" s="15"/>
      <c r="B33" s="71"/>
      <c r="C33" s="71"/>
      <c r="D33" s="16"/>
      <c r="E33" s="71"/>
      <c r="F33" s="71"/>
      <c r="G33" s="15"/>
      <c r="H33"/>
      <c r="I33"/>
      <c r="J33"/>
      <c r="K33"/>
      <c r="L33"/>
      <c r="M33"/>
      <c r="N33"/>
      <c r="O33"/>
      <c r="P33"/>
      <c r="Q33"/>
      <c r="R33"/>
      <c r="S33"/>
    </row>
    <row r="34" spans="1:19" ht="15" customHeight="1">
      <c r="A34" s="34" t="s">
        <v>51</v>
      </c>
      <c r="B34" s="77"/>
      <c r="C34" s="77"/>
      <c r="D34" s="35"/>
      <c r="E34" s="77"/>
      <c r="F34" s="77"/>
      <c r="G34" s="82"/>
      <c r="H34"/>
      <c r="I34"/>
      <c r="J34"/>
      <c r="K34"/>
      <c r="L34"/>
      <c r="M34"/>
      <c r="N34"/>
      <c r="O34"/>
      <c r="P34"/>
      <c r="Q34"/>
      <c r="R34"/>
      <c r="S34"/>
    </row>
    <row r="35" spans="1:19" ht="15" customHeight="1">
      <c r="A35" s="169" t="s">
        <v>277</v>
      </c>
      <c r="B35" s="170">
        <v>9170</v>
      </c>
      <c r="C35" s="170">
        <v>77780</v>
      </c>
      <c r="D35" s="18"/>
      <c r="E35" s="3">
        <v>66558</v>
      </c>
      <c r="F35" s="3">
        <v>225409</v>
      </c>
      <c r="G35" s="18"/>
      <c r="H35"/>
      <c r="I35"/>
      <c r="J35"/>
      <c r="K35"/>
      <c r="L35"/>
      <c r="M35"/>
      <c r="N35"/>
      <c r="O35"/>
      <c r="P35"/>
      <c r="Q35"/>
      <c r="R35"/>
      <c r="S35"/>
    </row>
    <row r="36" spans="1:19" ht="15" customHeight="1">
      <c r="A36" s="169" t="s">
        <v>52</v>
      </c>
      <c r="B36" s="170">
        <v>3109</v>
      </c>
      <c r="C36" s="170">
        <v>32188</v>
      </c>
      <c r="D36" s="18"/>
      <c r="E36" s="3">
        <v>26574</v>
      </c>
      <c r="F36" s="3">
        <v>99606</v>
      </c>
      <c r="G36" s="18"/>
      <c r="H36"/>
      <c r="I36"/>
      <c r="J36"/>
      <c r="K36"/>
      <c r="L36"/>
      <c r="M36"/>
      <c r="N36"/>
      <c r="O36"/>
      <c r="P36"/>
      <c r="Q36"/>
      <c r="R36"/>
      <c r="S36"/>
    </row>
    <row r="37" spans="1:19" ht="15" customHeight="1">
      <c r="A37" s="227" t="s">
        <v>53</v>
      </c>
      <c r="B37" s="170">
        <v>1042</v>
      </c>
      <c r="C37" s="170">
        <v>5993</v>
      </c>
      <c r="D37" s="18"/>
      <c r="E37" s="3">
        <v>3792</v>
      </c>
      <c r="F37" s="3">
        <v>19827</v>
      </c>
      <c r="G37" s="18"/>
      <c r="H37"/>
      <c r="I37"/>
      <c r="J37"/>
      <c r="K37"/>
      <c r="L37"/>
      <c r="M37"/>
      <c r="N37"/>
      <c r="O37"/>
      <c r="P37"/>
      <c r="Q37"/>
      <c r="R37"/>
      <c r="S37"/>
    </row>
    <row r="38" spans="1:19" ht="15" customHeight="1">
      <c r="A38" s="240" t="s">
        <v>59</v>
      </c>
      <c r="B38" s="171">
        <v>347</v>
      </c>
      <c r="C38" s="170">
        <v>1878</v>
      </c>
      <c r="D38" s="241"/>
      <c r="E38" s="170">
        <v>1304</v>
      </c>
      <c r="F38" s="170">
        <v>4989</v>
      </c>
      <c r="G38" s="18"/>
      <c r="H38"/>
      <c r="I38"/>
      <c r="J38"/>
      <c r="K38"/>
      <c r="L38"/>
      <c r="M38"/>
      <c r="N38"/>
      <c r="O38"/>
      <c r="P38"/>
      <c r="Q38"/>
      <c r="R38"/>
      <c r="S38"/>
    </row>
    <row r="39" spans="1:19" ht="15" customHeight="1">
      <c r="A39" s="240" t="s">
        <v>63</v>
      </c>
      <c r="B39" s="171">
        <v>169</v>
      </c>
      <c r="C39" s="170">
        <v>597</v>
      </c>
      <c r="D39" s="241"/>
      <c r="E39" s="170">
        <v>780</v>
      </c>
      <c r="F39" s="170">
        <v>1678</v>
      </c>
      <c r="G39" s="18"/>
      <c r="H39"/>
      <c r="I39"/>
      <c r="J39"/>
      <c r="K39"/>
      <c r="L39"/>
      <c r="M39"/>
      <c r="N39"/>
      <c r="O39"/>
      <c r="P39"/>
      <c r="Q39"/>
      <c r="R39"/>
      <c r="S39"/>
    </row>
    <row r="40" spans="1:19" ht="15" customHeight="1">
      <c r="A40" s="240" t="s">
        <v>58</v>
      </c>
      <c r="B40" s="171">
        <v>66</v>
      </c>
      <c r="C40" s="170">
        <v>311</v>
      </c>
      <c r="D40" s="241"/>
      <c r="E40" s="170">
        <v>198</v>
      </c>
      <c r="F40" s="170">
        <v>740</v>
      </c>
      <c r="G40" s="18"/>
      <c r="H40"/>
      <c r="I40"/>
      <c r="J40"/>
      <c r="K40"/>
      <c r="L40"/>
      <c r="M40"/>
      <c r="N40"/>
      <c r="O40"/>
      <c r="P40"/>
      <c r="Q40"/>
      <c r="R40"/>
      <c r="S40"/>
    </row>
    <row r="41" spans="1:19" ht="15" customHeight="1">
      <c r="A41" s="240" t="s">
        <v>199</v>
      </c>
      <c r="B41" s="225">
        <v>168</v>
      </c>
      <c r="C41" s="170">
        <v>675</v>
      </c>
      <c r="D41" s="241"/>
      <c r="E41" s="170">
        <v>663</v>
      </c>
      <c r="F41" s="170">
        <v>1820</v>
      </c>
      <c r="G41" s="18"/>
      <c r="H41"/>
      <c r="I41"/>
      <c r="J41"/>
      <c r="K41"/>
      <c r="L41"/>
      <c r="M41"/>
      <c r="N41"/>
      <c r="O41"/>
      <c r="P41"/>
      <c r="Q41"/>
      <c r="R41"/>
      <c r="S41"/>
    </row>
    <row r="42" spans="1:19" ht="15" customHeight="1">
      <c r="A42" s="240" t="s">
        <v>62</v>
      </c>
      <c r="B42" s="242">
        <v>126</v>
      </c>
      <c r="C42" s="171">
        <v>2546</v>
      </c>
      <c r="D42" s="241"/>
      <c r="E42" s="171">
        <v>533</v>
      </c>
      <c r="F42" s="171">
        <v>3851</v>
      </c>
      <c r="G42" s="18"/>
      <c r="H42"/>
      <c r="I42"/>
      <c r="J42"/>
      <c r="K42"/>
      <c r="L42"/>
      <c r="M42"/>
      <c r="N42"/>
      <c r="O42"/>
      <c r="P42"/>
      <c r="Q42"/>
      <c r="R42"/>
      <c r="S42"/>
    </row>
    <row r="43" spans="1:19" ht="15" customHeight="1">
      <c r="A43" s="240" t="s">
        <v>56</v>
      </c>
      <c r="B43" s="242">
        <v>431</v>
      </c>
      <c r="C43" s="171">
        <v>1006</v>
      </c>
      <c r="D43" s="241"/>
      <c r="E43" s="171">
        <v>4579</v>
      </c>
      <c r="F43" s="171">
        <v>5103</v>
      </c>
      <c r="G43" s="18"/>
      <c r="H43"/>
      <c r="I43"/>
      <c r="J43"/>
      <c r="K43"/>
      <c r="L43"/>
      <c r="M43"/>
      <c r="N43"/>
      <c r="O43"/>
      <c r="P43"/>
      <c r="Q43"/>
      <c r="R43"/>
      <c r="S43"/>
    </row>
    <row r="44" spans="1:19" ht="15" customHeight="1">
      <c r="A44" s="240" t="s">
        <v>54</v>
      </c>
      <c r="B44" s="242">
        <v>121</v>
      </c>
      <c r="C44" s="171">
        <v>391</v>
      </c>
      <c r="D44" s="241"/>
      <c r="E44" s="171">
        <v>346</v>
      </c>
      <c r="F44" s="171">
        <v>1292</v>
      </c>
      <c r="G44" s="18"/>
      <c r="H44"/>
      <c r="I44"/>
      <c r="J44"/>
      <c r="K44"/>
      <c r="L44"/>
      <c r="M44"/>
      <c r="N44"/>
      <c r="O44"/>
      <c r="P44"/>
      <c r="Q44"/>
      <c r="R44"/>
      <c r="S44"/>
    </row>
    <row r="45" spans="1:19" ht="15" customHeight="1">
      <c r="A45" s="240" t="s">
        <v>55</v>
      </c>
      <c r="B45" s="242">
        <v>73</v>
      </c>
      <c r="C45" s="171">
        <v>207</v>
      </c>
      <c r="D45" s="241"/>
      <c r="E45" s="171">
        <v>175</v>
      </c>
      <c r="F45" s="171">
        <v>565</v>
      </c>
      <c r="G45" s="18"/>
      <c r="H45"/>
      <c r="I45"/>
      <c r="J45"/>
      <c r="K45"/>
      <c r="L45"/>
      <c r="M45"/>
      <c r="N45"/>
      <c r="O45"/>
      <c r="P45"/>
      <c r="Q45"/>
      <c r="R45"/>
      <c r="S45"/>
    </row>
    <row r="46" spans="1:19" ht="15" customHeight="1">
      <c r="A46" s="240" t="s">
        <v>271</v>
      </c>
      <c r="B46" s="242">
        <v>1</v>
      </c>
      <c r="C46" s="225">
        <v>11</v>
      </c>
      <c r="D46" s="241"/>
      <c r="E46" s="225">
        <v>2</v>
      </c>
      <c r="F46" s="225">
        <v>26</v>
      </c>
      <c r="G46" s="18"/>
      <c r="H46"/>
      <c r="I46"/>
      <c r="J46"/>
      <c r="K46"/>
      <c r="L46"/>
      <c r="M46"/>
      <c r="N46"/>
      <c r="O46"/>
      <c r="P46"/>
      <c r="Q46"/>
      <c r="R46"/>
      <c r="S46"/>
    </row>
    <row r="47" spans="1:19" ht="15" customHeight="1">
      <c r="A47" s="240" t="s">
        <v>200</v>
      </c>
      <c r="B47" s="242">
        <v>6</v>
      </c>
      <c r="C47" s="242">
        <v>66</v>
      </c>
      <c r="D47" s="241"/>
      <c r="E47" s="242">
        <v>24</v>
      </c>
      <c r="F47" s="242">
        <v>83</v>
      </c>
      <c r="G47" s="18"/>
      <c r="H47"/>
      <c r="I47"/>
      <c r="J47"/>
      <c r="K47"/>
      <c r="L47"/>
      <c r="M47"/>
      <c r="N47"/>
      <c r="O47"/>
      <c r="P47"/>
      <c r="Q47"/>
      <c r="R47"/>
      <c r="S47"/>
    </row>
    <row r="48" spans="1:19" ht="15" customHeight="1">
      <c r="A48" s="240" t="s">
        <v>57</v>
      </c>
      <c r="B48" s="242">
        <v>19</v>
      </c>
      <c r="C48" s="242">
        <v>222</v>
      </c>
      <c r="D48" s="241"/>
      <c r="E48" s="242">
        <v>55</v>
      </c>
      <c r="F48" s="242">
        <v>751</v>
      </c>
      <c r="G48" s="18"/>
      <c r="H48"/>
      <c r="I48"/>
      <c r="J48"/>
      <c r="K48"/>
      <c r="L48"/>
      <c r="M48"/>
      <c r="N48"/>
      <c r="O48"/>
      <c r="P48"/>
      <c r="Q48"/>
      <c r="R48"/>
      <c r="S48"/>
    </row>
    <row r="49" spans="1:19" ht="15" customHeight="1">
      <c r="A49" s="240" t="s">
        <v>270</v>
      </c>
      <c r="B49" s="242">
        <v>161</v>
      </c>
      <c r="C49" s="226">
        <v>308</v>
      </c>
      <c r="D49" s="241"/>
      <c r="E49" s="226">
        <v>658</v>
      </c>
      <c r="F49" s="226">
        <v>822</v>
      </c>
      <c r="G49" s="18"/>
      <c r="H49"/>
      <c r="I49"/>
      <c r="J49"/>
      <c r="K49"/>
      <c r="L49"/>
      <c r="M49"/>
      <c r="N49"/>
      <c r="O49"/>
      <c r="P49"/>
      <c r="Q49"/>
      <c r="R49"/>
      <c r="S49"/>
    </row>
    <row r="50" spans="1:19" ht="15" customHeight="1">
      <c r="A50" s="240" t="s">
        <v>60</v>
      </c>
      <c r="B50" s="242">
        <v>3</v>
      </c>
      <c r="C50" s="171">
        <v>61</v>
      </c>
      <c r="D50" s="241"/>
      <c r="E50" s="171">
        <v>11</v>
      </c>
      <c r="F50" s="171">
        <v>130</v>
      </c>
      <c r="G50" s="18"/>
      <c r="H50"/>
      <c r="I50"/>
      <c r="J50"/>
      <c r="K50"/>
      <c r="L50"/>
      <c r="M50"/>
      <c r="N50"/>
      <c r="O50"/>
      <c r="P50"/>
      <c r="Q50"/>
      <c r="R50"/>
      <c r="S50"/>
    </row>
    <row r="51" spans="1:19" ht="15" customHeight="1">
      <c r="A51" s="240" t="s">
        <v>272</v>
      </c>
      <c r="B51" s="242">
        <v>31</v>
      </c>
      <c r="C51" s="171">
        <v>1274</v>
      </c>
      <c r="D51" s="241"/>
      <c r="E51" s="171">
        <v>85</v>
      </c>
      <c r="F51" s="171">
        <v>1812</v>
      </c>
      <c r="G51" s="18"/>
      <c r="H51"/>
      <c r="I51"/>
      <c r="J51"/>
      <c r="K51"/>
      <c r="L51"/>
      <c r="M51"/>
      <c r="N51"/>
      <c r="O51"/>
      <c r="P51"/>
      <c r="Q51"/>
      <c r="R51"/>
      <c r="S51"/>
    </row>
    <row r="52" spans="1:19" ht="15" customHeight="1">
      <c r="A52" s="240" t="s">
        <v>313</v>
      </c>
      <c r="B52" s="242">
        <v>48</v>
      </c>
      <c r="C52" s="225">
        <v>134</v>
      </c>
      <c r="D52" s="241"/>
      <c r="E52" s="225">
        <v>162</v>
      </c>
      <c r="F52" s="225">
        <v>288</v>
      </c>
      <c r="G52" s="18"/>
      <c r="H52"/>
      <c r="I52"/>
      <c r="J52"/>
      <c r="K52"/>
      <c r="L52"/>
      <c r="M52"/>
      <c r="N52"/>
      <c r="O52"/>
      <c r="P52"/>
      <c r="Q52"/>
      <c r="R52"/>
      <c r="S52"/>
    </row>
    <row r="53" spans="1:19" ht="15" customHeight="1">
      <c r="A53" s="240" t="s">
        <v>269</v>
      </c>
      <c r="B53" s="242">
        <v>76</v>
      </c>
      <c r="C53" s="171">
        <v>224</v>
      </c>
      <c r="D53" s="241"/>
      <c r="E53" s="171">
        <v>415</v>
      </c>
      <c r="F53" s="171">
        <v>584</v>
      </c>
      <c r="G53" s="18"/>
      <c r="H53"/>
      <c r="I53"/>
      <c r="J53"/>
      <c r="K53"/>
      <c r="L53"/>
      <c r="M53"/>
      <c r="N53"/>
      <c r="O53"/>
      <c r="P53"/>
      <c r="Q53"/>
      <c r="R53"/>
      <c r="S53"/>
    </row>
    <row r="54" spans="1:19" ht="15" customHeight="1">
      <c r="A54" s="228" t="s">
        <v>61</v>
      </c>
      <c r="B54" s="226">
        <v>531</v>
      </c>
      <c r="C54" s="171">
        <v>2177</v>
      </c>
      <c r="D54" s="241"/>
      <c r="E54" s="171">
        <v>2826</v>
      </c>
      <c r="F54" s="171">
        <v>5694</v>
      </c>
      <c r="G54" s="18"/>
      <c r="H54"/>
      <c r="I54"/>
      <c r="J54"/>
      <c r="K54"/>
      <c r="L54"/>
      <c r="M54"/>
      <c r="N54"/>
      <c r="O54"/>
      <c r="P54"/>
      <c r="Q54"/>
      <c r="R54"/>
      <c r="S54"/>
    </row>
    <row r="55" spans="1:19" ht="15" customHeight="1">
      <c r="A55" s="113"/>
      <c r="B55" s="113"/>
      <c r="C55" s="113"/>
      <c r="D55" s="187"/>
      <c r="E55" s="113"/>
      <c r="F55" s="113"/>
      <c r="H55"/>
      <c r="I55"/>
      <c r="J55"/>
      <c r="K55"/>
      <c r="L55"/>
      <c r="M55"/>
      <c r="N55"/>
      <c r="O55"/>
      <c r="P55"/>
      <c r="Q55"/>
      <c r="R55"/>
      <c r="S55"/>
    </row>
    <row r="56" spans="1:19" ht="15" customHeight="1">
      <c r="A56" s="221"/>
      <c r="B56" s="221"/>
      <c r="C56" s="221"/>
      <c r="D56" s="182"/>
      <c r="E56" s="222"/>
      <c r="F56" s="222"/>
      <c r="G56" s="52"/>
      <c r="H56"/>
      <c r="I56"/>
      <c r="J56"/>
      <c r="K56"/>
      <c r="L56"/>
      <c r="M56"/>
      <c r="N56"/>
      <c r="O56"/>
      <c r="P56"/>
      <c r="Q56"/>
      <c r="R56"/>
      <c r="S56"/>
    </row>
    <row r="57" spans="1:19" ht="15" customHeight="1">
      <c r="H57"/>
      <c r="I57"/>
      <c r="J57"/>
      <c r="K57"/>
      <c r="L57"/>
      <c r="M57"/>
      <c r="N57"/>
      <c r="O57"/>
      <c r="P57"/>
      <c r="Q57"/>
      <c r="R57"/>
      <c r="S57"/>
    </row>
    <row r="58" spans="1:19" ht="15" customHeight="1">
      <c r="B58" s="8"/>
      <c r="C58" s="8"/>
      <c r="E58" s="8"/>
      <c r="F58" s="8"/>
      <c r="H58"/>
      <c r="I58"/>
      <c r="J58"/>
      <c r="K58"/>
      <c r="L58"/>
      <c r="M58"/>
      <c r="N58"/>
      <c r="O58"/>
      <c r="P58"/>
      <c r="Q58"/>
      <c r="R58"/>
      <c r="S58"/>
    </row>
    <row r="59" spans="1:19" ht="15" customHeight="1">
      <c r="B59" s="8"/>
      <c r="C59" s="8"/>
      <c r="E59" s="8"/>
      <c r="F59" s="8"/>
      <c r="H59"/>
      <c r="I59"/>
      <c r="J59"/>
      <c r="K59"/>
      <c r="L59"/>
      <c r="M59"/>
      <c r="N59"/>
      <c r="O59"/>
      <c r="P59"/>
      <c r="Q59"/>
      <c r="R59"/>
      <c r="S59"/>
    </row>
    <row r="60" spans="1:19" ht="15" customHeight="1">
      <c r="H60"/>
      <c r="I60"/>
      <c r="J60"/>
      <c r="K60"/>
      <c r="L60"/>
      <c r="M60"/>
      <c r="N60"/>
      <c r="O60"/>
      <c r="P60"/>
      <c r="Q60"/>
      <c r="R60"/>
      <c r="S60"/>
    </row>
    <row r="61" spans="1:19" ht="15" customHeight="1">
      <c r="H61"/>
      <c r="I61"/>
      <c r="J61"/>
      <c r="K61"/>
      <c r="L61"/>
      <c r="M61"/>
      <c r="N61"/>
      <c r="O61"/>
      <c r="P61"/>
      <c r="Q61"/>
      <c r="R61"/>
      <c r="S61"/>
    </row>
    <row r="62" spans="1:19" ht="15" customHeight="1">
      <c r="H62"/>
      <c r="I62"/>
      <c r="J62"/>
      <c r="K62"/>
      <c r="L62"/>
      <c r="M62"/>
      <c r="N62"/>
      <c r="O62"/>
      <c r="P62"/>
      <c r="Q62"/>
      <c r="R62"/>
      <c r="S62"/>
    </row>
    <row r="63" spans="1:19" ht="15" customHeight="1">
      <c r="H63"/>
      <c r="I63"/>
      <c r="J63"/>
      <c r="K63"/>
      <c r="L63"/>
      <c r="M63"/>
      <c r="N63"/>
      <c r="O63"/>
      <c r="P63"/>
      <c r="Q63"/>
      <c r="R63"/>
      <c r="S63"/>
    </row>
    <row r="64" spans="1:19" ht="15" customHeight="1">
      <c r="H64"/>
      <c r="I64"/>
      <c r="J64"/>
      <c r="K64"/>
      <c r="L64"/>
      <c r="M64"/>
      <c r="N64"/>
      <c r="O64"/>
      <c r="P64"/>
      <c r="Q64"/>
      <c r="R64"/>
      <c r="S64"/>
    </row>
    <row r="65" spans="4:19" ht="15" customHeight="1">
      <c r="E65" s="38"/>
      <c r="H65"/>
      <c r="I65"/>
      <c r="J65"/>
      <c r="K65"/>
      <c r="L65"/>
      <c r="M65"/>
      <c r="N65"/>
      <c r="O65"/>
      <c r="P65"/>
      <c r="Q65"/>
      <c r="R65"/>
      <c r="S65"/>
    </row>
    <row r="66" spans="4:19" ht="15" customHeight="1">
      <c r="H66"/>
      <c r="I66"/>
      <c r="J66"/>
      <c r="K66"/>
      <c r="L66"/>
      <c r="M66"/>
      <c r="N66"/>
      <c r="O66"/>
      <c r="P66"/>
      <c r="Q66"/>
      <c r="R66"/>
      <c r="S66"/>
    </row>
    <row r="67" spans="4:19" ht="15" customHeight="1">
      <c r="H67"/>
      <c r="I67"/>
      <c r="J67"/>
      <c r="K67"/>
      <c r="L67"/>
      <c r="M67"/>
      <c r="N67"/>
      <c r="O67"/>
      <c r="P67"/>
      <c r="Q67"/>
      <c r="R67"/>
      <c r="S67"/>
    </row>
    <row r="68" spans="4:19" ht="15" customHeight="1">
      <c r="H68"/>
      <c r="I68"/>
      <c r="J68"/>
      <c r="K68"/>
      <c r="L68"/>
      <c r="M68"/>
      <c r="N68"/>
      <c r="O68"/>
      <c r="P68"/>
      <c r="Q68"/>
      <c r="R68"/>
      <c r="S68"/>
    </row>
    <row r="69" spans="4:19" ht="15" customHeight="1">
      <c r="H69"/>
      <c r="I69"/>
      <c r="J69"/>
      <c r="K69"/>
      <c r="L69"/>
      <c r="M69"/>
      <c r="N69"/>
      <c r="O69"/>
      <c r="P69"/>
      <c r="Q69"/>
      <c r="R69"/>
      <c r="S69"/>
    </row>
    <row r="70" spans="4:19" ht="15" customHeight="1">
      <c r="H70"/>
      <c r="I70"/>
      <c r="J70"/>
      <c r="K70"/>
      <c r="L70"/>
      <c r="M70"/>
      <c r="N70"/>
      <c r="O70"/>
      <c r="P70"/>
      <c r="Q70"/>
      <c r="R70"/>
      <c r="S70"/>
    </row>
    <row r="71" spans="4:19" ht="15" customHeight="1">
      <c r="H71"/>
      <c r="I71"/>
      <c r="J71"/>
      <c r="K71"/>
      <c r="L71"/>
      <c r="M71"/>
      <c r="N71"/>
      <c r="O71"/>
      <c r="P71"/>
      <c r="Q71"/>
      <c r="R71"/>
      <c r="S71"/>
    </row>
    <row r="72" spans="4:19" ht="15" customHeight="1">
      <c r="H72"/>
      <c r="I72"/>
      <c r="J72"/>
      <c r="K72"/>
      <c r="L72"/>
      <c r="M72"/>
      <c r="N72"/>
      <c r="O72"/>
      <c r="P72"/>
      <c r="Q72"/>
      <c r="R72"/>
      <c r="S72"/>
    </row>
    <row r="73" spans="4:19" ht="15" customHeight="1">
      <c r="D73" s="1"/>
      <c r="H73"/>
      <c r="I73"/>
      <c r="J73"/>
      <c r="K73"/>
      <c r="L73"/>
      <c r="M73"/>
      <c r="N73"/>
      <c r="O73"/>
      <c r="P73"/>
      <c r="Q73"/>
      <c r="R73"/>
      <c r="S73"/>
    </row>
    <row r="74" spans="4:19" ht="15" customHeight="1">
      <c r="D74" s="1"/>
      <c r="H74"/>
      <c r="I74"/>
      <c r="J74"/>
      <c r="K74"/>
      <c r="L74"/>
      <c r="M74"/>
      <c r="N74"/>
      <c r="O74"/>
      <c r="P74"/>
      <c r="Q74"/>
      <c r="R74"/>
      <c r="S74"/>
    </row>
    <row r="75" spans="4:19" ht="15" customHeight="1">
      <c r="D75" s="1"/>
      <c r="H75"/>
      <c r="I75"/>
      <c r="J75"/>
      <c r="K75"/>
      <c r="L75"/>
      <c r="M75"/>
      <c r="N75"/>
      <c r="O75"/>
      <c r="P75"/>
      <c r="Q75"/>
      <c r="R75"/>
      <c r="S75"/>
    </row>
    <row r="76" spans="4:19" ht="15" customHeight="1">
      <c r="D76" s="1"/>
      <c r="H76"/>
      <c r="I76"/>
      <c r="J76"/>
      <c r="K76"/>
      <c r="L76"/>
      <c r="M76"/>
      <c r="N76"/>
      <c r="O76"/>
      <c r="P76"/>
      <c r="Q76"/>
      <c r="R76"/>
      <c r="S76"/>
    </row>
    <row r="77" spans="4:19" ht="15" customHeight="1">
      <c r="D77" s="1"/>
      <c r="H77"/>
      <c r="I77"/>
      <c r="J77"/>
      <c r="K77"/>
      <c r="L77"/>
      <c r="M77"/>
      <c r="N77"/>
      <c r="O77"/>
      <c r="P77"/>
      <c r="Q77"/>
      <c r="R77"/>
      <c r="S77"/>
    </row>
    <row r="78" spans="4:19" ht="15" customHeight="1">
      <c r="D78" s="1"/>
      <c r="H78"/>
      <c r="I78"/>
      <c r="J78"/>
      <c r="K78"/>
      <c r="L78"/>
      <c r="M78"/>
      <c r="N78"/>
      <c r="O78"/>
      <c r="P78"/>
      <c r="Q78"/>
      <c r="R78"/>
      <c r="S78"/>
    </row>
    <row r="79" spans="4:19" ht="15" customHeight="1">
      <c r="D79" s="1"/>
      <c r="H79"/>
      <c r="I79"/>
      <c r="J79"/>
      <c r="K79"/>
      <c r="L79"/>
      <c r="M79"/>
      <c r="N79"/>
      <c r="O79"/>
      <c r="P79"/>
      <c r="Q79"/>
      <c r="R79"/>
      <c r="S79"/>
    </row>
    <row r="80" spans="4:19" ht="15" customHeight="1">
      <c r="D80" s="1"/>
      <c r="H80"/>
      <c r="I80"/>
      <c r="J80"/>
      <c r="K80"/>
      <c r="L80"/>
      <c r="M80"/>
      <c r="N80"/>
      <c r="O80"/>
      <c r="P80"/>
      <c r="Q80"/>
      <c r="R80"/>
      <c r="S80"/>
    </row>
    <row r="81" spans="4:19" ht="15" customHeight="1">
      <c r="D81" s="1"/>
      <c r="H81"/>
      <c r="I81"/>
      <c r="J81"/>
      <c r="K81"/>
      <c r="L81"/>
      <c r="M81"/>
      <c r="N81"/>
      <c r="O81"/>
      <c r="P81"/>
      <c r="Q81"/>
      <c r="R81"/>
      <c r="S81"/>
    </row>
    <row r="82" spans="4:19" ht="15" customHeight="1">
      <c r="D82" s="1"/>
      <c r="H82"/>
      <c r="I82"/>
      <c r="J82"/>
      <c r="K82"/>
      <c r="L82"/>
      <c r="M82"/>
      <c r="N82"/>
      <c r="O82"/>
      <c r="P82"/>
      <c r="Q82"/>
      <c r="R82"/>
      <c r="S82"/>
    </row>
    <row r="83" spans="4:19" ht="15" customHeight="1">
      <c r="D83" s="1"/>
      <c r="H83"/>
      <c r="I83"/>
      <c r="J83"/>
      <c r="K83"/>
      <c r="L83"/>
      <c r="M83"/>
      <c r="N83"/>
      <c r="O83"/>
      <c r="P83"/>
      <c r="Q83"/>
      <c r="R83"/>
      <c r="S83"/>
    </row>
    <row r="84" spans="4:19" ht="15" customHeight="1">
      <c r="D84" s="1"/>
      <c r="H84"/>
      <c r="I84"/>
      <c r="J84"/>
      <c r="K84"/>
      <c r="L84"/>
      <c r="M84"/>
      <c r="N84"/>
      <c r="O84"/>
      <c r="P84"/>
      <c r="Q84"/>
      <c r="R84"/>
      <c r="S84"/>
    </row>
    <row r="85" spans="4:19" ht="15" customHeight="1">
      <c r="D85" s="1"/>
      <c r="H85"/>
      <c r="I85"/>
      <c r="J85"/>
      <c r="K85"/>
      <c r="L85"/>
      <c r="M85"/>
      <c r="N85"/>
      <c r="O85"/>
      <c r="P85"/>
      <c r="Q85"/>
      <c r="R85"/>
      <c r="S85"/>
    </row>
    <row r="86" spans="4:19" ht="15" customHeight="1">
      <c r="D86" s="1"/>
      <c r="H86"/>
      <c r="I86"/>
      <c r="J86"/>
      <c r="K86"/>
      <c r="L86"/>
      <c r="M86"/>
      <c r="N86"/>
      <c r="O86"/>
      <c r="P86"/>
      <c r="Q86"/>
      <c r="R86"/>
      <c r="S86"/>
    </row>
    <row r="87" spans="4:19" ht="15" customHeight="1">
      <c r="D87" s="1"/>
      <c r="H87"/>
      <c r="I87"/>
      <c r="J87"/>
      <c r="K87"/>
      <c r="L87"/>
      <c r="M87"/>
      <c r="N87"/>
      <c r="O87"/>
      <c r="P87"/>
      <c r="Q87"/>
      <c r="R87"/>
      <c r="S87"/>
    </row>
    <row r="88" spans="4:19" ht="15" customHeight="1">
      <c r="D88" s="1"/>
      <c r="H88"/>
      <c r="I88"/>
      <c r="J88"/>
      <c r="K88"/>
      <c r="L88"/>
      <c r="M88"/>
      <c r="N88"/>
      <c r="O88"/>
      <c r="P88"/>
      <c r="Q88"/>
      <c r="R88"/>
      <c r="S88"/>
    </row>
    <row r="89" spans="4:19" ht="15" customHeight="1">
      <c r="D89" s="1"/>
      <c r="H89"/>
      <c r="I89"/>
      <c r="J89"/>
      <c r="K89"/>
      <c r="L89"/>
      <c r="M89"/>
      <c r="N89"/>
      <c r="O89"/>
      <c r="P89"/>
      <c r="Q89"/>
      <c r="R89"/>
      <c r="S89"/>
    </row>
    <row r="90" spans="4:19" ht="15" customHeight="1">
      <c r="D90" s="1"/>
      <c r="H90"/>
      <c r="I90"/>
      <c r="J90"/>
      <c r="K90"/>
      <c r="L90"/>
      <c r="M90"/>
      <c r="N90"/>
      <c r="O90"/>
      <c r="P90"/>
      <c r="Q90"/>
      <c r="R90"/>
      <c r="S90"/>
    </row>
    <row r="91" spans="4:19" ht="15" customHeight="1">
      <c r="D91" s="1"/>
      <c r="H91"/>
      <c r="I91"/>
      <c r="J91"/>
      <c r="K91"/>
      <c r="L91"/>
      <c r="M91"/>
      <c r="N91"/>
      <c r="O91"/>
      <c r="P91"/>
      <c r="Q91"/>
      <c r="R91"/>
      <c r="S91"/>
    </row>
    <row r="92" spans="4:19" ht="15" customHeight="1">
      <c r="D92" s="1"/>
      <c r="H92"/>
      <c r="I92"/>
      <c r="J92"/>
      <c r="K92"/>
      <c r="L92"/>
      <c r="M92"/>
      <c r="N92"/>
      <c r="O92"/>
      <c r="P92"/>
      <c r="Q92"/>
      <c r="R92"/>
      <c r="S92"/>
    </row>
    <row r="93" spans="4:19" ht="15" customHeight="1">
      <c r="D93" s="1"/>
      <c r="H93"/>
      <c r="I93"/>
      <c r="J93"/>
      <c r="K93"/>
      <c r="L93"/>
      <c r="M93"/>
      <c r="N93"/>
      <c r="O93"/>
      <c r="P93"/>
      <c r="Q93"/>
      <c r="R93"/>
      <c r="S93"/>
    </row>
    <row r="94" spans="4:19" ht="15" customHeight="1">
      <c r="D94" s="1"/>
      <c r="H94"/>
      <c r="I94"/>
      <c r="J94"/>
      <c r="K94"/>
      <c r="L94"/>
      <c r="M94"/>
      <c r="N94"/>
      <c r="O94"/>
      <c r="P94"/>
      <c r="Q94"/>
      <c r="R94"/>
      <c r="S94"/>
    </row>
    <row r="95" spans="4:19" ht="15" customHeight="1">
      <c r="D95" s="1"/>
      <c r="H95"/>
      <c r="I95"/>
      <c r="J95"/>
      <c r="K95"/>
      <c r="L95"/>
      <c r="M95"/>
      <c r="N95"/>
      <c r="O95"/>
      <c r="P95"/>
      <c r="Q95"/>
      <c r="R95"/>
      <c r="S95"/>
    </row>
    <row r="96" spans="4:19" ht="15" customHeight="1">
      <c r="D96" s="1"/>
      <c r="H96"/>
      <c r="I96"/>
      <c r="J96"/>
      <c r="K96"/>
      <c r="L96"/>
      <c r="M96"/>
      <c r="N96"/>
      <c r="O96"/>
      <c r="P96"/>
      <c r="Q96"/>
      <c r="R96"/>
      <c r="S96"/>
    </row>
    <row r="97" spans="4:19" ht="15" customHeight="1">
      <c r="D97" s="1"/>
      <c r="H97"/>
      <c r="I97"/>
      <c r="J97"/>
      <c r="K97"/>
      <c r="L97"/>
      <c r="M97"/>
      <c r="N97"/>
      <c r="O97"/>
      <c r="P97"/>
      <c r="Q97"/>
      <c r="R97"/>
      <c r="S97"/>
    </row>
    <row r="98" spans="4:19" ht="15" customHeight="1">
      <c r="D98" s="1"/>
      <c r="H98"/>
      <c r="I98"/>
      <c r="J98"/>
      <c r="K98"/>
      <c r="L98"/>
      <c r="M98"/>
      <c r="N98"/>
      <c r="O98"/>
      <c r="P98"/>
      <c r="Q98"/>
      <c r="R98"/>
      <c r="S98"/>
    </row>
    <row r="99" spans="4:19" ht="15" customHeight="1">
      <c r="D99" s="1"/>
      <c r="H99"/>
      <c r="I99"/>
      <c r="J99"/>
      <c r="K99"/>
      <c r="L99"/>
      <c r="M99"/>
      <c r="N99"/>
      <c r="O99"/>
      <c r="P99"/>
      <c r="Q99"/>
      <c r="R99"/>
      <c r="S99"/>
    </row>
    <row r="100" spans="4:19" ht="15" customHeight="1">
      <c r="D100" s="1"/>
      <c r="H100"/>
      <c r="I100"/>
      <c r="J100"/>
      <c r="K100"/>
      <c r="L100"/>
      <c r="M100"/>
      <c r="N100"/>
      <c r="O100"/>
      <c r="P100"/>
      <c r="Q100"/>
      <c r="R100"/>
      <c r="S100"/>
    </row>
    <row r="101" spans="4:19" ht="15" customHeight="1">
      <c r="D101" s="1"/>
      <c r="H101"/>
      <c r="I101"/>
      <c r="J101"/>
      <c r="K101"/>
      <c r="L101"/>
      <c r="M101"/>
      <c r="N101"/>
      <c r="O101"/>
      <c r="P101"/>
      <c r="Q101"/>
      <c r="R101"/>
      <c r="S101"/>
    </row>
    <row r="102" spans="4:19" ht="15" customHeight="1">
      <c r="D102" s="1"/>
      <c r="H102"/>
      <c r="I102"/>
      <c r="J102"/>
      <c r="K102"/>
      <c r="L102"/>
      <c r="M102"/>
      <c r="N102"/>
      <c r="O102"/>
      <c r="P102"/>
      <c r="Q102"/>
      <c r="R102"/>
      <c r="S102"/>
    </row>
    <row r="103" spans="4:19" ht="15" customHeight="1">
      <c r="D103" s="1"/>
      <c r="H103"/>
      <c r="I103"/>
      <c r="J103"/>
      <c r="K103"/>
      <c r="L103"/>
      <c r="M103"/>
      <c r="N103"/>
      <c r="O103"/>
      <c r="P103"/>
      <c r="Q103"/>
      <c r="R103"/>
      <c r="S103"/>
    </row>
    <row r="104" spans="4:19" ht="15" customHeight="1">
      <c r="D104" s="1"/>
      <c r="H104"/>
      <c r="I104"/>
      <c r="J104"/>
      <c r="K104"/>
      <c r="L104"/>
      <c r="M104"/>
      <c r="N104"/>
      <c r="O104"/>
      <c r="P104"/>
      <c r="Q104"/>
      <c r="R104"/>
      <c r="S104"/>
    </row>
    <row r="105" spans="4:19" ht="15" customHeight="1">
      <c r="D105" s="1"/>
      <c r="H105"/>
      <c r="I105"/>
      <c r="J105"/>
      <c r="K105"/>
      <c r="L105"/>
      <c r="M105"/>
      <c r="N105"/>
      <c r="O105"/>
      <c r="P105"/>
      <c r="Q105"/>
      <c r="R105"/>
      <c r="S105"/>
    </row>
    <row r="106" spans="4:19" ht="15" customHeight="1">
      <c r="D106" s="1"/>
      <c r="H106"/>
      <c r="I106"/>
      <c r="J106"/>
      <c r="K106"/>
      <c r="L106"/>
      <c r="M106"/>
      <c r="N106"/>
      <c r="O106"/>
      <c r="P106"/>
      <c r="Q106"/>
      <c r="R106"/>
      <c r="S106"/>
    </row>
    <row r="107" spans="4:19" ht="15" customHeight="1">
      <c r="D107" s="1"/>
      <c r="H107"/>
      <c r="I107"/>
      <c r="J107"/>
      <c r="K107"/>
      <c r="L107"/>
      <c r="M107"/>
      <c r="N107"/>
      <c r="O107"/>
      <c r="P107"/>
      <c r="Q107"/>
      <c r="R107"/>
      <c r="S107"/>
    </row>
    <row r="108" spans="4:19" ht="15" customHeight="1">
      <c r="D108" s="1"/>
      <c r="H108"/>
      <c r="I108"/>
      <c r="J108"/>
      <c r="K108"/>
      <c r="L108"/>
      <c r="M108"/>
      <c r="N108"/>
      <c r="O108"/>
      <c r="P108"/>
      <c r="Q108"/>
      <c r="R108"/>
      <c r="S108"/>
    </row>
    <row r="109" spans="4:19" ht="15" customHeight="1">
      <c r="D109" s="1"/>
      <c r="H109"/>
      <c r="I109"/>
      <c r="J109"/>
      <c r="K109"/>
      <c r="L109"/>
      <c r="M109"/>
      <c r="N109"/>
      <c r="O109"/>
      <c r="P109"/>
      <c r="Q109"/>
      <c r="R109"/>
      <c r="S109"/>
    </row>
    <row r="110" spans="4:19" ht="15" customHeight="1">
      <c r="D110" s="1"/>
      <c r="H110"/>
      <c r="I110"/>
      <c r="J110"/>
      <c r="K110"/>
      <c r="L110"/>
      <c r="M110"/>
      <c r="N110"/>
      <c r="O110"/>
      <c r="P110"/>
      <c r="Q110"/>
      <c r="R110"/>
      <c r="S110"/>
    </row>
    <row r="111" spans="4:19" ht="15" customHeight="1">
      <c r="D111" s="1"/>
      <c r="H111"/>
      <c r="I111"/>
      <c r="J111"/>
      <c r="K111"/>
      <c r="L111"/>
      <c r="M111"/>
      <c r="N111"/>
      <c r="O111"/>
      <c r="P111"/>
      <c r="Q111"/>
      <c r="R111"/>
      <c r="S111"/>
    </row>
    <row r="112" spans="4:19" ht="15" customHeight="1">
      <c r="D112" s="1"/>
      <c r="H112"/>
      <c r="I112"/>
      <c r="J112"/>
      <c r="K112"/>
      <c r="L112"/>
      <c r="M112"/>
      <c r="N112"/>
      <c r="O112"/>
      <c r="P112"/>
      <c r="Q112"/>
      <c r="R112"/>
      <c r="S112"/>
    </row>
    <row r="113" spans="4:19" ht="15" customHeight="1">
      <c r="D113" s="1"/>
      <c r="H113"/>
      <c r="I113"/>
      <c r="J113"/>
      <c r="K113"/>
      <c r="L113"/>
      <c r="M113"/>
      <c r="N113"/>
      <c r="O113"/>
      <c r="P113"/>
      <c r="Q113"/>
      <c r="R113"/>
      <c r="S113"/>
    </row>
    <row r="114" spans="4:19" ht="15" customHeight="1">
      <c r="D114" s="1"/>
      <c r="H114"/>
      <c r="I114"/>
      <c r="J114"/>
      <c r="K114"/>
      <c r="L114"/>
      <c r="M114"/>
      <c r="N114"/>
      <c r="O114"/>
      <c r="P114"/>
      <c r="Q114"/>
      <c r="R114"/>
      <c r="S114"/>
    </row>
    <row r="115" spans="4:19" ht="15" customHeight="1">
      <c r="D115" s="1"/>
      <c r="H115"/>
      <c r="I115"/>
      <c r="J115"/>
      <c r="K115"/>
      <c r="L115"/>
      <c r="M115"/>
      <c r="N115"/>
      <c r="O115"/>
      <c r="P115"/>
      <c r="Q115"/>
      <c r="R115"/>
      <c r="S115"/>
    </row>
    <row r="116" spans="4:19" ht="15" customHeight="1">
      <c r="D116" s="1"/>
      <c r="H116"/>
      <c r="I116"/>
      <c r="J116"/>
      <c r="K116"/>
      <c r="L116"/>
      <c r="M116"/>
      <c r="N116"/>
      <c r="O116"/>
      <c r="P116"/>
      <c r="Q116"/>
      <c r="R116"/>
      <c r="S116"/>
    </row>
    <row r="117" spans="4:19" ht="15" customHeight="1">
      <c r="D117" s="1"/>
      <c r="H117"/>
      <c r="I117"/>
      <c r="J117"/>
      <c r="K117"/>
      <c r="L117"/>
      <c r="M117"/>
      <c r="N117"/>
      <c r="O117"/>
      <c r="P117"/>
      <c r="Q117"/>
      <c r="R117"/>
      <c r="S117"/>
    </row>
    <row r="118" spans="4:19" ht="15" customHeight="1">
      <c r="D118" s="1"/>
      <c r="H118"/>
      <c r="I118"/>
      <c r="J118"/>
      <c r="K118"/>
      <c r="L118"/>
      <c r="M118"/>
      <c r="N118"/>
      <c r="O118"/>
      <c r="P118"/>
      <c r="Q118"/>
      <c r="R118"/>
      <c r="S118"/>
    </row>
    <row r="119" spans="4:19" ht="15" customHeight="1">
      <c r="D119" s="1"/>
      <c r="H119"/>
      <c r="I119"/>
      <c r="J119"/>
      <c r="K119"/>
      <c r="L119"/>
      <c r="M119"/>
      <c r="N119"/>
      <c r="O119"/>
      <c r="P119"/>
      <c r="Q119"/>
      <c r="R119"/>
      <c r="S119"/>
    </row>
    <row r="120" spans="4:19" ht="15" customHeight="1">
      <c r="D120" s="1"/>
      <c r="H120"/>
      <c r="I120"/>
      <c r="J120"/>
      <c r="K120"/>
      <c r="L120"/>
      <c r="M120"/>
      <c r="N120"/>
      <c r="O120"/>
      <c r="P120"/>
      <c r="Q120"/>
      <c r="R120"/>
      <c r="S120"/>
    </row>
    <row r="121" spans="4:19" ht="15" customHeight="1">
      <c r="D121" s="1"/>
      <c r="H121"/>
      <c r="I121"/>
      <c r="J121"/>
      <c r="K121"/>
      <c r="L121"/>
      <c r="M121"/>
      <c r="N121"/>
      <c r="O121"/>
      <c r="P121"/>
      <c r="Q121"/>
      <c r="R121"/>
      <c r="S121"/>
    </row>
    <row r="122" spans="4:19" ht="15" customHeight="1">
      <c r="D122" s="1"/>
      <c r="H122"/>
      <c r="I122"/>
      <c r="J122"/>
      <c r="K122"/>
      <c r="L122"/>
      <c r="M122"/>
      <c r="N122"/>
      <c r="O122"/>
      <c r="P122"/>
      <c r="Q122"/>
      <c r="R122"/>
      <c r="S122"/>
    </row>
    <row r="123" spans="4:19" ht="15" customHeight="1">
      <c r="D123" s="1"/>
      <c r="H123"/>
      <c r="I123"/>
      <c r="J123"/>
      <c r="K123"/>
      <c r="L123"/>
      <c r="M123"/>
      <c r="N123"/>
      <c r="O123"/>
      <c r="P123"/>
      <c r="Q123"/>
      <c r="R123"/>
      <c r="S123"/>
    </row>
    <row r="124" spans="4:19" ht="15" customHeight="1">
      <c r="D124" s="1"/>
    </row>
    <row r="125" spans="4:19" ht="15" customHeight="1">
      <c r="D125" s="1"/>
    </row>
    <row r="126" spans="4:19" ht="15" customHeight="1">
      <c r="D126" s="1"/>
    </row>
    <row r="127" spans="4:19" ht="15" customHeight="1">
      <c r="D127" s="1"/>
    </row>
    <row r="128" spans="4:19" ht="15" customHeight="1">
      <c r="D128" s="1"/>
    </row>
    <row r="129" spans="4:4" ht="15" customHeight="1">
      <c r="D129" s="1"/>
    </row>
    <row r="130" spans="4:4" ht="15" customHeight="1">
      <c r="D130" s="1"/>
    </row>
    <row r="131" spans="4:4" ht="15" customHeight="1">
      <c r="D131" s="1"/>
    </row>
    <row r="132" spans="4:4" ht="15" customHeight="1">
      <c r="D132" s="1"/>
    </row>
    <row r="133" spans="4:4">
      <c r="D133" s="1"/>
    </row>
    <row r="134" spans="4:4">
      <c r="D134" s="1"/>
    </row>
    <row r="135" spans="4:4">
      <c r="D135" s="1"/>
    </row>
    <row r="136" spans="4:4">
      <c r="D136" s="1"/>
    </row>
    <row r="137" spans="4:4">
      <c r="D137" s="1"/>
    </row>
    <row r="138" spans="4:4">
      <c r="D138" s="1"/>
    </row>
    <row r="139" spans="4:4">
      <c r="D139" s="1"/>
    </row>
    <row r="140" spans="4:4">
      <c r="D140" s="1"/>
    </row>
    <row r="141" spans="4:4">
      <c r="D141" s="1"/>
    </row>
    <row r="142" spans="4:4">
      <c r="D142" s="1"/>
    </row>
    <row r="143" spans="4:4">
      <c r="D143" s="1"/>
    </row>
    <row r="144" spans="4:4">
      <c r="D144" s="1"/>
    </row>
    <row r="145" spans="4:4">
      <c r="D145" s="1"/>
    </row>
    <row r="146" spans="4:4">
      <c r="D146" s="1"/>
    </row>
    <row r="147" spans="4:4">
      <c r="D147" s="1"/>
    </row>
    <row r="148" spans="4:4">
      <c r="D148" s="1"/>
    </row>
    <row r="149" spans="4:4">
      <c r="D149" s="1"/>
    </row>
    <row r="150" spans="4:4">
      <c r="D150" s="1"/>
    </row>
    <row r="151" spans="4:4">
      <c r="D151" s="1"/>
    </row>
    <row r="152" spans="4:4" ht="15.75" customHeight="1">
      <c r="D152" s="1"/>
    </row>
    <row r="153" spans="4:4">
      <c r="D153" s="1"/>
    </row>
    <row r="154" spans="4:4">
      <c r="D154" s="1"/>
    </row>
    <row r="155" spans="4:4">
      <c r="D155" s="1"/>
    </row>
    <row r="156" spans="4:4">
      <c r="D156" s="1"/>
    </row>
    <row r="157" spans="4:4">
      <c r="D157" s="1"/>
    </row>
    <row r="158" spans="4:4">
      <c r="D158" s="1"/>
    </row>
    <row r="159" spans="4:4">
      <c r="D159" s="1"/>
    </row>
    <row r="160" spans="4:4">
      <c r="D160" s="1"/>
    </row>
    <row r="161" spans="4:4">
      <c r="D161" s="1"/>
    </row>
    <row r="162" spans="4:4">
      <c r="D162" s="1"/>
    </row>
  </sheetData>
  <mergeCells count="2">
    <mergeCell ref="B4:D5"/>
    <mergeCell ref="E4:G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87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13">
    <pageSetUpPr fitToPage="1"/>
  </sheetPr>
  <dimension ref="A1:L149"/>
  <sheetViews>
    <sheetView zoomScale="80" zoomScaleNormal="80" workbookViewId="0"/>
  </sheetViews>
  <sheetFormatPr baseColWidth="10" defaultColWidth="11.7109375" defaultRowHeight="15"/>
  <cols>
    <col min="1" max="1" width="9.28515625" style="206" customWidth="1"/>
    <col min="2" max="2" width="34.5703125" style="195" customWidth="1"/>
    <col min="3" max="5" width="11.85546875" style="1" customWidth="1"/>
    <col min="6" max="7" width="12.140625" style="113" customWidth="1"/>
    <col min="8" max="8" width="11.85546875" style="1" customWidth="1"/>
    <col min="9" max="9" width="12.7109375" style="168" customWidth="1"/>
    <col min="10" max="16384" width="11.7109375" style="1"/>
  </cols>
  <sheetData>
    <row r="1" spans="1:9" s="107" customFormat="1" ht="17.45" customHeight="1">
      <c r="A1" s="205"/>
      <c r="B1" s="192" t="s">
        <v>91</v>
      </c>
      <c r="C1" s="103"/>
      <c r="D1" s="103"/>
      <c r="E1" s="103"/>
      <c r="F1" s="103"/>
      <c r="G1" s="103"/>
      <c r="H1" s="172"/>
      <c r="I1" s="173"/>
    </row>
    <row r="2" spans="1:9" s="107" customFormat="1" ht="15" customHeight="1">
      <c r="A2" s="205"/>
      <c r="B2" s="104" t="s">
        <v>350</v>
      </c>
      <c r="C2" s="104"/>
      <c r="D2" s="104"/>
      <c r="E2" s="104"/>
      <c r="F2" s="104"/>
      <c r="G2" s="104"/>
      <c r="H2" s="104"/>
      <c r="I2" s="164"/>
    </row>
    <row r="3" spans="1:9" s="107" customFormat="1" ht="6.75" customHeight="1">
      <c r="A3" s="205"/>
      <c r="B3" s="194"/>
      <c r="C3" s="104"/>
      <c r="D3" s="104"/>
      <c r="E3" s="104"/>
      <c r="F3" s="104"/>
      <c r="G3" s="104"/>
      <c r="H3" s="104"/>
      <c r="I3" s="164"/>
    </row>
    <row r="4" spans="1:9" ht="22.15" customHeight="1">
      <c r="B4" s="284" t="s">
        <v>187</v>
      </c>
      <c r="C4" s="286" t="s">
        <v>25</v>
      </c>
      <c r="D4" s="287"/>
      <c r="E4" s="288"/>
      <c r="F4" s="286" t="s">
        <v>0</v>
      </c>
      <c r="G4" s="287"/>
      <c r="H4" s="288"/>
      <c r="I4" s="165"/>
    </row>
    <row r="5" spans="1:9" ht="22.15" customHeight="1">
      <c r="A5" s="206" t="s">
        <v>128</v>
      </c>
      <c r="B5" s="285"/>
      <c r="C5" s="154" t="s">
        <v>322</v>
      </c>
      <c r="D5" s="155" t="s">
        <v>340</v>
      </c>
      <c r="E5" s="155" t="s">
        <v>28</v>
      </c>
      <c r="F5" s="155" t="s">
        <v>322</v>
      </c>
      <c r="G5" s="155" t="s">
        <v>340</v>
      </c>
      <c r="H5" s="156" t="s">
        <v>28</v>
      </c>
      <c r="I5" s="166" t="s">
        <v>300</v>
      </c>
    </row>
    <row r="6" spans="1:9" ht="15" customHeight="1">
      <c r="D6"/>
      <c r="E6"/>
      <c r="F6" s="176"/>
      <c r="G6" s="176"/>
      <c r="H6"/>
      <c r="I6" s="167"/>
    </row>
    <row r="7" spans="1:9" ht="15" customHeight="1">
      <c r="B7" s="196" t="s">
        <v>29</v>
      </c>
      <c r="C7" s="84">
        <v>15698</v>
      </c>
      <c r="D7" s="84">
        <v>128049</v>
      </c>
      <c r="E7" s="130"/>
      <c r="F7" s="177">
        <v>109740</v>
      </c>
      <c r="G7" s="177">
        <v>375070</v>
      </c>
      <c r="H7" s="130"/>
      <c r="I7" s="164">
        <v>265330</v>
      </c>
    </row>
    <row r="8" spans="1:9" ht="15" customHeight="1">
      <c r="C8" s="8"/>
      <c r="D8" s="8"/>
      <c r="F8" s="178"/>
      <c r="G8" s="178"/>
      <c r="H8" s="130"/>
    </row>
    <row r="9" spans="1:9" ht="15" customHeight="1">
      <c r="B9" s="196" t="s">
        <v>30</v>
      </c>
      <c r="C9" s="84">
        <v>7202</v>
      </c>
      <c r="D9" s="84">
        <v>39606</v>
      </c>
      <c r="E9" s="130"/>
      <c r="F9" s="84">
        <v>48458</v>
      </c>
      <c r="G9" s="84">
        <v>111392</v>
      </c>
      <c r="H9" s="130"/>
      <c r="I9" s="164">
        <v>62934</v>
      </c>
    </row>
    <row r="10" spans="1:9" ht="15" customHeight="1">
      <c r="A10" s="207" t="s">
        <v>185</v>
      </c>
      <c r="B10" s="197" t="s">
        <v>182</v>
      </c>
      <c r="C10" s="3">
        <v>5</v>
      </c>
      <c r="D10" s="3">
        <v>366</v>
      </c>
      <c r="E10" s="4"/>
      <c r="F10" s="170">
        <v>47</v>
      </c>
      <c r="G10" s="170">
        <v>419</v>
      </c>
      <c r="H10" s="4"/>
      <c r="I10" s="164">
        <v>372</v>
      </c>
    </row>
    <row r="11" spans="1:9" ht="15" customHeight="1">
      <c r="A11" s="207" t="s">
        <v>151</v>
      </c>
      <c r="B11" s="197" t="s">
        <v>93</v>
      </c>
      <c r="C11" s="3">
        <v>79</v>
      </c>
      <c r="D11" s="3">
        <v>147</v>
      </c>
      <c r="E11" s="4"/>
      <c r="F11" s="170">
        <v>330</v>
      </c>
      <c r="G11" s="170">
        <v>353</v>
      </c>
      <c r="H11" s="4"/>
      <c r="I11" s="164">
        <v>23</v>
      </c>
    </row>
    <row r="12" spans="1:9" ht="15" customHeight="1">
      <c r="A12" s="207" t="s">
        <v>131</v>
      </c>
      <c r="B12" s="197" t="s">
        <v>297</v>
      </c>
      <c r="C12" s="3">
        <v>99</v>
      </c>
      <c r="D12" s="3">
        <v>70</v>
      </c>
      <c r="E12" s="4"/>
      <c r="F12" s="170">
        <v>302</v>
      </c>
      <c r="G12" s="170">
        <v>197</v>
      </c>
      <c r="H12" s="4"/>
      <c r="I12" s="164">
        <v>-105</v>
      </c>
    </row>
    <row r="13" spans="1:9" ht="15" customHeight="1">
      <c r="A13" s="207" t="s">
        <v>152</v>
      </c>
      <c r="B13" s="197" t="s">
        <v>94</v>
      </c>
      <c r="C13" s="3">
        <v>0</v>
      </c>
      <c r="D13" s="3">
        <v>558</v>
      </c>
      <c r="E13" s="4"/>
      <c r="F13" s="170">
        <v>0</v>
      </c>
      <c r="G13" s="170">
        <v>973</v>
      </c>
      <c r="H13" s="4"/>
      <c r="I13" s="164">
        <v>973</v>
      </c>
    </row>
    <row r="14" spans="1:9" ht="15" customHeight="1">
      <c r="A14" s="207" t="s">
        <v>132</v>
      </c>
      <c r="B14" s="197" t="s">
        <v>95</v>
      </c>
      <c r="C14" s="3">
        <v>84</v>
      </c>
      <c r="D14" s="3">
        <v>356</v>
      </c>
      <c r="E14" s="4"/>
      <c r="F14" s="170">
        <v>580</v>
      </c>
      <c r="G14" s="170">
        <v>1395</v>
      </c>
      <c r="H14" s="4"/>
      <c r="I14" s="164">
        <v>815</v>
      </c>
    </row>
    <row r="15" spans="1:9" ht="15" customHeight="1">
      <c r="A15" s="207" t="s">
        <v>129</v>
      </c>
      <c r="B15" s="197" t="s">
        <v>96</v>
      </c>
      <c r="C15" s="3">
        <v>898</v>
      </c>
      <c r="D15" s="3">
        <v>1943</v>
      </c>
      <c r="E15" s="4"/>
      <c r="F15" s="170">
        <v>2355</v>
      </c>
      <c r="G15" s="170">
        <v>4680</v>
      </c>
      <c r="H15" s="4"/>
      <c r="I15" s="164">
        <v>2325</v>
      </c>
    </row>
    <row r="16" spans="1:9" ht="15" customHeight="1">
      <c r="A16" s="207" t="s">
        <v>153</v>
      </c>
      <c r="B16" s="197" t="s">
        <v>97</v>
      </c>
      <c r="C16" s="3">
        <v>96</v>
      </c>
      <c r="D16" s="3">
        <v>13399</v>
      </c>
      <c r="E16" s="4"/>
      <c r="F16" s="170">
        <v>217</v>
      </c>
      <c r="G16" s="170">
        <v>23939</v>
      </c>
      <c r="H16" s="4"/>
      <c r="I16" s="164">
        <v>23722</v>
      </c>
    </row>
    <row r="17" spans="1:9" ht="15" customHeight="1">
      <c r="A17" s="207" t="s">
        <v>154</v>
      </c>
      <c r="B17" s="197" t="s">
        <v>98</v>
      </c>
      <c r="C17" s="3">
        <v>217</v>
      </c>
      <c r="D17" s="3">
        <v>681</v>
      </c>
      <c r="E17" s="4"/>
      <c r="F17" s="170">
        <v>1618</v>
      </c>
      <c r="G17" s="170">
        <v>2273</v>
      </c>
      <c r="H17" s="4"/>
      <c r="I17" s="164">
        <v>655</v>
      </c>
    </row>
    <row r="18" spans="1:9" ht="15" customHeight="1">
      <c r="A18" s="190">
        <v>10708</v>
      </c>
      <c r="B18" s="197" t="s">
        <v>273</v>
      </c>
      <c r="C18" s="3">
        <v>7</v>
      </c>
      <c r="D18" s="3">
        <v>706</v>
      </c>
      <c r="E18" s="4"/>
      <c r="F18" s="170">
        <v>7</v>
      </c>
      <c r="G18" s="170">
        <v>1501</v>
      </c>
      <c r="H18" s="4"/>
      <c r="I18" s="164">
        <v>1494</v>
      </c>
    </row>
    <row r="19" spans="1:9" ht="15" customHeight="1">
      <c r="A19" s="207" t="s">
        <v>155</v>
      </c>
      <c r="B19" s="197" t="s">
        <v>99</v>
      </c>
      <c r="C19" s="3">
        <v>75</v>
      </c>
      <c r="D19" s="3">
        <v>1056</v>
      </c>
      <c r="E19" s="4"/>
      <c r="F19" s="3">
        <v>288</v>
      </c>
      <c r="G19" s="3">
        <v>2220</v>
      </c>
      <c r="H19" s="4"/>
      <c r="I19" s="164">
        <v>1932</v>
      </c>
    </row>
    <row r="20" spans="1:9" ht="15" customHeight="1">
      <c r="A20" s="207" t="s">
        <v>156</v>
      </c>
      <c r="B20" s="197" t="s">
        <v>100</v>
      </c>
      <c r="C20" s="74">
        <v>294</v>
      </c>
      <c r="D20" s="74">
        <v>580</v>
      </c>
      <c r="E20" s="60"/>
      <c r="F20" s="74">
        <v>958</v>
      </c>
      <c r="G20" s="3">
        <v>1695</v>
      </c>
      <c r="H20" s="60"/>
      <c r="I20" s="164">
        <v>737</v>
      </c>
    </row>
    <row r="21" spans="1:9" ht="15" customHeight="1">
      <c r="A21" s="208" t="s">
        <v>214</v>
      </c>
      <c r="B21" s="197" t="s">
        <v>215</v>
      </c>
      <c r="C21" s="98">
        <v>362</v>
      </c>
      <c r="D21" s="98">
        <v>331</v>
      </c>
      <c r="E21" s="99"/>
      <c r="F21" s="98">
        <v>7568</v>
      </c>
      <c r="G21" s="98">
        <v>7075</v>
      </c>
      <c r="H21" s="99"/>
      <c r="I21" s="164">
        <v>-493</v>
      </c>
    </row>
    <row r="22" spans="1:9" ht="15" customHeight="1">
      <c r="A22" s="190">
        <v>10305</v>
      </c>
      <c r="B22" s="197" t="s">
        <v>304</v>
      </c>
      <c r="C22" s="76">
        <v>128</v>
      </c>
      <c r="D22" s="76">
        <v>305</v>
      </c>
      <c r="E22" s="99"/>
      <c r="F22" s="76">
        <v>448</v>
      </c>
      <c r="G22" s="76">
        <v>567</v>
      </c>
      <c r="H22" s="99"/>
      <c r="I22" s="164">
        <v>119</v>
      </c>
    </row>
    <row r="23" spans="1:9" ht="15" customHeight="1">
      <c r="A23" s="207" t="s">
        <v>157</v>
      </c>
      <c r="B23" s="198" t="s">
        <v>101</v>
      </c>
      <c r="C23" s="3">
        <v>570</v>
      </c>
      <c r="D23" s="3">
        <v>632</v>
      </c>
      <c r="E23" s="99"/>
      <c r="F23" s="3">
        <v>4402</v>
      </c>
      <c r="G23" s="3">
        <v>4638</v>
      </c>
      <c r="H23" s="99"/>
      <c r="I23" s="164">
        <v>236</v>
      </c>
    </row>
    <row r="24" spans="1:9" ht="15" customHeight="1">
      <c r="A24" s="207" t="s">
        <v>133</v>
      </c>
      <c r="B24" s="197" t="s">
        <v>278</v>
      </c>
      <c r="C24" s="3">
        <v>17</v>
      </c>
      <c r="D24" s="3">
        <v>260</v>
      </c>
      <c r="E24" s="99"/>
      <c r="F24" s="3">
        <v>116</v>
      </c>
      <c r="G24" s="3">
        <v>782</v>
      </c>
      <c r="H24" s="99"/>
      <c r="I24" s="164">
        <v>666</v>
      </c>
    </row>
    <row r="25" spans="1:9" ht="15" customHeight="1">
      <c r="A25" s="207" t="s">
        <v>158</v>
      </c>
      <c r="B25" s="197" t="s">
        <v>279</v>
      </c>
      <c r="C25" s="3">
        <v>530</v>
      </c>
      <c r="D25" s="3">
        <v>1675</v>
      </c>
      <c r="E25" s="99"/>
      <c r="F25" s="3">
        <v>1820</v>
      </c>
      <c r="G25" s="3">
        <v>4232</v>
      </c>
      <c r="H25" s="99"/>
      <c r="I25" s="164">
        <v>2412</v>
      </c>
    </row>
    <row r="26" spans="1:9" ht="15" customHeight="1">
      <c r="A26" s="207" t="s">
        <v>159</v>
      </c>
      <c r="B26" s="197" t="s">
        <v>102</v>
      </c>
      <c r="C26" s="3">
        <v>169</v>
      </c>
      <c r="D26" s="3">
        <v>262</v>
      </c>
      <c r="E26" s="99"/>
      <c r="F26" s="3">
        <v>527</v>
      </c>
      <c r="G26" s="3">
        <v>411</v>
      </c>
      <c r="H26" s="99"/>
      <c r="I26" s="164">
        <v>-116</v>
      </c>
    </row>
    <row r="27" spans="1:9" ht="15" customHeight="1">
      <c r="A27" s="207" t="s">
        <v>135</v>
      </c>
      <c r="B27" s="197" t="s">
        <v>280</v>
      </c>
      <c r="C27" s="95">
        <v>36</v>
      </c>
      <c r="D27" s="95">
        <v>44</v>
      </c>
      <c r="E27" s="99"/>
      <c r="F27" s="95">
        <v>95</v>
      </c>
      <c r="G27" s="95">
        <v>104</v>
      </c>
      <c r="H27" s="99"/>
      <c r="I27" s="164">
        <v>9</v>
      </c>
    </row>
    <row r="28" spans="1:9" ht="15" customHeight="1">
      <c r="A28" s="207" t="s">
        <v>160</v>
      </c>
      <c r="B28" s="197" t="s">
        <v>103</v>
      </c>
      <c r="C28" s="3">
        <v>2</v>
      </c>
      <c r="D28" s="3">
        <v>2798</v>
      </c>
      <c r="E28" s="99"/>
      <c r="F28" s="3">
        <v>6</v>
      </c>
      <c r="G28" s="3">
        <v>11258</v>
      </c>
      <c r="H28" s="99"/>
      <c r="I28" s="164">
        <v>11252</v>
      </c>
    </row>
    <row r="29" spans="1:9" ht="15" customHeight="1">
      <c r="A29" s="209">
        <v>10717</v>
      </c>
      <c r="B29" s="199" t="s">
        <v>213</v>
      </c>
      <c r="C29" s="3">
        <v>1627</v>
      </c>
      <c r="D29" s="3">
        <v>9182</v>
      </c>
      <c r="E29" s="99"/>
      <c r="F29" s="3">
        <v>5250</v>
      </c>
      <c r="G29" s="3">
        <v>15597</v>
      </c>
      <c r="H29" s="99"/>
      <c r="I29" s="164">
        <v>10347</v>
      </c>
    </row>
    <row r="30" spans="1:9" ht="15" customHeight="1">
      <c r="A30" s="207" t="s">
        <v>161</v>
      </c>
      <c r="B30" s="197" t="s">
        <v>281</v>
      </c>
      <c r="C30" s="3">
        <v>547</v>
      </c>
      <c r="D30" s="3">
        <v>727</v>
      </c>
      <c r="E30" s="99"/>
      <c r="F30" s="3">
        <v>1179</v>
      </c>
      <c r="G30" s="3">
        <v>1221</v>
      </c>
      <c r="H30" s="99"/>
      <c r="I30" s="164">
        <v>42</v>
      </c>
    </row>
    <row r="31" spans="1:9" ht="15" customHeight="1">
      <c r="A31" s="207" t="s">
        <v>136</v>
      </c>
      <c r="B31" s="197" t="s">
        <v>282</v>
      </c>
      <c r="C31" s="3">
        <v>2</v>
      </c>
      <c r="D31" s="3">
        <v>301</v>
      </c>
      <c r="E31" s="99"/>
      <c r="F31" s="3">
        <v>11</v>
      </c>
      <c r="G31" s="3">
        <v>564</v>
      </c>
      <c r="H31" s="99"/>
      <c r="I31" s="164">
        <v>553</v>
      </c>
    </row>
    <row r="32" spans="1:9" ht="15" customHeight="1">
      <c r="A32" s="207" t="s">
        <v>130</v>
      </c>
      <c r="B32" s="197" t="s">
        <v>104</v>
      </c>
      <c r="C32" s="3">
        <v>443</v>
      </c>
      <c r="D32" s="3">
        <v>1735</v>
      </c>
      <c r="E32" s="99"/>
      <c r="F32" s="3">
        <v>9302</v>
      </c>
      <c r="G32" s="3">
        <v>11801</v>
      </c>
      <c r="H32" s="99"/>
      <c r="I32" s="164">
        <v>2499</v>
      </c>
    </row>
    <row r="33" spans="1:9" ht="15" customHeight="1">
      <c r="A33" s="207" t="s">
        <v>162</v>
      </c>
      <c r="B33" s="198" t="s">
        <v>283</v>
      </c>
      <c r="C33" s="170">
        <v>528</v>
      </c>
      <c r="D33" s="170">
        <v>704</v>
      </c>
      <c r="E33" s="189"/>
      <c r="F33" s="170">
        <v>9997</v>
      </c>
      <c r="G33" s="170">
        <v>11188</v>
      </c>
      <c r="H33" s="189"/>
      <c r="I33" s="164">
        <v>1191</v>
      </c>
    </row>
    <row r="34" spans="1:9" s="113" customFormat="1" ht="15" customHeight="1">
      <c r="A34" s="207" t="s">
        <v>137</v>
      </c>
      <c r="B34" s="197" t="s">
        <v>298</v>
      </c>
      <c r="C34" s="74">
        <v>84</v>
      </c>
      <c r="D34" s="74">
        <v>104</v>
      </c>
      <c r="E34" s="99"/>
      <c r="F34" s="74">
        <v>200</v>
      </c>
      <c r="G34" s="74">
        <v>207</v>
      </c>
      <c r="H34" s="99"/>
      <c r="I34" s="164">
        <v>7</v>
      </c>
    </row>
    <row r="35" spans="1:9" ht="15" customHeight="1">
      <c r="A35" s="207" t="s">
        <v>138</v>
      </c>
      <c r="B35" s="197" t="s">
        <v>284</v>
      </c>
      <c r="C35" s="81">
        <v>2</v>
      </c>
      <c r="D35" s="81">
        <v>53</v>
      </c>
      <c r="E35" s="99"/>
      <c r="F35" s="81">
        <v>2</v>
      </c>
      <c r="G35" s="81">
        <v>178</v>
      </c>
      <c r="H35" s="99"/>
      <c r="I35" s="164">
        <v>176</v>
      </c>
    </row>
    <row r="36" spans="1:9" ht="15" customHeight="1">
      <c r="A36" s="207" t="s">
        <v>163</v>
      </c>
      <c r="B36" s="197" t="s">
        <v>285</v>
      </c>
      <c r="C36" s="93">
        <v>133</v>
      </c>
      <c r="D36" s="93">
        <v>170</v>
      </c>
      <c r="E36" s="99"/>
      <c r="F36" s="93">
        <v>336</v>
      </c>
      <c r="G36" s="93">
        <v>499</v>
      </c>
      <c r="H36" s="99"/>
      <c r="I36" s="164">
        <v>163</v>
      </c>
    </row>
    <row r="37" spans="1:9" ht="15" customHeight="1">
      <c r="A37" s="207" t="s">
        <v>164</v>
      </c>
      <c r="B37" s="200" t="s">
        <v>286</v>
      </c>
      <c r="C37" s="3">
        <v>73</v>
      </c>
      <c r="D37" s="3">
        <v>89</v>
      </c>
      <c r="E37" s="99"/>
      <c r="F37" s="3">
        <v>235</v>
      </c>
      <c r="G37" s="3">
        <v>344</v>
      </c>
      <c r="H37" s="99"/>
      <c r="I37" s="164">
        <v>109</v>
      </c>
    </row>
    <row r="38" spans="1:9" ht="15" customHeight="1">
      <c r="A38" s="207" t="s">
        <v>202</v>
      </c>
      <c r="B38" s="201" t="s">
        <v>287</v>
      </c>
      <c r="C38" s="3">
        <v>2</v>
      </c>
      <c r="D38" s="3">
        <v>28</v>
      </c>
      <c r="E38" s="99"/>
      <c r="F38" s="3">
        <v>45</v>
      </c>
      <c r="G38" s="3">
        <v>99</v>
      </c>
      <c r="H38" s="99"/>
      <c r="I38" s="164">
        <v>54</v>
      </c>
    </row>
    <row r="39" spans="1:9" ht="15" customHeight="1">
      <c r="A39" s="207" t="s">
        <v>203</v>
      </c>
      <c r="B39" s="199" t="s">
        <v>201</v>
      </c>
      <c r="C39" s="81">
        <v>93</v>
      </c>
      <c r="D39" s="81">
        <v>344</v>
      </c>
      <c r="E39" s="99"/>
      <c r="F39" s="81">
        <v>217</v>
      </c>
      <c r="G39" s="81">
        <v>982</v>
      </c>
      <c r="H39" s="99"/>
      <c r="I39" s="164">
        <v>765</v>
      </c>
    </row>
    <row r="40" spans="1:9" ht="15" customHeight="1">
      <c r="F40" s="179"/>
      <c r="I40" s="164"/>
    </row>
    <row r="41" spans="1:9" ht="15" customHeight="1">
      <c r="B41" s="196" t="s">
        <v>31</v>
      </c>
      <c r="C41" s="84">
        <v>2633</v>
      </c>
      <c r="D41" s="84">
        <v>4483</v>
      </c>
      <c r="E41" s="130"/>
      <c r="F41" s="84">
        <v>18240</v>
      </c>
      <c r="G41" s="84">
        <v>29956</v>
      </c>
      <c r="H41" s="130"/>
      <c r="I41" s="164">
        <v>11716</v>
      </c>
    </row>
    <row r="42" spans="1:9" ht="15" customHeight="1">
      <c r="A42" s="207" t="s">
        <v>150</v>
      </c>
      <c r="B42" s="197" t="s">
        <v>105</v>
      </c>
      <c r="C42" s="81">
        <v>1081</v>
      </c>
      <c r="D42" s="81">
        <v>1638</v>
      </c>
      <c r="E42" s="96"/>
      <c r="F42" s="81">
        <v>12431</v>
      </c>
      <c r="G42" s="81">
        <v>22319</v>
      </c>
      <c r="H42" s="4"/>
      <c r="I42" s="164">
        <v>9888</v>
      </c>
    </row>
    <row r="43" spans="1:9" ht="15" customHeight="1">
      <c r="A43" s="210" t="s">
        <v>204</v>
      </c>
      <c r="B43" s="199" t="s">
        <v>205</v>
      </c>
      <c r="C43" s="81">
        <v>385</v>
      </c>
      <c r="D43" s="81">
        <v>750</v>
      </c>
      <c r="E43" s="96"/>
      <c r="F43" s="81">
        <v>733</v>
      </c>
      <c r="G43" s="81">
        <v>1502</v>
      </c>
      <c r="H43" s="4"/>
      <c r="I43" s="164">
        <v>769</v>
      </c>
    </row>
    <row r="44" spans="1:9" ht="15" customHeight="1">
      <c r="A44" s="207" t="s">
        <v>148</v>
      </c>
      <c r="B44" s="202" t="s">
        <v>106</v>
      </c>
      <c r="C44" s="81">
        <v>0</v>
      </c>
      <c r="D44" s="81">
        <v>0</v>
      </c>
      <c r="E44" s="97"/>
      <c r="F44" s="81">
        <v>0</v>
      </c>
      <c r="G44" s="81">
        <v>0</v>
      </c>
      <c r="H44" s="60"/>
      <c r="I44" s="164">
        <v>0</v>
      </c>
    </row>
    <row r="45" spans="1:9" ht="15" customHeight="1">
      <c r="A45" s="207" t="s">
        <v>149</v>
      </c>
      <c r="B45" s="197" t="s">
        <v>107</v>
      </c>
      <c r="C45" s="81">
        <v>477</v>
      </c>
      <c r="D45" s="81">
        <v>551</v>
      </c>
      <c r="E45" s="97"/>
      <c r="F45" s="81">
        <v>2682</v>
      </c>
      <c r="G45" s="81">
        <v>1760</v>
      </c>
      <c r="H45" s="60"/>
      <c r="I45" s="164">
        <v>-922</v>
      </c>
    </row>
    <row r="46" spans="1:9" ht="15" customHeight="1">
      <c r="A46" s="207" t="s">
        <v>134</v>
      </c>
      <c r="B46" s="197" t="s">
        <v>288</v>
      </c>
      <c r="C46" s="81">
        <v>137</v>
      </c>
      <c r="D46" s="81">
        <v>337</v>
      </c>
      <c r="E46" s="97"/>
      <c r="F46" s="81">
        <v>406</v>
      </c>
      <c r="G46" s="81">
        <v>773</v>
      </c>
      <c r="H46" s="60"/>
      <c r="I46" s="164">
        <v>367</v>
      </c>
    </row>
    <row r="47" spans="1:9" ht="15" customHeight="1">
      <c r="A47" s="211">
        <v>10609</v>
      </c>
      <c r="B47" s="197" t="s">
        <v>217</v>
      </c>
      <c r="C47" s="81">
        <v>24</v>
      </c>
      <c r="D47" s="81">
        <v>114</v>
      </c>
      <c r="E47" s="90"/>
      <c r="F47" s="81">
        <v>43</v>
      </c>
      <c r="G47" s="81">
        <v>334</v>
      </c>
      <c r="H47" s="90"/>
      <c r="I47" s="164">
        <v>291</v>
      </c>
    </row>
    <row r="48" spans="1:9" ht="15" customHeight="1">
      <c r="A48" s="211">
        <v>10612</v>
      </c>
      <c r="B48" s="197" t="s">
        <v>218</v>
      </c>
      <c r="C48" s="81">
        <v>19</v>
      </c>
      <c r="D48" s="81">
        <v>133</v>
      </c>
      <c r="E48" s="90"/>
      <c r="F48" s="81">
        <v>64</v>
      </c>
      <c r="G48" s="81">
        <v>368</v>
      </c>
      <c r="H48" s="90"/>
      <c r="I48" s="164">
        <v>304</v>
      </c>
    </row>
    <row r="49" spans="1:9" ht="15" customHeight="1">
      <c r="A49" s="211">
        <v>10316</v>
      </c>
      <c r="B49" s="197" t="s">
        <v>274</v>
      </c>
      <c r="C49" s="81">
        <v>472</v>
      </c>
      <c r="D49" s="81">
        <v>862</v>
      </c>
      <c r="E49" s="90"/>
      <c r="F49" s="81">
        <v>1843</v>
      </c>
      <c r="G49" s="81">
        <v>2716</v>
      </c>
      <c r="H49" s="90"/>
      <c r="I49" s="164">
        <v>873</v>
      </c>
    </row>
    <row r="50" spans="1:9" ht="15" customHeight="1">
      <c r="A50" s="211">
        <v>10615</v>
      </c>
      <c r="B50" s="197" t="s">
        <v>275</v>
      </c>
      <c r="C50" s="81">
        <v>38</v>
      </c>
      <c r="D50" s="81">
        <v>98</v>
      </c>
      <c r="E50" s="90"/>
      <c r="F50" s="81">
        <v>38</v>
      </c>
      <c r="G50" s="81">
        <v>184</v>
      </c>
      <c r="H50" s="90"/>
      <c r="I50" s="164">
        <v>146</v>
      </c>
    </row>
    <row r="51" spans="1:9" ht="15" customHeight="1"/>
    <row r="52" spans="1:9" ht="15" customHeight="1">
      <c r="B52" s="196" t="s">
        <v>32</v>
      </c>
      <c r="C52" s="84">
        <v>1543</v>
      </c>
      <c r="D52" s="84">
        <v>29811</v>
      </c>
      <c r="E52" s="130"/>
      <c r="F52" s="84">
        <v>3479</v>
      </c>
      <c r="G52" s="84">
        <v>66860</v>
      </c>
      <c r="H52" s="130"/>
      <c r="I52" s="164">
        <v>63381</v>
      </c>
    </row>
    <row r="53" spans="1:9" ht="15" customHeight="1">
      <c r="A53" s="207" t="s">
        <v>186</v>
      </c>
      <c r="B53" s="197" t="s">
        <v>180</v>
      </c>
      <c r="C53" s="3">
        <v>56</v>
      </c>
      <c r="D53" s="3">
        <v>280</v>
      </c>
      <c r="E53" s="4"/>
      <c r="F53" s="3">
        <v>235</v>
      </c>
      <c r="G53" s="3">
        <v>505</v>
      </c>
      <c r="H53" s="4"/>
      <c r="I53" s="164">
        <v>270</v>
      </c>
    </row>
    <row r="54" spans="1:9" ht="15" customHeight="1">
      <c r="A54" s="207" t="s">
        <v>165</v>
      </c>
      <c r="B54" s="197" t="s">
        <v>108</v>
      </c>
      <c r="C54" s="3">
        <v>47</v>
      </c>
      <c r="D54" s="3">
        <v>102</v>
      </c>
      <c r="E54" s="4"/>
      <c r="F54" s="3">
        <v>103</v>
      </c>
      <c r="G54" s="3">
        <v>338</v>
      </c>
      <c r="H54" s="4"/>
      <c r="I54" s="164">
        <v>235</v>
      </c>
    </row>
    <row r="55" spans="1:9" ht="15" customHeight="1"/>
    <row r="56" spans="1:9" ht="17.45" customHeight="1"/>
    <row r="57" spans="1:9" ht="15" customHeight="1"/>
    <row r="58" spans="1:9" ht="15" customHeight="1"/>
    <row r="59" spans="1:9" ht="15" customHeight="1">
      <c r="B59" s="192" t="s">
        <v>91</v>
      </c>
      <c r="C59" s="103"/>
      <c r="D59" s="103"/>
      <c r="E59" s="103"/>
      <c r="F59" s="103"/>
      <c r="G59" s="103"/>
      <c r="H59" s="172"/>
      <c r="I59" s="164"/>
    </row>
    <row r="60" spans="1:9" ht="15" customHeight="1">
      <c r="B60" s="104" t="s">
        <v>350</v>
      </c>
      <c r="C60" s="104"/>
      <c r="D60" s="104"/>
      <c r="E60" s="104"/>
      <c r="F60" s="104"/>
      <c r="G60" s="104"/>
      <c r="H60" s="104"/>
      <c r="I60" s="164"/>
    </row>
    <row r="61" spans="1:9" ht="15" customHeight="1">
      <c r="B61" s="194"/>
      <c r="C61" s="104"/>
      <c r="D61" s="104"/>
      <c r="E61" s="104"/>
      <c r="F61" s="104"/>
      <c r="G61" s="104"/>
      <c r="H61" s="104"/>
      <c r="I61" s="164"/>
    </row>
    <row r="62" spans="1:9" ht="15" customHeight="1">
      <c r="B62" s="289" t="s">
        <v>187</v>
      </c>
      <c r="C62" s="291" t="s">
        <v>25</v>
      </c>
      <c r="D62" s="292"/>
      <c r="E62" s="293"/>
      <c r="F62" s="294" t="s">
        <v>0</v>
      </c>
      <c r="G62" s="292"/>
      <c r="H62" s="295"/>
      <c r="I62" s="164"/>
    </row>
    <row r="63" spans="1:9" ht="15" customHeight="1">
      <c r="B63" s="290"/>
      <c r="C63" s="154" t="s">
        <v>322</v>
      </c>
      <c r="D63" s="155" t="s">
        <v>340</v>
      </c>
      <c r="E63" s="155" t="s">
        <v>28</v>
      </c>
      <c r="F63" s="155" t="s">
        <v>322</v>
      </c>
      <c r="G63" s="155" t="s">
        <v>340</v>
      </c>
      <c r="H63" s="137" t="s">
        <v>28</v>
      </c>
      <c r="I63" s="166" t="s">
        <v>300</v>
      </c>
    </row>
    <row r="64" spans="1:9" ht="15" customHeight="1"/>
    <row r="65" spans="1:12" ht="15" customHeight="1">
      <c r="A65" s="190">
        <v>10808</v>
      </c>
      <c r="B65" s="197" t="s">
        <v>315</v>
      </c>
      <c r="C65" s="3">
        <v>65</v>
      </c>
      <c r="D65" s="3">
        <v>182</v>
      </c>
      <c r="E65" s="4"/>
      <c r="F65" s="3">
        <v>89</v>
      </c>
      <c r="G65" s="3">
        <v>308</v>
      </c>
      <c r="H65" s="4"/>
      <c r="I65" s="164">
        <v>219</v>
      </c>
    </row>
    <row r="66" spans="1:12" ht="15" customHeight="1">
      <c r="A66" s="207" t="s">
        <v>166</v>
      </c>
      <c r="B66" s="197" t="s">
        <v>109</v>
      </c>
      <c r="C66" s="3">
        <v>22</v>
      </c>
      <c r="D66" s="3">
        <v>11</v>
      </c>
      <c r="E66" s="4"/>
      <c r="F66" s="3">
        <v>49</v>
      </c>
      <c r="G66" s="3">
        <v>19</v>
      </c>
      <c r="H66" s="4"/>
      <c r="I66" s="164">
        <v>-30</v>
      </c>
    </row>
    <row r="67" spans="1:12" ht="15" customHeight="1">
      <c r="A67" s="207" t="s">
        <v>167</v>
      </c>
      <c r="B67" s="197" t="s">
        <v>110</v>
      </c>
      <c r="C67" s="3">
        <v>144</v>
      </c>
      <c r="D67" s="3">
        <v>26989</v>
      </c>
      <c r="E67" s="4"/>
      <c r="F67" s="3">
        <v>495</v>
      </c>
      <c r="G67" s="3">
        <v>60719</v>
      </c>
      <c r="H67" s="4"/>
      <c r="I67" s="164">
        <v>60224</v>
      </c>
    </row>
    <row r="68" spans="1:12" ht="15" customHeight="1">
      <c r="A68" s="207" t="s">
        <v>168</v>
      </c>
      <c r="B68" s="200" t="s">
        <v>115</v>
      </c>
      <c r="C68" s="3">
        <v>93</v>
      </c>
      <c r="D68" s="3">
        <v>106</v>
      </c>
      <c r="E68" s="4"/>
      <c r="F68" s="3">
        <v>395</v>
      </c>
      <c r="G68" s="3">
        <v>617</v>
      </c>
      <c r="H68" s="4"/>
      <c r="I68" s="164">
        <v>222</v>
      </c>
    </row>
    <row r="69" spans="1:12" ht="15" customHeight="1">
      <c r="A69" s="212" t="s">
        <v>206</v>
      </c>
      <c r="B69" s="199" t="s">
        <v>207</v>
      </c>
      <c r="C69" s="3">
        <v>124</v>
      </c>
      <c r="D69" s="3">
        <v>157</v>
      </c>
      <c r="E69" s="4"/>
      <c r="F69" s="3">
        <v>295</v>
      </c>
      <c r="G69" s="3">
        <v>317</v>
      </c>
      <c r="H69" s="4"/>
      <c r="I69" s="164">
        <v>22</v>
      </c>
    </row>
    <row r="70" spans="1:12" ht="15" customHeight="1">
      <c r="A70" s="190">
        <v>10814</v>
      </c>
      <c r="B70" s="197" t="s">
        <v>276</v>
      </c>
      <c r="C70" s="74">
        <v>57</v>
      </c>
      <c r="D70" s="74">
        <v>1037</v>
      </c>
      <c r="E70" s="4"/>
      <c r="F70" s="3">
        <v>107</v>
      </c>
      <c r="G70" s="3">
        <v>2106</v>
      </c>
      <c r="H70" s="4"/>
      <c r="I70" s="164">
        <v>1999</v>
      </c>
    </row>
    <row r="71" spans="1:12" ht="15" customHeight="1">
      <c r="A71" s="207" t="s">
        <v>169</v>
      </c>
      <c r="B71" s="232" t="s">
        <v>111</v>
      </c>
      <c r="C71" s="74">
        <v>692</v>
      </c>
      <c r="D71" s="74">
        <v>736</v>
      </c>
      <c r="E71" s="4"/>
      <c r="F71" s="3">
        <v>1135</v>
      </c>
      <c r="G71" s="3">
        <v>1364</v>
      </c>
      <c r="H71" s="4"/>
      <c r="I71" s="164">
        <v>229</v>
      </c>
    </row>
    <row r="72" spans="1:12" ht="15" customHeight="1">
      <c r="A72" s="190">
        <v>10823</v>
      </c>
      <c r="B72" s="232" t="s">
        <v>316</v>
      </c>
      <c r="C72" s="81">
        <v>243</v>
      </c>
      <c r="D72" s="81">
        <v>211</v>
      </c>
      <c r="E72" s="4"/>
      <c r="F72" s="3">
        <v>576</v>
      </c>
      <c r="G72" s="3">
        <v>567</v>
      </c>
      <c r="H72" s="4"/>
      <c r="I72" s="164">
        <v>-9</v>
      </c>
    </row>
    <row r="73" spans="1:12" ht="15" customHeight="1"/>
    <row r="74" spans="1:12" ht="15" customHeight="1">
      <c r="B74" s="196" t="s">
        <v>33</v>
      </c>
      <c r="C74" s="84">
        <v>3068</v>
      </c>
      <c r="D74" s="84">
        <v>27362</v>
      </c>
      <c r="E74" s="130"/>
      <c r="F74" s="84">
        <v>31205</v>
      </c>
      <c r="G74" s="84">
        <v>98170</v>
      </c>
      <c r="H74" s="130"/>
      <c r="I74" s="164">
        <v>66965</v>
      </c>
    </row>
    <row r="75" spans="1:12" ht="15" customHeight="1">
      <c r="A75" s="207" t="s">
        <v>170</v>
      </c>
      <c r="B75" s="197" t="s">
        <v>112</v>
      </c>
      <c r="C75" s="3">
        <v>1614</v>
      </c>
      <c r="D75" s="3">
        <v>23577</v>
      </c>
      <c r="E75" s="4"/>
      <c r="F75" s="3">
        <v>27714</v>
      </c>
      <c r="G75" s="3">
        <v>90236</v>
      </c>
      <c r="H75" s="4"/>
      <c r="I75" s="164">
        <v>62522</v>
      </c>
      <c r="L75" s="130"/>
    </row>
    <row r="76" spans="1:12" ht="15" customHeight="1">
      <c r="A76" s="207" t="s">
        <v>171</v>
      </c>
      <c r="B76" s="197" t="s">
        <v>113</v>
      </c>
      <c r="C76" s="3">
        <v>20</v>
      </c>
      <c r="D76" s="3">
        <v>18</v>
      </c>
      <c r="E76" s="4"/>
      <c r="F76" s="3">
        <v>175</v>
      </c>
      <c r="G76" s="3">
        <v>98</v>
      </c>
      <c r="H76" s="4"/>
      <c r="I76" s="164">
        <v>-77</v>
      </c>
    </row>
    <row r="77" spans="1:12" ht="15" customHeight="1">
      <c r="A77" s="207" t="s">
        <v>172</v>
      </c>
      <c r="B77" s="197" t="s">
        <v>120</v>
      </c>
      <c r="C77" s="3">
        <v>31</v>
      </c>
      <c r="D77" s="3">
        <v>246</v>
      </c>
      <c r="E77" s="4"/>
      <c r="F77" s="3">
        <v>85</v>
      </c>
      <c r="G77" s="3">
        <v>577</v>
      </c>
      <c r="H77" s="4"/>
      <c r="I77" s="164">
        <v>492</v>
      </c>
    </row>
    <row r="78" spans="1:12" ht="15" customHeight="1">
      <c r="A78" s="207" t="s">
        <v>195</v>
      </c>
      <c r="B78" s="200" t="s">
        <v>194</v>
      </c>
      <c r="C78" s="3">
        <v>276</v>
      </c>
      <c r="D78" s="3">
        <v>524</v>
      </c>
      <c r="E78" s="4"/>
      <c r="F78" s="3">
        <v>475</v>
      </c>
      <c r="G78" s="3">
        <v>1116</v>
      </c>
      <c r="H78" s="4"/>
      <c r="I78" s="164">
        <v>641</v>
      </c>
    </row>
    <row r="79" spans="1:12" ht="15" customHeight="1">
      <c r="A79" s="212" t="s">
        <v>173</v>
      </c>
      <c r="B79" s="199" t="s">
        <v>114</v>
      </c>
      <c r="C79" s="3">
        <v>0</v>
      </c>
      <c r="D79" s="3">
        <v>143</v>
      </c>
      <c r="E79" s="4"/>
      <c r="F79" s="3">
        <v>0</v>
      </c>
      <c r="G79" s="3">
        <v>174</v>
      </c>
      <c r="H79" s="4"/>
      <c r="I79" s="164">
        <v>174</v>
      </c>
    </row>
    <row r="80" spans="1:12" ht="15" customHeight="1">
      <c r="A80" s="212" t="s">
        <v>216</v>
      </c>
      <c r="B80" s="199" t="s">
        <v>219</v>
      </c>
      <c r="C80" s="3">
        <v>0</v>
      </c>
      <c r="D80" s="3">
        <v>2</v>
      </c>
      <c r="E80" s="4"/>
      <c r="F80" s="3">
        <v>0</v>
      </c>
      <c r="G80" s="3">
        <v>4</v>
      </c>
      <c r="H80" s="4"/>
      <c r="I80" s="164">
        <v>4</v>
      </c>
    </row>
    <row r="81" spans="1:9" ht="15" customHeight="1">
      <c r="A81" s="212" t="s">
        <v>209</v>
      </c>
      <c r="B81" s="199" t="s">
        <v>208</v>
      </c>
      <c r="C81" s="3">
        <v>0</v>
      </c>
      <c r="D81" s="3">
        <v>39</v>
      </c>
      <c r="E81" s="4"/>
      <c r="F81" s="3">
        <v>0</v>
      </c>
      <c r="G81" s="3">
        <v>63</v>
      </c>
      <c r="H81" s="4"/>
      <c r="I81" s="164">
        <v>63</v>
      </c>
    </row>
    <row r="82" spans="1:9" ht="15" customHeight="1">
      <c r="A82" s="207" t="s">
        <v>179</v>
      </c>
      <c r="B82" s="202" t="s">
        <v>289</v>
      </c>
      <c r="C82" s="3">
        <v>146</v>
      </c>
      <c r="D82" s="3">
        <v>190</v>
      </c>
      <c r="E82" s="4"/>
      <c r="F82" s="3">
        <v>419</v>
      </c>
      <c r="G82" s="3">
        <v>374</v>
      </c>
      <c r="H82" s="4"/>
      <c r="I82" s="164">
        <v>-45</v>
      </c>
    </row>
    <row r="83" spans="1:9" ht="15" customHeight="1">
      <c r="A83" s="207" t="s">
        <v>174</v>
      </c>
      <c r="B83" s="197" t="s">
        <v>116</v>
      </c>
      <c r="C83" s="3">
        <v>26</v>
      </c>
      <c r="D83" s="3">
        <v>125</v>
      </c>
      <c r="E83" s="4"/>
      <c r="F83" s="3">
        <v>42</v>
      </c>
      <c r="G83" s="3">
        <v>288</v>
      </c>
      <c r="H83" s="4"/>
      <c r="I83" s="164">
        <v>246</v>
      </c>
    </row>
    <row r="84" spans="1:9" ht="15" customHeight="1">
      <c r="A84" s="207" t="s">
        <v>175</v>
      </c>
      <c r="B84" s="197" t="s">
        <v>33</v>
      </c>
      <c r="C84" s="3">
        <v>373</v>
      </c>
      <c r="D84" s="3">
        <v>1102</v>
      </c>
      <c r="E84" s="4"/>
      <c r="F84" s="3">
        <v>898</v>
      </c>
      <c r="G84" s="3">
        <v>2706</v>
      </c>
      <c r="H84" s="4"/>
      <c r="I84" s="164">
        <v>1808</v>
      </c>
    </row>
    <row r="85" spans="1:9" ht="15" customHeight="1">
      <c r="A85" s="207" t="s">
        <v>176</v>
      </c>
      <c r="B85" s="197" t="s">
        <v>117</v>
      </c>
      <c r="C85" s="3">
        <v>552</v>
      </c>
      <c r="D85" s="3">
        <v>800</v>
      </c>
      <c r="E85" s="4"/>
      <c r="F85" s="3">
        <v>1127</v>
      </c>
      <c r="G85" s="3">
        <v>1218</v>
      </c>
      <c r="H85" s="4"/>
      <c r="I85" s="164">
        <v>91</v>
      </c>
    </row>
    <row r="86" spans="1:9" ht="15" customHeight="1">
      <c r="A86" s="207" t="s">
        <v>177</v>
      </c>
      <c r="B86" s="197" t="s">
        <v>118</v>
      </c>
      <c r="C86" s="3">
        <v>6</v>
      </c>
      <c r="D86" s="3">
        <v>158</v>
      </c>
      <c r="E86" s="4"/>
      <c r="F86" s="3">
        <v>12</v>
      </c>
      <c r="G86" s="3">
        <v>505</v>
      </c>
      <c r="H86" s="4"/>
      <c r="I86" s="164">
        <v>493</v>
      </c>
    </row>
    <row r="87" spans="1:9" ht="15" customHeight="1">
      <c r="A87" s="207" t="s">
        <v>178</v>
      </c>
      <c r="B87" s="197" t="s">
        <v>119</v>
      </c>
      <c r="C87" s="3">
        <v>24</v>
      </c>
      <c r="D87" s="3">
        <v>438</v>
      </c>
      <c r="E87" s="4"/>
      <c r="F87" s="3">
        <v>258</v>
      </c>
      <c r="G87" s="3">
        <v>811</v>
      </c>
      <c r="H87" s="4"/>
      <c r="I87" s="164">
        <v>553</v>
      </c>
    </row>
    <row r="88" spans="1:9" ht="15" customHeight="1">
      <c r="A88"/>
      <c r="B88"/>
      <c r="C88"/>
      <c r="D88"/>
      <c r="E88"/>
      <c r="F88"/>
      <c r="G88"/>
      <c r="H88"/>
    </row>
    <row r="89" spans="1:9" ht="15" customHeight="1">
      <c r="B89" s="196" t="s">
        <v>34</v>
      </c>
      <c r="C89" s="84">
        <v>559</v>
      </c>
      <c r="D89" s="84">
        <v>20059</v>
      </c>
      <c r="E89" s="130"/>
      <c r="F89" s="84">
        <v>5504</v>
      </c>
      <c r="G89" s="84">
        <v>53906</v>
      </c>
      <c r="H89" s="130"/>
      <c r="I89" s="164">
        <v>48402</v>
      </c>
    </row>
    <row r="90" spans="1:9" ht="15" customHeight="1">
      <c r="A90" s="207" t="s">
        <v>190</v>
      </c>
      <c r="B90" s="197" t="s">
        <v>188</v>
      </c>
      <c r="C90" s="3">
        <v>0</v>
      </c>
      <c r="D90" s="3">
        <v>167</v>
      </c>
      <c r="E90" s="4"/>
      <c r="F90" s="3">
        <v>0</v>
      </c>
      <c r="G90" s="3">
        <v>316</v>
      </c>
      <c r="H90" s="4"/>
      <c r="I90" s="164">
        <v>316</v>
      </c>
    </row>
    <row r="91" spans="1:9" ht="15" customHeight="1">
      <c r="A91" s="207" t="s">
        <v>139</v>
      </c>
      <c r="B91" s="203" t="s">
        <v>121</v>
      </c>
      <c r="C91" s="3">
        <v>164</v>
      </c>
      <c r="D91" s="3">
        <v>26</v>
      </c>
      <c r="E91" s="4"/>
      <c r="F91" s="3">
        <v>3630</v>
      </c>
      <c r="G91" s="3">
        <v>3323</v>
      </c>
      <c r="H91" s="4"/>
      <c r="I91" s="164">
        <v>-307</v>
      </c>
    </row>
    <row r="92" spans="1:9" ht="15" customHeight="1">
      <c r="A92" s="190">
        <v>10404</v>
      </c>
      <c r="B92" s="198" t="s">
        <v>305</v>
      </c>
      <c r="C92" s="3">
        <v>8</v>
      </c>
      <c r="D92" s="3">
        <v>18</v>
      </c>
      <c r="E92" s="4"/>
      <c r="F92" s="3">
        <v>124</v>
      </c>
      <c r="G92" s="3">
        <v>82</v>
      </c>
      <c r="H92" s="4"/>
      <c r="I92" s="164">
        <v>-42</v>
      </c>
    </row>
    <row r="93" spans="1:9" ht="15" customHeight="1">
      <c r="A93" s="207" t="s">
        <v>140</v>
      </c>
      <c r="B93" s="203" t="s">
        <v>34</v>
      </c>
      <c r="C93" s="3">
        <v>120</v>
      </c>
      <c r="D93" s="3">
        <v>384</v>
      </c>
      <c r="E93" s="4"/>
      <c r="F93" s="3">
        <v>243</v>
      </c>
      <c r="G93" s="3">
        <v>723</v>
      </c>
      <c r="H93" s="4"/>
      <c r="I93" s="164">
        <v>480</v>
      </c>
    </row>
    <row r="94" spans="1:9" ht="15" customHeight="1">
      <c r="A94" s="207" t="s">
        <v>141</v>
      </c>
      <c r="B94" s="203" t="s">
        <v>122</v>
      </c>
      <c r="C94" s="3">
        <v>3</v>
      </c>
      <c r="D94" s="3">
        <v>95</v>
      </c>
      <c r="E94" s="4"/>
      <c r="F94" s="3">
        <v>3</v>
      </c>
      <c r="G94" s="3">
        <v>262</v>
      </c>
      <c r="H94" s="4"/>
      <c r="I94" s="164">
        <v>259</v>
      </c>
    </row>
    <row r="95" spans="1:9" ht="15" customHeight="1">
      <c r="A95" s="207" t="s">
        <v>191</v>
      </c>
      <c r="B95" s="200" t="s">
        <v>189</v>
      </c>
      <c r="C95" s="3">
        <v>156</v>
      </c>
      <c r="D95" s="3">
        <v>214</v>
      </c>
      <c r="E95" s="4"/>
      <c r="F95" s="3">
        <v>1193</v>
      </c>
      <c r="G95" s="3">
        <v>578</v>
      </c>
      <c r="H95" s="4"/>
      <c r="I95" s="164">
        <v>-615</v>
      </c>
    </row>
    <row r="96" spans="1:9" ht="15" customHeight="1">
      <c r="A96" s="212" t="s">
        <v>210</v>
      </c>
      <c r="B96" s="199" t="s">
        <v>290</v>
      </c>
      <c r="C96" s="3">
        <v>0</v>
      </c>
      <c r="D96" s="3">
        <v>321</v>
      </c>
      <c r="E96" s="4"/>
      <c r="F96" s="3">
        <v>0</v>
      </c>
      <c r="G96" s="3">
        <v>831</v>
      </c>
      <c r="H96" s="4"/>
      <c r="I96" s="164">
        <v>831</v>
      </c>
    </row>
    <row r="97" spans="1:9" ht="15" customHeight="1">
      <c r="A97" s="207" t="s">
        <v>143</v>
      </c>
      <c r="B97" s="204" t="s">
        <v>123</v>
      </c>
      <c r="C97" s="3">
        <v>43</v>
      </c>
      <c r="D97" s="3">
        <v>117</v>
      </c>
      <c r="E97" s="4"/>
      <c r="F97" s="3">
        <v>107</v>
      </c>
      <c r="G97" s="3">
        <v>261</v>
      </c>
      <c r="H97" s="4"/>
      <c r="I97" s="164">
        <v>154</v>
      </c>
    </row>
    <row r="98" spans="1:9" ht="15" customHeight="1">
      <c r="A98" s="207" t="s">
        <v>142</v>
      </c>
      <c r="B98" s="203" t="s">
        <v>124</v>
      </c>
      <c r="C98" s="3">
        <v>58</v>
      </c>
      <c r="D98" s="3">
        <v>18635</v>
      </c>
      <c r="E98" s="4"/>
      <c r="F98" s="3">
        <v>122</v>
      </c>
      <c r="G98" s="3">
        <v>47194</v>
      </c>
      <c r="H98" s="4"/>
      <c r="I98" s="164">
        <v>47072</v>
      </c>
    </row>
    <row r="99" spans="1:9" ht="15" customHeight="1">
      <c r="A99" s="190">
        <v>10416</v>
      </c>
      <c r="B99" s="203" t="s">
        <v>183</v>
      </c>
      <c r="C99" s="3">
        <v>0</v>
      </c>
      <c r="D99" s="3">
        <v>41</v>
      </c>
      <c r="E99" s="4"/>
      <c r="F99" s="3">
        <v>0</v>
      </c>
      <c r="G99" s="3">
        <v>121</v>
      </c>
      <c r="H99" s="4"/>
      <c r="I99" s="164">
        <v>121</v>
      </c>
    </row>
    <row r="100" spans="1:9" ht="15" customHeight="1">
      <c r="A100" s="212" t="s">
        <v>319</v>
      </c>
      <c r="B100" s="199" t="s">
        <v>317</v>
      </c>
      <c r="C100" s="3">
        <v>7</v>
      </c>
      <c r="D100" s="3">
        <v>41</v>
      </c>
      <c r="E100" s="4"/>
      <c r="F100" s="3">
        <v>82</v>
      </c>
      <c r="G100" s="3">
        <v>215</v>
      </c>
      <c r="H100" s="4"/>
      <c r="I100" s="164">
        <v>133</v>
      </c>
    </row>
    <row r="101" spans="1:9" ht="15" customHeight="1"/>
    <row r="102" spans="1:9" ht="15" customHeight="1">
      <c r="B102" s="196" t="s">
        <v>35</v>
      </c>
      <c r="C102" s="177">
        <v>693</v>
      </c>
      <c r="D102" s="177">
        <v>6728</v>
      </c>
      <c r="E102" s="130"/>
      <c r="F102" s="177">
        <v>2854</v>
      </c>
      <c r="G102" s="177">
        <v>14786</v>
      </c>
      <c r="H102" s="130"/>
      <c r="I102" s="164">
        <v>11932</v>
      </c>
    </row>
    <row r="103" spans="1:9" ht="15" customHeight="1">
      <c r="A103" s="190">
        <v>10502</v>
      </c>
      <c r="B103" s="203" t="s">
        <v>301</v>
      </c>
      <c r="C103" s="3">
        <v>37</v>
      </c>
      <c r="D103" s="3">
        <v>150</v>
      </c>
      <c r="E103" s="4"/>
      <c r="F103" s="3">
        <v>82</v>
      </c>
      <c r="G103" s="3">
        <v>471</v>
      </c>
      <c r="H103" s="4"/>
      <c r="I103" s="164">
        <v>389</v>
      </c>
    </row>
    <row r="104" spans="1:9" ht="15" customHeight="1">
      <c r="A104" s="207" t="s">
        <v>144</v>
      </c>
      <c r="B104" s="203" t="s">
        <v>291</v>
      </c>
      <c r="C104" s="3">
        <v>199</v>
      </c>
      <c r="D104" s="3">
        <v>106</v>
      </c>
      <c r="E104" s="4"/>
      <c r="F104" s="3">
        <v>1534</v>
      </c>
      <c r="G104" s="3">
        <v>320</v>
      </c>
      <c r="H104" s="4"/>
      <c r="I104" s="164">
        <v>-1214</v>
      </c>
    </row>
    <row r="105" spans="1:9" ht="15" customHeight="1">
      <c r="A105" s="207" t="s">
        <v>145</v>
      </c>
      <c r="B105" s="203" t="s">
        <v>35</v>
      </c>
      <c r="C105" s="3">
        <v>363</v>
      </c>
      <c r="D105" s="3">
        <v>5475</v>
      </c>
      <c r="E105" s="4"/>
      <c r="F105" s="3">
        <v>763</v>
      </c>
      <c r="G105" s="3">
        <v>11169</v>
      </c>
      <c r="H105" s="4"/>
      <c r="I105" s="164">
        <v>10406</v>
      </c>
    </row>
    <row r="106" spans="1:9" ht="15" customHeight="1">
      <c r="A106" s="207" t="s">
        <v>184</v>
      </c>
      <c r="B106" s="203" t="s">
        <v>181</v>
      </c>
      <c r="C106" s="3">
        <v>11</v>
      </c>
      <c r="D106" s="3">
        <v>155</v>
      </c>
      <c r="E106" s="4"/>
      <c r="F106" s="3">
        <v>37</v>
      </c>
      <c r="G106" s="3">
        <v>515</v>
      </c>
      <c r="H106" s="4"/>
      <c r="I106" s="164">
        <v>478</v>
      </c>
    </row>
    <row r="107" spans="1:9" ht="15" customHeight="1">
      <c r="A107" s="207" t="s">
        <v>146</v>
      </c>
      <c r="B107" s="213" t="s">
        <v>292</v>
      </c>
      <c r="C107" s="3">
        <v>11</v>
      </c>
      <c r="D107" s="3">
        <v>43</v>
      </c>
      <c r="E107" s="4"/>
      <c r="F107" s="3">
        <v>37</v>
      </c>
      <c r="G107" s="3">
        <v>266</v>
      </c>
      <c r="H107" s="4"/>
      <c r="I107" s="164">
        <v>229</v>
      </c>
    </row>
    <row r="108" spans="1:9" ht="15" customHeight="1">
      <c r="A108" s="212" t="s">
        <v>211</v>
      </c>
      <c r="B108" s="199" t="s">
        <v>212</v>
      </c>
      <c r="C108" s="3">
        <v>62</v>
      </c>
      <c r="D108" s="3">
        <v>184</v>
      </c>
      <c r="E108" s="4"/>
      <c r="F108" s="3">
        <v>381</v>
      </c>
      <c r="G108" s="3">
        <v>551</v>
      </c>
      <c r="H108" s="4"/>
      <c r="I108" s="164">
        <v>170</v>
      </c>
    </row>
    <row r="109" spans="1:9" ht="15.75">
      <c r="A109" s="207" t="s">
        <v>147</v>
      </c>
      <c r="B109" s="204" t="s">
        <v>293</v>
      </c>
      <c r="C109" s="3">
        <v>10</v>
      </c>
      <c r="D109" s="3">
        <v>598</v>
      </c>
      <c r="E109" s="4"/>
      <c r="F109" s="3">
        <v>20</v>
      </c>
      <c r="G109" s="3">
        <v>1456</v>
      </c>
      <c r="H109" s="4"/>
      <c r="I109" s="164">
        <v>1436</v>
      </c>
    </row>
    <row r="110" spans="1:9" ht="15.75">
      <c r="A110" s="207" t="s">
        <v>320</v>
      </c>
      <c r="B110" s="204" t="s">
        <v>318</v>
      </c>
      <c r="C110" s="3">
        <v>0</v>
      </c>
      <c r="D110" s="3">
        <v>17</v>
      </c>
      <c r="E110" s="4"/>
      <c r="F110" s="3">
        <v>0</v>
      </c>
      <c r="G110" s="3">
        <v>38</v>
      </c>
      <c r="H110" s="4"/>
      <c r="I110" s="164">
        <v>38</v>
      </c>
    </row>
    <row r="111" spans="1:9">
      <c r="A111" s="1"/>
      <c r="H111"/>
      <c r="I111" s="1"/>
    </row>
    <row r="112" spans="1:9">
      <c r="A112" s="1"/>
      <c r="H112"/>
      <c r="I112" s="1"/>
    </row>
    <row r="113" spans="1:9">
      <c r="I113" s="179"/>
    </row>
    <row r="114" spans="1:9">
      <c r="I114" s="179"/>
    </row>
    <row r="115" spans="1:9">
      <c r="I115" s="179"/>
    </row>
    <row r="116" spans="1:9">
      <c r="A116" s="1"/>
      <c r="H116"/>
      <c r="I116" s="113"/>
    </row>
    <row r="117" spans="1:9">
      <c r="A117" s="1"/>
      <c r="H117"/>
      <c r="I117"/>
    </row>
    <row r="118" spans="1:9">
      <c r="A118" s="1"/>
      <c r="I118" s="1"/>
    </row>
    <row r="119" spans="1:9">
      <c r="A119" s="1"/>
      <c r="I119" s="1"/>
    </row>
    <row r="120" spans="1:9">
      <c r="A120" s="1"/>
      <c r="I120" s="1"/>
    </row>
    <row r="121" spans="1:9">
      <c r="A121" s="1"/>
      <c r="I121" s="1"/>
    </row>
    <row r="122" spans="1:9">
      <c r="A122" s="1"/>
      <c r="I122" s="1"/>
    </row>
    <row r="123" spans="1:9">
      <c r="A123" s="1"/>
      <c r="I123" s="1"/>
    </row>
    <row r="124" spans="1:9">
      <c r="A124" s="1"/>
      <c r="I124" s="1"/>
    </row>
    <row r="125" spans="1:9">
      <c r="A125" s="1"/>
      <c r="I125" s="1"/>
    </row>
    <row r="126" spans="1:9">
      <c r="A126" s="1"/>
      <c r="I126" s="1"/>
    </row>
    <row r="127" spans="1:9">
      <c r="A127" s="1"/>
      <c r="I127" s="1"/>
    </row>
    <row r="128" spans="1:9">
      <c r="A128" s="1"/>
      <c r="I128" s="1"/>
    </row>
    <row r="129" spans="1:9">
      <c r="A129" s="1"/>
      <c r="B129" s="1"/>
      <c r="F129" s="1"/>
      <c r="G129" s="1"/>
      <c r="I129" s="1"/>
    </row>
    <row r="130" spans="1:9">
      <c r="A130" s="1"/>
      <c r="B130" s="1"/>
      <c r="F130" s="1"/>
      <c r="G130" s="1"/>
      <c r="I130" s="1"/>
    </row>
    <row r="131" spans="1:9">
      <c r="A131" s="1"/>
      <c r="B131" s="1"/>
      <c r="F131" s="1"/>
      <c r="G131" s="1"/>
      <c r="I131" s="1"/>
    </row>
    <row r="132" spans="1:9">
      <c r="A132" s="1"/>
      <c r="B132" s="1"/>
      <c r="F132" s="1"/>
      <c r="G132" s="1"/>
      <c r="I132" s="1"/>
    </row>
    <row r="133" spans="1:9">
      <c r="A133" s="1"/>
      <c r="B133" s="1"/>
      <c r="F133" s="1"/>
      <c r="G133" s="1"/>
      <c r="I133" s="1"/>
    </row>
    <row r="134" spans="1:9">
      <c r="A134" s="1"/>
      <c r="B134" s="1"/>
      <c r="F134" s="1"/>
      <c r="G134" s="1"/>
      <c r="I134" s="1"/>
    </row>
    <row r="135" spans="1:9">
      <c r="A135" s="1"/>
      <c r="B135" s="1"/>
      <c r="F135" s="1"/>
      <c r="G135" s="1"/>
      <c r="I135" s="1"/>
    </row>
    <row r="136" spans="1:9">
      <c r="A136" s="1"/>
      <c r="B136" s="1"/>
      <c r="F136" s="1"/>
      <c r="G136" s="1"/>
      <c r="I136" s="1"/>
    </row>
    <row r="137" spans="1:9">
      <c r="A137" s="1"/>
      <c r="B137" s="1"/>
      <c r="F137" s="1"/>
      <c r="G137" s="1"/>
      <c r="I137" s="1"/>
    </row>
    <row r="138" spans="1:9">
      <c r="A138" s="1"/>
      <c r="B138" s="1"/>
      <c r="F138" s="1"/>
      <c r="G138" s="1"/>
      <c r="I138" s="1"/>
    </row>
    <row r="139" spans="1:9">
      <c r="A139" s="1"/>
      <c r="B139" s="1"/>
      <c r="F139" s="1"/>
      <c r="G139" s="1"/>
      <c r="I139" s="1"/>
    </row>
    <row r="140" spans="1:9">
      <c r="A140" s="1"/>
      <c r="B140" s="1"/>
      <c r="F140" s="1"/>
      <c r="G140" s="1"/>
      <c r="I140" s="1"/>
    </row>
    <row r="141" spans="1:9">
      <c r="A141" s="1"/>
      <c r="B141" s="1"/>
      <c r="F141" s="1"/>
      <c r="G141" s="1"/>
      <c r="I141" s="1"/>
    </row>
    <row r="142" spans="1:9">
      <c r="A142" s="1"/>
      <c r="B142" s="1"/>
      <c r="F142" s="1"/>
      <c r="G142" s="1"/>
      <c r="I142" s="1"/>
    </row>
    <row r="143" spans="1:9">
      <c r="A143" s="1"/>
      <c r="B143" s="1"/>
      <c r="F143" s="1"/>
      <c r="G143" s="1"/>
      <c r="I143" s="1"/>
    </row>
    <row r="144" spans="1:9">
      <c r="A144" s="1"/>
      <c r="B144" s="1"/>
      <c r="F144" s="1"/>
      <c r="G144" s="1"/>
      <c r="I144" s="1"/>
    </row>
    <row r="145" spans="1:9">
      <c r="A145" s="1"/>
      <c r="B145" s="1"/>
      <c r="F145" s="1"/>
      <c r="G145" s="1"/>
      <c r="I145" s="1"/>
    </row>
    <row r="146" spans="1:9">
      <c r="A146" s="1"/>
      <c r="B146" s="1"/>
      <c r="F146" s="1"/>
      <c r="G146" s="1"/>
      <c r="I146" s="1"/>
    </row>
    <row r="147" spans="1:9">
      <c r="A147" s="1"/>
      <c r="B147" s="1"/>
      <c r="F147" s="1"/>
      <c r="G147" s="1"/>
      <c r="I147" s="1"/>
    </row>
    <row r="148" spans="1:9">
      <c r="A148" s="1"/>
      <c r="B148" s="1"/>
      <c r="F148" s="1"/>
      <c r="G148" s="1"/>
      <c r="I148" s="1"/>
    </row>
    <row r="149" spans="1:9">
      <c r="A149" s="1"/>
      <c r="B149" s="1"/>
      <c r="F149" s="1"/>
      <c r="G149" s="1"/>
      <c r="I149" s="1"/>
    </row>
  </sheetData>
  <mergeCells count="6">
    <mergeCell ref="B4:B5"/>
    <mergeCell ref="C4:E4"/>
    <mergeCell ref="F4:H4"/>
    <mergeCell ref="B62:B63"/>
    <mergeCell ref="C62:E62"/>
    <mergeCell ref="F62:H62"/>
  </mergeCells>
  <phoneticPr fontId="16" type="noConversion"/>
  <pageMargins left="0.39370078740157483" right="0.39370078740157483" top="0.70866141732283472" bottom="7.874015748031496E-2" header="0.51181102362204722" footer="0.11811023622047245"/>
  <pageSetup paperSize="9" scale="75" fitToHeight="2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zoomScale="70" zoomScaleNormal="70" workbookViewId="0">
      <selection activeCell="B1" sqref="B1"/>
    </sheetView>
  </sheetViews>
  <sheetFormatPr baseColWidth="10" defaultRowHeight="12.75"/>
  <cols>
    <col min="1" max="1" width="105.28515625" customWidth="1"/>
  </cols>
  <sheetData/>
  <pageMargins left="0.7" right="0.7" top="0.78740157499999996" bottom="0.78740157499999996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4" tint="0.39997558519241921"/>
  </sheetPr>
  <dimension ref="A13"/>
  <sheetViews>
    <sheetView workbookViewId="0">
      <selection activeCell="A14" sqref="A14"/>
    </sheetView>
  </sheetViews>
  <sheetFormatPr baseColWidth="10" defaultRowHeight="12.75"/>
  <cols>
    <col min="1" max="1" width="80.5703125" customWidth="1"/>
  </cols>
  <sheetData>
    <row r="13" spans="1:1" ht="35.25">
      <c r="A13" s="159" t="s">
        <v>264</v>
      </c>
    </row>
  </sheetData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6">
    <pageSetUpPr fitToPage="1"/>
  </sheetPr>
  <dimension ref="A1:G148"/>
  <sheetViews>
    <sheetView zoomScale="75" workbookViewId="0"/>
  </sheetViews>
  <sheetFormatPr baseColWidth="10" defaultColWidth="11.7109375" defaultRowHeight="12.75"/>
  <cols>
    <col min="1" max="1" width="40.140625" customWidth="1"/>
    <col min="2" max="4" width="11.85546875" customWidth="1"/>
    <col min="5" max="6" width="12.140625" customWidth="1"/>
    <col min="7" max="7" width="11.85546875" customWidth="1"/>
  </cols>
  <sheetData>
    <row r="1" spans="1:7" s="86" customFormat="1" ht="17.45" customHeight="1">
      <c r="A1" s="102" t="s">
        <v>352</v>
      </c>
      <c r="B1" s="103"/>
      <c r="C1" s="103"/>
      <c r="D1" s="103"/>
      <c r="E1" s="103"/>
      <c r="F1" s="103"/>
      <c r="G1" s="106"/>
    </row>
    <row r="2" spans="1:7" s="86" customFormat="1" ht="15" customHeight="1">
      <c r="A2" s="104" t="s">
        <v>353</v>
      </c>
      <c r="B2" s="104"/>
      <c r="C2" s="104"/>
      <c r="D2" s="104"/>
      <c r="E2" s="104"/>
      <c r="F2" s="104"/>
      <c r="G2" s="104"/>
    </row>
    <row r="3" spans="1:7" s="86" customFormat="1" ht="8.4499999999999993" customHeight="1">
      <c r="A3" s="104"/>
      <c r="B3" s="104"/>
      <c r="C3" s="104"/>
      <c r="D3" s="104"/>
      <c r="E3" s="104"/>
      <c r="F3" s="104"/>
      <c r="G3" s="104"/>
    </row>
    <row r="4" spans="1:7" ht="15" customHeight="1">
      <c r="A4" s="121" t="s">
        <v>24</v>
      </c>
      <c r="B4" s="296" t="s">
        <v>25</v>
      </c>
      <c r="C4" s="297"/>
      <c r="D4" s="298"/>
      <c r="E4" s="302" t="s">
        <v>0</v>
      </c>
      <c r="F4" s="303"/>
      <c r="G4" s="304"/>
    </row>
    <row r="5" spans="1:7" ht="15" customHeight="1">
      <c r="A5" s="122" t="s">
        <v>26</v>
      </c>
      <c r="B5" s="299"/>
      <c r="C5" s="300"/>
      <c r="D5" s="301"/>
      <c r="E5" s="305"/>
      <c r="F5" s="306"/>
      <c r="G5" s="307"/>
    </row>
    <row r="6" spans="1:7" ht="15" customHeight="1">
      <c r="A6" s="123" t="s">
        <v>27</v>
      </c>
      <c r="B6" s="108" t="s">
        <v>323</v>
      </c>
      <c r="C6" s="108" t="s">
        <v>341</v>
      </c>
      <c r="D6" s="108" t="s">
        <v>28</v>
      </c>
      <c r="E6" s="108" t="s">
        <v>323</v>
      </c>
      <c r="F6" s="108" t="s">
        <v>341</v>
      </c>
      <c r="G6" s="137" t="s">
        <v>28</v>
      </c>
    </row>
    <row r="7" spans="1:7" ht="15" customHeight="1">
      <c r="A7" s="1"/>
      <c r="B7" s="1"/>
      <c r="C7" s="1"/>
      <c r="D7" s="1"/>
      <c r="E7" s="1"/>
      <c r="F7" s="1"/>
      <c r="G7" s="1"/>
    </row>
    <row r="8" spans="1:7" ht="15" customHeight="1">
      <c r="A8" s="14" t="s">
        <v>29</v>
      </c>
      <c r="B8" s="84">
        <v>26071</v>
      </c>
      <c r="C8" s="84">
        <v>194987</v>
      </c>
      <c r="D8" s="129"/>
      <c r="E8" s="84">
        <v>184154</v>
      </c>
      <c r="F8" s="84">
        <v>584881</v>
      </c>
      <c r="G8" s="130"/>
    </row>
    <row r="9" spans="1:7" ht="15" customHeight="1">
      <c r="A9" s="85" t="s">
        <v>2</v>
      </c>
      <c r="B9" s="81">
        <v>20479</v>
      </c>
      <c r="C9" s="81">
        <v>167451</v>
      </c>
      <c r="D9" s="131"/>
      <c r="E9" s="81">
        <v>158224</v>
      </c>
      <c r="F9" s="81">
        <v>508211</v>
      </c>
      <c r="G9" s="90"/>
    </row>
    <row r="10" spans="1:7" ht="15" customHeight="1">
      <c r="A10" s="31" t="s">
        <v>3</v>
      </c>
      <c r="B10" s="76">
        <v>5592</v>
      </c>
      <c r="C10" s="76">
        <v>27536</v>
      </c>
      <c r="D10" s="128"/>
      <c r="E10" s="76">
        <v>25930</v>
      </c>
      <c r="F10" s="76">
        <v>76670</v>
      </c>
      <c r="G10" s="62"/>
    </row>
    <row r="11" spans="1:7" ht="15" customHeight="1">
      <c r="A11" s="15"/>
      <c r="B11" s="71"/>
      <c r="C11" s="71"/>
      <c r="D11" s="16"/>
      <c r="E11" s="71"/>
      <c r="F11" s="71"/>
      <c r="G11" s="15"/>
    </row>
    <row r="12" spans="1:7" ht="15" customHeight="1">
      <c r="A12" s="19" t="s">
        <v>24</v>
      </c>
      <c r="B12" s="72"/>
      <c r="C12" s="72"/>
      <c r="D12" s="21"/>
      <c r="E12" s="72"/>
      <c r="F12" s="72"/>
      <c r="G12" s="20"/>
    </row>
    <row r="13" spans="1:7" ht="15" customHeight="1">
      <c r="A13" s="17" t="s">
        <v>30</v>
      </c>
      <c r="B13" s="3">
        <v>11605</v>
      </c>
      <c r="C13" s="3">
        <v>66054</v>
      </c>
      <c r="D13" s="18"/>
      <c r="E13" s="3">
        <v>77556</v>
      </c>
      <c r="F13" s="3">
        <v>185484</v>
      </c>
      <c r="G13" s="4"/>
    </row>
    <row r="14" spans="1:7" ht="15" customHeight="1">
      <c r="A14" s="17" t="s">
        <v>31</v>
      </c>
      <c r="B14" s="3">
        <v>5096</v>
      </c>
      <c r="C14" s="3">
        <v>7846</v>
      </c>
      <c r="D14" s="18"/>
      <c r="E14" s="3">
        <v>33038</v>
      </c>
      <c r="F14" s="3">
        <v>49362</v>
      </c>
      <c r="G14" s="4"/>
    </row>
    <row r="15" spans="1:7" ht="15" customHeight="1">
      <c r="A15" s="17" t="s">
        <v>32</v>
      </c>
      <c r="B15" s="3">
        <v>2316</v>
      </c>
      <c r="C15" s="3">
        <v>40868</v>
      </c>
      <c r="D15" s="18"/>
      <c r="E15" s="3">
        <v>5429</v>
      </c>
      <c r="F15" s="3">
        <v>91151</v>
      </c>
      <c r="G15" s="4"/>
    </row>
    <row r="16" spans="1:7" ht="15" customHeight="1">
      <c r="A16" s="17" t="s">
        <v>33</v>
      </c>
      <c r="B16" s="3">
        <v>4819</v>
      </c>
      <c r="C16" s="3">
        <v>40349</v>
      </c>
      <c r="D16" s="18"/>
      <c r="E16" s="3">
        <v>53273</v>
      </c>
      <c r="F16" s="3">
        <v>155133</v>
      </c>
      <c r="G16" s="4"/>
    </row>
    <row r="17" spans="1:7" ht="15" customHeight="1">
      <c r="A17" s="17" t="s">
        <v>34</v>
      </c>
      <c r="B17" s="3">
        <v>1139</v>
      </c>
      <c r="C17" s="3">
        <v>29499</v>
      </c>
      <c r="D17" s="18"/>
      <c r="E17" s="3">
        <v>9785</v>
      </c>
      <c r="F17" s="3">
        <v>80237</v>
      </c>
      <c r="G17" s="4"/>
    </row>
    <row r="18" spans="1:7" ht="15" customHeight="1">
      <c r="A18" s="17" t="s">
        <v>35</v>
      </c>
      <c r="B18" s="3">
        <v>1096</v>
      </c>
      <c r="C18" s="3">
        <v>10371</v>
      </c>
      <c r="D18" s="18"/>
      <c r="E18" s="3">
        <v>5073</v>
      </c>
      <c r="F18" s="3">
        <v>23514</v>
      </c>
      <c r="G18" s="4"/>
    </row>
    <row r="19" spans="1:7" ht="15" customHeight="1">
      <c r="A19" s="15"/>
      <c r="B19" s="71"/>
      <c r="C19" s="71"/>
      <c r="D19" s="16"/>
      <c r="E19" s="71"/>
      <c r="F19" s="71"/>
      <c r="G19" s="15"/>
    </row>
    <row r="20" spans="1:7" ht="15" customHeight="1">
      <c r="A20" s="19" t="s">
        <v>26</v>
      </c>
      <c r="B20" s="73"/>
      <c r="C20" s="73"/>
      <c r="D20" s="24"/>
      <c r="E20" s="73"/>
      <c r="F20" s="73"/>
      <c r="G20" s="23"/>
    </row>
    <row r="21" spans="1:7" ht="15" customHeight="1">
      <c r="A21" s="17" t="s">
        <v>36</v>
      </c>
      <c r="B21" s="3">
        <v>16024</v>
      </c>
      <c r="C21" s="3">
        <v>172888</v>
      </c>
      <c r="D21" s="18"/>
      <c r="E21" s="3">
        <v>58498</v>
      </c>
      <c r="F21" s="3">
        <v>413515</v>
      </c>
      <c r="G21" s="4"/>
    </row>
    <row r="22" spans="1:7" ht="15" customHeight="1">
      <c r="A22" s="25" t="s">
        <v>37</v>
      </c>
      <c r="B22" s="74">
        <v>4072</v>
      </c>
      <c r="C22" s="74">
        <v>130505</v>
      </c>
      <c r="D22" s="26"/>
      <c r="E22" s="74">
        <v>16001</v>
      </c>
      <c r="F22" s="74">
        <v>322211</v>
      </c>
      <c r="G22" s="27"/>
    </row>
    <row r="23" spans="1:7" ht="15" customHeight="1">
      <c r="A23" s="28" t="s">
        <v>39</v>
      </c>
      <c r="B23" s="75">
        <v>9698</v>
      </c>
      <c r="C23" s="75">
        <v>28972</v>
      </c>
      <c r="D23" s="29"/>
      <c r="E23" s="75">
        <v>32233</v>
      </c>
      <c r="F23" s="75">
        <v>64684</v>
      </c>
      <c r="G23" s="30"/>
    </row>
    <row r="24" spans="1:7" ht="15" customHeight="1">
      <c r="A24" s="31" t="s">
        <v>41</v>
      </c>
      <c r="B24" s="76">
        <v>2254</v>
      </c>
      <c r="C24" s="76">
        <v>13411</v>
      </c>
      <c r="D24" s="32"/>
      <c r="E24" s="76">
        <v>10264</v>
      </c>
      <c r="F24" s="76">
        <v>26620</v>
      </c>
      <c r="G24" s="33"/>
    </row>
    <row r="25" spans="1:7" ht="15" customHeight="1">
      <c r="A25" s="17" t="s">
        <v>43</v>
      </c>
      <c r="B25" s="3">
        <v>1319</v>
      </c>
      <c r="C25" s="3">
        <v>5216</v>
      </c>
      <c r="D25" s="18"/>
      <c r="E25" s="3">
        <v>5614</v>
      </c>
      <c r="F25" s="3">
        <v>12419</v>
      </c>
      <c r="G25" s="4"/>
    </row>
    <row r="26" spans="1:7" ht="15" customHeight="1">
      <c r="A26" s="17" t="s">
        <v>44</v>
      </c>
      <c r="B26" s="3">
        <v>427</v>
      </c>
      <c r="C26" s="3">
        <v>1739</v>
      </c>
      <c r="D26" s="18"/>
      <c r="E26" s="3">
        <v>1036</v>
      </c>
      <c r="F26" s="3">
        <v>3905</v>
      </c>
      <c r="G26" s="4"/>
    </row>
    <row r="27" spans="1:7" ht="15" customHeight="1">
      <c r="A27" s="17" t="s">
        <v>45</v>
      </c>
      <c r="B27" s="3">
        <v>601</v>
      </c>
      <c r="C27" s="3">
        <v>479</v>
      </c>
      <c r="D27" s="18"/>
      <c r="E27" s="3">
        <v>1211</v>
      </c>
      <c r="F27" s="3">
        <v>1194</v>
      </c>
      <c r="G27" s="4"/>
    </row>
    <row r="28" spans="1:7" ht="15" customHeight="1">
      <c r="A28" s="17" t="s">
        <v>46</v>
      </c>
      <c r="B28" s="3">
        <v>1561</v>
      </c>
      <c r="C28" s="3">
        <v>1691</v>
      </c>
      <c r="D28" s="18"/>
      <c r="E28" s="3">
        <v>41371</v>
      </c>
      <c r="F28" s="3">
        <v>45002</v>
      </c>
      <c r="G28" s="4"/>
    </row>
    <row r="29" spans="1:7" ht="15" customHeight="1">
      <c r="A29" s="17" t="s">
        <v>47</v>
      </c>
      <c r="B29" s="3">
        <v>4087</v>
      </c>
      <c r="C29" s="3">
        <v>5008</v>
      </c>
      <c r="D29" s="18"/>
      <c r="E29" s="3">
        <v>66788</v>
      </c>
      <c r="F29" s="3">
        <v>84751</v>
      </c>
      <c r="G29" s="4"/>
    </row>
    <row r="30" spans="1:7" ht="15" customHeight="1">
      <c r="A30" s="17" t="s">
        <v>48</v>
      </c>
      <c r="B30" s="3">
        <v>338</v>
      </c>
      <c r="C30" s="3">
        <v>557</v>
      </c>
      <c r="D30" s="18"/>
      <c r="E30" s="3">
        <v>799</v>
      </c>
      <c r="F30" s="3">
        <v>688</v>
      </c>
      <c r="G30" s="4"/>
    </row>
    <row r="31" spans="1:7" ht="15" customHeight="1">
      <c r="A31" s="17" t="s">
        <v>49</v>
      </c>
      <c r="B31" s="3">
        <v>1337</v>
      </c>
      <c r="C31" s="3">
        <v>6952</v>
      </c>
      <c r="D31" s="18"/>
      <c r="E31" s="3">
        <v>8060</v>
      </c>
      <c r="F31" s="3">
        <v>22054</v>
      </c>
      <c r="G31" s="4"/>
    </row>
    <row r="32" spans="1:7" ht="15" customHeight="1">
      <c r="A32" s="17" t="s">
        <v>50</v>
      </c>
      <c r="B32" s="3">
        <v>377</v>
      </c>
      <c r="C32" s="3">
        <v>457</v>
      </c>
      <c r="D32" s="18"/>
      <c r="E32" s="3">
        <v>777</v>
      </c>
      <c r="F32" s="3">
        <v>1353</v>
      </c>
      <c r="G32" s="4"/>
    </row>
    <row r="33" spans="1:7" ht="15" customHeight="1">
      <c r="A33" s="15"/>
      <c r="B33" s="71"/>
      <c r="C33" s="71"/>
      <c r="D33" s="16"/>
      <c r="E33" s="71"/>
      <c r="F33" s="71"/>
      <c r="G33" s="15"/>
    </row>
    <row r="34" spans="1:7" ht="15" customHeight="1">
      <c r="A34" s="34" t="s">
        <v>51</v>
      </c>
      <c r="B34" s="77"/>
      <c r="C34" s="77"/>
      <c r="D34" s="35"/>
      <c r="E34" s="77"/>
      <c r="F34" s="77"/>
      <c r="G34" s="82"/>
    </row>
    <row r="35" spans="1:7" ht="15" customHeight="1">
      <c r="A35" s="169" t="s">
        <v>277</v>
      </c>
      <c r="B35" s="170">
        <v>15272</v>
      </c>
      <c r="C35" s="170">
        <v>116561</v>
      </c>
      <c r="D35" s="18"/>
      <c r="E35" s="3">
        <v>112306</v>
      </c>
      <c r="F35" s="3">
        <v>347214</v>
      </c>
      <c r="G35" s="18"/>
    </row>
    <row r="36" spans="1:7" ht="15" customHeight="1">
      <c r="A36" s="169" t="s">
        <v>52</v>
      </c>
      <c r="B36" s="170">
        <v>5207</v>
      </c>
      <c r="C36" s="170">
        <v>50890</v>
      </c>
      <c r="D36" s="18"/>
      <c r="E36" s="3">
        <v>45918</v>
      </c>
      <c r="F36" s="3">
        <v>160997</v>
      </c>
      <c r="G36" s="18"/>
    </row>
    <row r="37" spans="1:7" ht="15" customHeight="1">
      <c r="A37" s="227" t="s">
        <v>53</v>
      </c>
      <c r="B37" s="170">
        <v>1603</v>
      </c>
      <c r="C37" s="170">
        <v>8827</v>
      </c>
      <c r="D37" s="18"/>
      <c r="E37" s="3">
        <v>5992</v>
      </c>
      <c r="F37" s="3">
        <v>30290</v>
      </c>
      <c r="G37" s="18"/>
    </row>
    <row r="38" spans="1:7" ht="15" customHeight="1">
      <c r="A38" s="240" t="s">
        <v>59</v>
      </c>
      <c r="B38" s="171">
        <v>575</v>
      </c>
      <c r="C38" s="170">
        <v>2545</v>
      </c>
      <c r="D38" s="241"/>
      <c r="E38" s="170">
        <v>2252</v>
      </c>
      <c r="F38" s="170">
        <v>6791</v>
      </c>
      <c r="G38" s="18"/>
    </row>
    <row r="39" spans="1:7" ht="15" customHeight="1">
      <c r="A39" s="240" t="s">
        <v>63</v>
      </c>
      <c r="B39" s="171">
        <v>304</v>
      </c>
      <c r="C39" s="170">
        <v>1054</v>
      </c>
      <c r="D39" s="241"/>
      <c r="E39" s="170">
        <v>1271</v>
      </c>
      <c r="F39" s="170">
        <v>2538</v>
      </c>
      <c r="G39" s="18"/>
    </row>
    <row r="40" spans="1:7" ht="15" customHeight="1">
      <c r="A40" s="240" t="s">
        <v>58</v>
      </c>
      <c r="B40" s="171">
        <v>101</v>
      </c>
      <c r="C40" s="170">
        <v>566</v>
      </c>
      <c r="D40" s="241"/>
      <c r="E40" s="170">
        <v>335</v>
      </c>
      <c r="F40" s="170">
        <v>1393</v>
      </c>
      <c r="G40" s="18"/>
    </row>
    <row r="41" spans="1:7" ht="15" customHeight="1">
      <c r="A41" s="240" t="s">
        <v>199</v>
      </c>
      <c r="B41" s="225">
        <v>358</v>
      </c>
      <c r="C41" s="170">
        <v>1086</v>
      </c>
      <c r="D41" s="241"/>
      <c r="E41" s="170">
        <v>1396</v>
      </c>
      <c r="F41" s="170">
        <v>2922</v>
      </c>
      <c r="G41" s="18"/>
    </row>
    <row r="42" spans="1:7" ht="15" customHeight="1">
      <c r="A42" s="240" t="s">
        <v>62</v>
      </c>
      <c r="B42" s="242">
        <v>248</v>
      </c>
      <c r="C42" s="171">
        <v>3986</v>
      </c>
      <c r="D42" s="241"/>
      <c r="E42" s="171">
        <v>1170</v>
      </c>
      <c r="F42" s="171">
        <v>6222</v>
      </c>
      <c r="G42" s="18"/>
    </row>
    <row r="43" spans="1:7" ht="15" customHeight="1">
      <c r="A43" s="240" t="s">
        <v>56</v>
      </c>
      <c r="B43" s="242">
        <v>639</v>
      </c>
      <c r="C43" s="171">
        <v>1714</v>
      </c>
      <c r="D43" s="241"/>
      <c r="E43" s="171">
        <v>5948</v>
      </c>
      <c r="F43" s="171">
        <v>8065</v>
      </c>
      <c r="G43" s="18"/>
    </row>
    <row r="44" spans="1:7" ht="15" customHeight="1">
      <c r="A44" s="240" t="s">
        <v>54</v>
      </c>
      <c r="B44" s="242">
        <v>250</v>
      </c>
      <c r="C44" s="171">
        <v>579</v>
      </c>
      <c r="D44" s="241"/>
      <c r="E44" s="171">
        <v>840</v>
      </c>
      <c r="F44" s="171">
        <v>1780</v>
      </c>
      <c r="G44" s="18"/>
    </row>
    <row r="45" spans="1:7" ht="15" customHeight="1">
      <c r="A45" s="240" t="s">
        <v>55</v>
      </c>
      <c r="B45" s="242">
        <v>130</v>
      </c>
      <c r="C45" s="171">
        <v>337</v>
      </c>
      <c r="D45" s="241"/>
      <c r="E45" s="171">
        <v>349</v>
      </c>
      <c r="F45" s="171">
        <v>895</v>
      </c>
      <c r="G45" s="18"/>
    </row>
    <row r="46" spans="1:7" ht="15" customHeight="1">
      <c r="A46" s="240" t="s">
        <v>271</v>
      </c>
      <c r="B46" s="242">
        <v>5</v>
      </c>
      <c r="C46" s="225">
        <v>21</v>
      </c>
      <c r="D46" s="241"/>
      <c r="E46" s="225">
        <v>10</v>
      </c>
      <c r="F46" s="225">
        <v>57</v>
      </c>
      <c r="G46" s="18"/>
    </row>
    <row r="47" spans="1:7" ht="15" customHeight="1">
      <c r="A47" s="240" t="s">
        <v>200</v>
      </c>
      <c r="B47" s="242">
        <v>9</v>
      </c>
      <c r="C47" s="242">
        <v>147</v>
      </c>
      <c r="D47" s="241"/>
      <c r="E47" s="242">
        <v>31</v>
      </c>
      <c r="F47" s="242">
        <v>210</v>
      </c>
      <c r="G47" s="18"/>
    </row>
    <row r="48" spans="1:7" ht="15" customHeight="1">
      <c r="A48" s="240" t="s">
        <v>57</v>
      </c>
      <c r="B48" s="242">
        <v>67</v>
      </c>
      <c r="C48" s="242">
        <v>279</v>
      </c>
      <c r="D48" s="241"/>
      <c r="E48" s="242">
        <v>161</v>
      </c>
      <c r="F48" s="242">
        <v>881</v>
      </c>
      <c r="G48" s="18"/>
    </row>
    <row r="49" spans="1:7" ht="15" customHeight="1">
      <c r="A49" s="240" t="s">
        <v>270</v>
      </c>
      <c r="B49" s="242">
        <v>240</v>
      </c>
      <c r="C49" s="226">
        <v>507</v>
      </c>
      <c r="D49" s="241"/>
      <c r="E49" s="226">
        <v>834</v>
      </c>
      <c r="F49" s="226">
        <v>1470</v>
      </c>
      <c r="G49" s="18"/>
    </row>
    <row r="50" spans="1:7" ht="15" customHeight="1">
      <c r="A50" s="240" t="s">
        <v>60</v>
      </c>
      <c r="B50" s="242">
        <v>7</v>
      </c>
      <c r="C50" s="171">
        <v>119</v>
      </c>
      <c r="D50" s="241"/>
      <c r="E50" s="171">
        <v>16</v>
      </c>
      <c r="F50" s="171">
        <v>242</v>
      </c>
      <c r="G50" s="18"/>
    </row>
    <row r="51" spans="1:7" ht="15" customHeight="1">
      <c r="A51" s="240" t="s">
        <v>272</v>
      </c>
      <c r="B51" s="242">
        <v>56</v>
      </c>
      <c r="C51" s="171">
        <v>1715</v>
      </c>
      <c r="D51" s="241"/>
      <c r="E51" s="171">
        <v>150</v>
      </c>
      <c r="F51" s="171">
        <v>2588</v>
      </c>
      <c r="G51" s="18"/>
    </row>
    <row r="52" spans="1:7" ht="15" customHeight="1">
      <c r="A52" s="240" t="s">
        <v>313</v>
      </c>
      <c r="B52" s="242">
        <v>76</v>
      </c>
      <c r="C52" s="225">
        <v>235</v>
      </c>
      <c r="D52" s="241"/>
      <c r="E52" s="225">
        <v>210</v>
      </c>
      <c r="F52" s="225">
        <v>552</v>
      </c>
      <c r="G52" s="18"/>
    </row>
    <row r="53" spans="1:7" ht="15" customHeight="1">
      <c r="A53" s="240" t="s">
        <v>269</v>
      </c>
      <c r="B53" s="242">
        <v>120</v>
      </c>
      <c r="C53" s="171">
        <v>394</v>
      </c>
      <c r="D53" s="241"/>
      <c r="E53" s="171">
        <v>546</v>
      </c>
      <c r="F53" s="171">
        <v>928</v>
      </c>
      <c r="G53" s="18"/>
    </row>
    <row r="54" spans="1:7" ht="15" customHeight="1">
      <c r="A54" s="228" t="s">
        <v>61</v>
      </c>
      <c r="B54" s="226">
        <v>804</v>
      </c>
      <c r="C54" s="171">
        <v>3425</v>
      </c>
      <c r="D54" s="241"/>
      <c r="E54" s="171">
        <v>4419</v>
      </c>
      <c r="F54" s="171">
        <v>8846</v>
      </c>
      <c r="G54" s="18"/>
    </row>
    <row r="55" spans="1:7" ht="15" customHeight="1">
      <c r="A55" s="113"/>
      <c r="B55" s="113"/>
      <c r="C55" s="113"/>
      <c r="D55" s="187"/>
      <c r="E55" s="113"/>
      <c r="F55" s="113"/>
      <c r="G55" s="1"/>
    </row>
    <row r="56" spans="1:7" ht="15" customHeight="1">
      <c r="A56" s="221"/>
      <c r="B56" s="221"/>
      <c r="C56" s="221"/>
      <c r="D56" s="182"/>
      <c r="E56" s="222"/>
      <c r="F56" s="223"/>
      <c r="G56" s="52"/>
    </row>
    <row r="57" spans="1:7" ht="15" customHeight="1">
      <c r="A57" s="1"/>
      <c r="B57" s="1"/>
      <c r="C57" s="1"/>
      <c r="D57" s="13"/>
      <c r="E57" s="1"/>
      <c r="F57" s="1"/>
      <c r="G57" s="1"/>
    </row>
    <row r="58" spans="1:7" ht="15" customHeight="1">
      <c r="D58" s="13"/>
      <c r="E58" s="8"/>
      <c r="F58" s="8"/>
      <c r="G58" s="1"/>
    </row>
    <row r="59" spans="1:7" ht="15" customHeight="1">
      <c r="A59" s="1"/>
      <c r="B59" s="8"/>
      <c r="C59" s="8"/>
      <c r="D59" s="13"/>
      <c r="E59" s="8"/>
      <c r="F59" s="8"/>
      <c r="G59" s="1"/>
    </row>
    <row r="60" spans="1:7" ht="15" customHeight="1">
      <c r="A60" s="1"/>
      <c r="B60" s="8"/>
      <c r="C60" s="8"/>
      <c r="D60" s="13"/>
      <c r="E60" s="8"/>
      <c r="F60" s="8"/>
      <c r="G60" s="1"/>
    </row>
    <row r="61" spans="1:7" ht="15" customHeight="1">
      <c r="A61" s="1"/>
      <c r="B61" s="1"/>
      <c r="C61" s="1"/>
      <c r="D61" s="13"/>
      <c r="E61" s="1"/>
      <c r="F61" s="1"/>
      <c r="G61" s="1"/>
    </row>
    <row r="62" spans="1:7" ht="15" customHeight="1">
      <c r="A62" s="1"/>
      <c r="B62" s="1"/>
      <c r="C62" s="1"/>
      <c r="D62" s="13"/>
      <c r="E62" s="1"/>
      <c r="F62" s="1"/>
      <c r="G62" s="1"/>
    </row>
    <row r="63" spans="1:7" ht="15" customHeight="1">
      <c r="A63" s="1"/>
      <c r="B63" s="1"/>
      <c r="C63" s="1"/>
      <c r="D63" s="13"/>
      <c r="E63" s="1"/>
      <c r="F63" s="1"/>
      <c r="G63" s="1"/>
    </row>
    <row r="64" spans="1:7" ht="15" customHeight="1">
      <c r="A64" s="1"/>
      <c r="B64" s="1"/>
      <c r="C64" s="1"/>
      <c r="D64" s="13"/>
      <c r="E64" s="1"/>
      <c r="F64" s="1"/>
      <c r="G64" s="1"/>
    </row>
    <row r="65" spans="1:7" ht="15" customHeight="1">
      <c r="A65" s="1"/>
      <c r="B65" s="1"/>
      <c r="C65" s="1"/>
      <c r="D65" s="13"/>
      <c r="E65" s="1"/>
      <c r="F65" s="1"/>
      <c r="G65" s="1"/>
    </row>
    <row r="66" spans="1:7" ht="15" customHeight="1">
      <c r="A66" s="1"/>
      <c r="B66" s="1"/>
      <c r="C66" s="1"/>
      <c r="D66" s="13"/>
      <c r="E66" s="38"/>
      <c r="F66" s="1"/>
      <c r="G66" s="1"/>
    </row>
    <row r="67" spans="1:7" ht="15" customHeight="1">
      <c r="A67" s="1"/>
      <c r="B67" s="1"/>
      <c r="C67" s="1"/>
      <c r="D67" s="13"/>
      <c r="E67" s="1"/>
      <c r="F67" s="1"/>
      <c r="G67" s="1"/>
    </row>
    <row r="68" spans="1:7" ht="15" customHeight="1">
      <c r="A68" s="1"/>
      <c r="B68" s="1"/>
      <c r="C68" s="1"/>
      <c r="D68" s="13"/>
      <c r="E68" s="1"/>
      <c r="F68" s="1"/>
      <c r="G68" s="1"/>
    </row>
    <row r="69" spans="1:7" ht="15" customHeight="1">
      <c r="A69" s="1"/>
      <c r="B69" s="1"/>
      <c r="C69" s="1"/>
      <c r="D69" s="13"/>
      <c r="E69" s="1"/>
      <c r="F69" s="1"/>
      <c r="G69" s="1"/>
    </row>
    <row r="70" spans="1:7" ht="15" customHeight="1">
      <c r="A70" s="1"/>
      <c r="B70" s="1"/>
      <c r="C70" s="1"/>
      <c r="D70" s="13"/>
      <c r="E70" s="1"/>
      <c r="F70" s="1"/>
      <c r="G70" s="1"/>
    </row>
    <row r="71" spans="1:7" ht="15" customHeight="1">
      <c r="A71" s="1"/>
      <c r="B71" s="1"/>
      <c r="C71" s="1"/>
      <c r="D71" s="13"/>
      <c r="E71" s="1"/>
      <c r="F71" s="1"/>
      <c r="G71" s="1"/>
    </row>
    <row r="72" spans="1:7" ht="15" customHeight="1">
      <c r="A72" s="1"/>
      <c r="B72" s="1"/>
      <c r="C72" s="1"/>
      <c r="D72" s="13"/>
      <c r="E72" s="1"/>
      <c r="F72" s="1"/>
      <c r="G72" s="1"/>
    </row>
    <row r="73" spans="1:7" ht="15" customHeight="1">
      <c r="A73" s="1"/>
      <c r="B73" s="1"/>
      <c r="C73" s="1"/>
      <c r="D73" s="13"/>
      <c r="E73" s="1"/>
      <c r="F73" s="1"/>
      <c r="G73" s="1"/>
    </row>
    <row r="74" spans="1:7" ht="15" customHeight="1">
      <c r="A74" s="1"/>
      <c r="B74" s="1"/>
      <c r="C74" s="1"/>
      <c r="D74" s="1"/>
      <c r="E74" s="1"/>
      <c r="F74" s="1"/>
      <c r="G74" s="1"/>
    </row>
    <row r="75" spans="1:7" ht="15" customHeight="1">
      <c r="A75" s="1"/>
      <c r="B75" s="1"/>
      <c r="C75" s="1"/>
      <c r="D75" s="1"/>
      <c r="E75" s="1"/>
      <c r="F75" s="1"/>
      <c r="G75" s="1"/>
    </row>
    <row r="76" spans="1:7" ht="15" customHeight="1">
      <c r="A76" s="1"/>
      <c r="B76" s="1"/>
      <c r="C76" s="1"/>
      <c r="D76" s="1"/>
      <c r="E76" s="1"/>
      <c r="F76" s="1"/>
      <c r="G76" s="1"/>
    </row>
    <row r="77" spans="1:7" ht="15" customHeight="1">
      <c r="A77" s="1"/>
      <c r="B77" s="1"/>
      <c r="C77" s="1"/>
      <c r="D77" s="1"/>
      <c r="E77" s="1"/>
      <c r="F77" s="1"/>
      <c r="G77" s="1"/>
    </row>
    <row r="78" spans="1:7" ht="15" customHeight="1">
      <c r="A78" s="1"/>
      <c r="B78" s="1"/>
      <c r="C78" s="1"/>
      <c r="D78" s="1"/>
      <c r="E78" s="1"/>
      <c r="F78" s="1"/>
      <c r="G78" s="1"/>
    </row>
    <row r="79" spans="1:7" ht="15" customHeight="1">
      <c r="A79" s="1"/>
      <c r="B79" s="1"/>
      <c r="C79" s="1"/>
      <c r="D79" s="1"/>
      <c r="E79" s="1"/>
      <c r="F79" s="1"/>
      <c r="G79" s="1"/>
    </row>
    <row r="80" spans="1:7" ht="15" customHeight="1">
      <c r="A80" s="1"/>
      <c r="B80" s="1"/>
      <c r="C80" s="1"/>
      <c r="D80" s="1"/>
      <c r="E80" s="1"/>
      <c r="F80" s="1"/>
      <c r="G80" s="1"/>
    </row>
    <row r="81" spans="1:7" ht="15" customHeight="1">
      <c r="A81" s="1"/>
      <c r="B81" s="1"/>
      <c r="C81" s="1"/>
      <c r="D81" s="1"/>
      <c r="E81" s="1"/>
      <c r="F81" s="1"/>
      <c r="G81" s="1"/>
    </row>
    <row r="82" spans="1:7" ht="15" customHeight="1">
      <c r="A82" s="1"/>
      <c r="B82" s="1"/>
      <c r="C82" s="1"/>
      <c r="D82" s="1"/>
      <c r="E82" s="1"/>
      <c r="F82" s="1"/>
      <c r="G82" s="1"/>
    </row>
    <row r="83" spans="1:7" ht="15" customHeight="1">
      <c r="A83" s="1"/>
      <c r="B83" s="1"/>
      <c r="C83" s="1"/>
      <c r="D83" s="1"/>
      <c r="E83" s="1"/>
      <c r="F83" s="1"/>
      <c r="G83" s="1"/>
    </row>
    <row r="84" spans="1:7" ht="15" customHeight="1">
      <c r="A84" s="1"/>
      <c r="B84" s="1"/>
      <c r="C84" s="1"/>
      <c r="D84" s="1"/>
      <c r="E84" s="1"/>
      <c r="F84" s="1"/>
      <c r="G84" s="1"/>
    </row>
    <row r="85" spans="1:7" ht="15" customHeight="1">
      <c r="A85" s="1"/>
      <c r="B85" s="1"/>
      <c r="C85" s="1"/>
      <c r="D85" s="1"/>
      <c r="E85" s="1"/>
      <c r="F85" s="1"/>
      <c r="G85" s="1"/>
    </row>
    <row r="86" spans="1:7" ht="15" customHeight="1">
      <c r="A86" s="1"/>
      <c r="B86" s="1"/>
      <c r="C86" s="1"/>
      <c r="D86" s="1"/>
      <c r="E86" s="1"/>
      <c r="F86" s="1"/>
      <c r="G86" s="1"/>
    </row>
    <row r="87" spans="1:7" ht="15" customHeight="1">
      <c r="A87" s="1"/>
      <c r="B87" s="1"/>
      <c r="C87" s="1"/>
      <c r="D87" s="1"/>
      <c r="E87" s="1"/>
      <c r="F87" s="1"/>
      <c r="G87" s="1"/>
    </row>
    <row r="88" spans="1:7" ht="15" customHeight="1">
      <c r="A88" s="1"/>
      <c r="B88" s="1"/>
      <c r="C88" s="1"/>
      <c r="D88" s="1"/>
      <c r="E88" s="1"/>
      <c r="F88" s="1"/>
      <c r="G88" s="1"/>
    </row>
    <row r="89" spans="1:7" ht="15" customHeight="1">
      <c r="A89" s="1"/>
      <c r="B89" s="1"/>
      <c r="C89" s="1"/>
      <c r="D89" s="1"/>
      <c r="E89" s="1"/>
      <c r="F89" s="1"/>
      <c r="G89" s="1"/>
    </row>
    <row r="90" spans="1:7" ht="15" customHeight="1">
      <c r="A90" s="1"/>
      <c r="B90" s="1"/>
      <c r="C90" s="1"/>
      <c r="D90" s="1"/>
      <c r="E90" s="1"/>
      <c r="F90" s="1"/>
      <c r="G90" s="1"/>
    </row>
    <row r="91" spans="1:7" ht="15" customHeight="1">
      <c r="A91" s="1"/>
      <c r="B91" s="1"/>
      <c r="C91" s="1"/>
      <c r="D91" s="1"/>
      <c r="E91" s="1"/>
      <c r="F91" s="1"/>
      <c r="G91" s="1"/>
    </row>
    <row r="92" spans="1:7" ht="15" customHeight="1">
      <c r="A92" s="1"/>
      <c r="B92" s="1"/>
      <c r="C92" s="1"/>
      <c r="D92" s="1"/>
      <c r="E92" s="1"/>
      <c r="F92" s="1"/>
      <c r="G92" s="1"/>
    </row>
    <row r="93" spans="1:7" ht="15" customHeight="1">
      <c r="A93" s="1"/>
      <c r="B93" s="1"/>
      <c r="C93" s="1"/>
      <c r="D93" s="1"/>
      <c r="E93" s="1"/>
      <c r="F93" s="1"/>
      <c r="G93" s="1"/>
    </row>
    <row r="94" spans="1:7" ht="15" customHeight="1">
      <c r="A94" s="1"/>
      <c r="B94" s="1"/>
      <c r="C94" s="1"/>
      <c r="D94" s="1"/>
      <c r="E94" s="1"/>
      <c r="F94" s="1"/>
      <c r="G94" s="1"/>
    </row>
    <row r="95" spans="1:7" ht="15" customHeight="1">
      <c r="A95" s="1"/>
      <c r="B95" s="1"/>
      <c r="C95" s="1"/>
      <c r="D95" s="1"/>
      <c r="E95" s="1"/>
      <c r="F95" s="1"/>
      <c r="G95" s="1"/>
    </row>
    <row r="96" spans="1:7" ht="15" customHeight="1">
      <c r="A96" s="1"/>
      <c r="B96" s="1"/>
      <c r="C96" s="1"/>
      <c r="D96" s="1"/>
      <c r="E96" s="1"/>
      <c r="F96" s="1"/>
      <c r="G96" s="1"/>
    </row>
    <row r="97" spans="1:7" ht="15" customHeight="1">
      <c r="A97" s="1"/>
      <c r="B97" s="1"/>
      <c r="C97" s="1"/>
      <c r="D97" s="1"/>
      <c r="E97" s="1"/>
      <c r="F97" s="1"/>
      <c r="G97" s="1"/>
    </row>
    <row r="98" spans="1:7" ht="15" customHeight="1">
      <c r="A98" s="1"/>
      <c r="B98" s="1"/>
      <c r="C98" s="1"/>
      <c r="D98" s="1"/>
      <c r="E98" s="1"/>
      <c r="F98" s="1"/>
      <c r="G98" s="1"/>
    </row>
    <row r="99" spans="1:7" ht="15" customHeight="1">
      <c r="A99" s="1"/>
      <c r="B99" s="1"/>
      <c r="C99" s="1"/>
      <c r="D99" s="1"/>
      <c r="E99" s="1"/>
      <c r="F99" s="1"/>
      <c r="G99" s="1"/>
    </row>
    <row r="100" spans="1:7" ht="15" customHeight="1">
      <c r="A100" s="1"/>
      <c r="B100" s="1"/>
      <c r="C100" s="1"/>
      <c r="D100" s="1"/>
      <c r="E100" s="1"/>
      <c r="F100" s="1"/>
      <c r="G100" s="1"/>
    </row>
    <row r="101" spans="1:7" ht="15" customHeight="1">
      <c r="A101" s="1"/>
      <c r="B101" s="1"/>
      <c r="C101" s="1"/>
      <c r="D101" s="1"/>
      <c r="E101" s="1"/>
      <c r="F101" s="1"/>
      <c r="G101" s="1"/>
    </row>
    <row r="102" spans="1:7" ht="15" customHeight="1">
      <c r="A102" s="1"/>
      <c r="B102" s="1"/>
      <c r="C102" s="1"/>
      <c r="D102" s="1"/>
      <c r="E102" s="1"/>
      <c r="F102" s="1"/>
      <c r="G102" s="1"/>
    </row>
    <row r="103" spans="1:7" ht="15" customHeight="1">
      <c r="A103" s="1"/>
      <c r="B103" s="1"/>
      <c r="C103" s="1"/>
      <c r="D103" s="1"/>
      <c r="E103" s="1"/>
      <c r="F103" s="1"/>
      <c r="G103" s="1"/>
    </row>
    <row r="104" spans="1:7" ht="15" customHeight="1">
      <c r="A104" s="1"/>
      <c r="B104" s="1"/>
      <c r="C104" s="1"/>
      <c r="D104" s="1"/>
      <c r="E104" s="1"/>
      <c r="F104" s="1"/>
      <c r="G104" s="1"/>
    </row>
    <row r="105" spans="1:7" ht="15" customHeight="1">
      <c r="A105" s="1"/>
      <c r="B105" s="1"/>
      <c r="C105" s="1"/>
      <c r="D105" s="1"/>
      <c r="E105" s="1"/>
      <c r="F105" s="1"/>
      <c r="G105" s="1"/>
    </row>
    <row r="106" spans="1:7" ht="15" customHeight="1">
      <c r="A106" s="1"/>
      <c r="B106" s="1"/>
      <c r="C106" s="1"/>
      <c r="D106" s="1"/>
      <c r="E106" s="1"/>
      <c r="F106" s="1"/>
      <c r="G106" s="1"/>
    </row>
    <row r="107" spans="1:7" ht="15" customHeight="1">
      <c r="A107" s="1"/>
      <c r="B107" s="1"/>
      <c r="C107" s="1"/>
      <c r="D107" s="1"/>
      <c r="E107" s="1"/>
      <c r="F107" s="1"/>
      <c r="G107" s="1"/>
    </row>
    <row r="108" spans="1:7" ht="15" customHeight="1">
      <c r="A108" s="1"/>
      <c r="B108" s="1"/>
      <c r="C108" s="1"/>
      <c r="D108" s="1"/>
      <c r="E108" s="1"/>
      <c r="F108" s="1"/>
      <c r="G108" s="1"/>
    </row>
    <row r="109" spans="1:7" ht="15" customHeight="1">
      <c r="A109" s="1"/>
      <c r="B109" s="1"/>
      <c r="C109" s="1"/>
      <c r="D109" s="1"/>
      <c r="E109" s="1"/>
      <c r="F109" s="1"/>
      <c r="G109" s="1"/>
    </row>
    <row r="110" spans="1:7" ht="15" customHeight="1">
      <c r="A110" s="1"/>
      <c r="B110" s="1"/>
      <c r="C110" s="1"/>
      <c r="D110" s="1"/>
      <c r="E110" s="1"/>
      <c r="F110" s="1"/>
      <c r="G110" s="1"/>
    </row>
    <row r="111" spans="1:7" ht="15" customHeight="1">
      <c r="A111" s="1"/>
      <c r="B111" s="1"/>
      <c r="C111" s="1"/>
      <c r="D111" s="1"/>
      <c r="E111" s="1"/>
      <c r="F111" s="1"/>
      <c r="G111" s="1"/>
    </row>
    <row r="112" spans="1:7" ht="15" customHeight="1">
      <c r="A112" s="1"/>
      <c r="B112" s="1"/>
      <c r="C112" s="1"/>
      <c r="D112" s="1"/>
      <c r="E112" s="1"/>
      <c r="F112" s="1"/>
      <c r="G112" s="1"/>
    </row>
    <row r="113" spans="1:7" ht="15" customHeight="1">
      <c r="A113" s="1"/>
      <c r="B113" s="1"/>
      <c r="C113" s="1"/>
      <c r="D113" s="1"/>
      <c r="E113" s="1"/>
      <c r="F113" s="1"/>
      <c r="G113" s="1"/>
    </row>
    <row r="114" spans="1:7" ht="15" customHeight="1">
      <c r="A114" s="1"/>
      <c r="B114" s="1"/>
      <c r="C114" s="1"/>
      <c r="D114" s="1"/>
      <c r="E114" s="1"/>
      <c r="F114" s="1"/>
      <c r="G114" s="1"/>
    </row>
    <row r="115" spans="1:7" ht="15" customHeight="1">
      <c r="A115" s="1"/>
      <c r="B115" s="1"/>
      <c r="C115" s="1"/>
      <c r="D115" s="1"/>
      <c r="E115" s="1"/>
      <c r="F115" s="1"/>
      <c r="G115" s="1"/>
    </row>
    <row r="116" spans="1:7" ht="15" customHeight="1">
      <c r="A116" s="1"/>
      <c r="B116" s="1"/>
      <c r="C116" s="1"/>
      <c r="D116" s="1"/>
      <c r="E116" s="1"/>
      <c r="F116" s="1"/>
      <c r="G116" s="1"/>
    </row>
    <row r="117" spans="1:7" ht="15" customHeight="1">
      <c r="A117" s="1"/>
      <c r="B117" s="1"/>
      <c r="C117" s="1"/>
      <c r="D117" s="1"/>
      <c r="E117" s="1"/>
      <c r="F117" s="1"/>
      <c r="G117" s="1"/>
    </row>
    <row r="118" spans="1:7" ht="15" customHeight="1">
      <c r="A118" s="1"/>
      <c r="B118" s="1"/>
      <c r="C118" s="1"/>
      <c r="D118" s="1"/>
      <c r="E118" s="1"/>
      <c r="F118" s="1"/>
      <c r="G118" s="1"/>
    </row>
    <row r="119" spans="1:7" ht="15" customHeight="1">
      <c r="A119" s="1"/>
      <c r="B119" s="1"/>
      <c r="C119" s="1"/>
      <c r="D119" s="1"/>
      <c r="E119" s="1"/>
      <c r="F119" s="1"/>
      <c r="G119" s="1"/>
    </row>
    <row r="120" spans="1:7" ht="15" customHeight="1">
      <c r="A120" s="1"/>
      <c r="B120" s="1"/>
      <c r="C120" s="1"/>
      <c r="D120" s="1"/>
      <c r="E120" s="1"/>
      <c r="F120" s="1"/>
      <c r="G120" s="1"/>
    </row>
    <row r="121" spans="1:7" ht="15" customHeight="1">
      <c r="A121" s="1"/>
      <c r="B121" s="1"/>
      <c r="C121" s="1"/>
      <c r="D121" s="1"/>
      <c r="E121" s="1"/>
      <c r="F121" s="1"/>
      <c r="G121" s="1"/>
    </row>
    <row r="122" spans="1:7" ht="15" customHeight="1">
      <c r="A122" s="1"/>
      <c r="B122" s="1"/>
      <c r="C122" s="1"/>
      <c r="D122" s="1"/>
      <c r="E122" s="1"/>
      <c r="F122" s="1"/>
      <c r="G122" s="1"/>
    </row>
    <row r="123" spans="1:7" ht="15" customHeight="1">
      <c r="A123" s="1"/>
      <c r="B123" s="1"/>
      <c r="C123" s="1"/>
      <c r="D123" s="1"/>
      <c r="E123" s="1"/>
      <c r="F123" s="1"/>
      <c r="G123" s="1"/>
    </row>
    <row r="124" spans="1:7" ht="15" customHeight="1">
      <c r="A124" s="1"/>
      <c r="B124" s="1"/>
      <c r="C124" s="1"/>
      <c r="D124" s="1"/>
      <c r="E124" s="1"/>
      <c r="F124" s="1"/>
      <c r="G124" s="1"/>
    </row>
    <row r="125" spans="1:7" ht="15" customHeight="1">
      <c r="A125" s="1"/>
      <c r="B125" s="1"/>
      <c r="C125" s="1"/>
      <c r="D125" s="1"/>
      <c r="E125" s="1"/>
      <c r="F125" s="1"/>
      <c r="G125" s="1"/>
    </row>
    <row r="126" spans="1:7" ht="15" customHeight="1">
      <c r="A126" s="1"/>
      <c r="B126" s="1"/>
      <c r="C126" s="1"/>
      <c r="D126" s="1"/>
      <c r="E126" s="1"/>
      <c r="F126" s="1"/>
      <c r="G126" s="1"/>
    </row>
    <row r="127" spans="1:7" ht="15" customHeight="1">
      <c r="A127" s="1"/>
      <c r="B127" s="1"/>
      <c r="C127" s="1"/>
      <c r="D127" s="1"/>
      <c r="E127" s="1"/>
      <c r="F127" s="1"/>
      <c r="G127" s="1"/>
    </row>
    <row r="128" spans="1:7" ht="15" customHeight="1">
      <c r="A128" s="1"/>
      <c r="B128" s="1"/>
      <c r="C128" s="1"/>
      <c r="D128" s="1"/>
      <c r="E128" s="1"/>
      <c r="F128" s="1"/>
      <c r="G128" s="1"/>
    </row>
    <row r="129" spans="1:7" ht="15" customHeight="1">
      <c r="A129" s="1"/>
      <c r="B129" s="1"/>
      <c r="C129" s="1"/>
      <c r="D129" s="1"/>
      <c r="E129" s="1"/>
      <c r="F129" s="1"/>
      <c r="G129" s="1"/>
    </row>
    <row r="130" spans="1:7" ht="15" customHeight="1">
      <c r="A130" s="1"/>
      <c r="B130" s="1"/>
      <c r="C130" s="1"/>
      <c r="D130" s="1"/>
      <c r="E130" s="1"/>
      <c r="F130" s="1"/>
      <c r="G130" s="1"/>
    </row>
    <row r="131" spans="1:7" ht="15" customHeight="1">
      <c r="A131" s="1"/>
      <c r="B131" s="1"/>
      <c r="C131" s="1"/>
      <c r="D131" s="1"/>
      <c r="E131" s="1"/>
      <c r="F131" s="1"/>
      <c r="G131" s="1"/>
    </row>
    <row r="132" spans="1:7" ht="15" customHeight="1">
      <c r="A132" s="1"/>
      <c r="B132" s="1"/>
      <c r="C132" s="1"/>
      <c r="D132" s="1"/>
      <c r="E132" s="1"/>
      <c r="F132" s="1"/>
      <c r="G132" s="1"/>
    </row>
    <row r="133" spans="1:7" ht="15">
      <c r="A133" s="1"/>
      <c r="B133" s="1"/>
      <c r="C133" s="1"/>
      <c r="D133" s="1"/>
      <c r="E133" s="1"/>
      <c r="F133" s="1"/>
      <c r="G133" s="1"/>
    </row>
    <row r="134" spans="1:7" ht="15">
      <c r="A134" s="1"/>
      <c r="B134" s="1"/>
      <c r="C134" s="1"/>
      <c r="D134" s="1"/>
      <c r="E134" s="1"/>
      <c r="F134" s="1"/>
      <c r="G134" s="1"/>
    </row>
    <row r="135" spans="1:7" ht="15">
      <c r="A135" s="1"/>
      <c r="B135" s="1"/>
      <c r="C135" s="1"/>
      <c r="D135" s="1"/>
      <c r="E135" s="1"/>
      <c r="F135" s="1"/>
      <c r="G135" s="1"/>
    </row>
    <row r="136" spans="1:7" ht="15">
      <c r="A136" s="1"/>
      <c r="B136" s="1"/>
      <c r="C136" s="1"/>
      <c r="D136" s="1"/>
      <c r="E136" s="1"/>
      <c r="F136" s="1"/>
      <c r="G136" s="1"/>
    </row>
    <row r="137" spans="1:7" ht="15">
      <c r="A137" s="1"/>
      <c r="B137" s="1"/>
      <c r="C137" s="1"/>
      <c r="D137" s="1"/>
      <c r="E137" s="1"/>
      <c r="F137" s="1"/>
      <c r="G137" s="1"/>
    </row>
    <row r="138" spans="1:7" ht="15">
      <c r="A138" s="1"/>
      <c r="B138" s="1"/>
      <c r="C138" s="1"/>
      <c r="D138" s="1"/>
      <c r="E138" s="1"/>
      <c r="F138" s="1"/>
      <c r="G138" s="1"/>
    </row>
    <row r="139" spans="1:7" ht="15">
      <c r="A139" s="1"/>
      <c r="B139" s="1"/>
      <c r="C139" s="1"/>
      <c r="D139" s="1"/>
      <c r="E139" s="1"/>
      <c r="F139" s="1"/>
      <c r="G139" s="1"/>
    </row>
    <row r="140" spans="1:7" ht="15">
      <c r="A140" s="1"/>
      <c r="B140" s="1"/>
      <c r="C140" s="1"/>
      <c r="D140" s="1"/>
      <c r="E140" s="1"/>
      <c r="F140" s="1"/>
      <c r="G140" s="1"/>
    </row>
    <row r="141" spans="1:7" ht="15">
      <c r="A141" s="1"/>
      <c r="B141" s="1"/>
      <c r="C141" s="1"/>
      <c r="D141" s="1"/>
      <c r="E141" s="1"/>
      <c r="F141" s="1"/>
      <c r="G141" s="1"/>
    </row>
    <row r="142" spans="1:7" ht="15">
      <c r="A142" s="1"/>
      <c r="B142" s="1"/>
      <c r="C142" s="1"/>
      <c r="D142" s="1"/>
      <c r="E142" s="1"/>
      <c r="F142" s="1"/>
      <c r="G142" s="1"/>
    </row>
    <row r="143" spans="1:7" ht="15">
      <c r="A143" s="1"/>
      <c r="B143" s="1"/>
      <c r="C143" s="1"/>
      <c r="D143" s="1"/>
      <c r="E143" s="1"/>
      <c r="F143" s="1"/>
      <c r="G143" s="1"/>
    </row>
    <row r="144" spans="1:7" ht="15">
      <c r="A144" s="1"/>
      <c r="B144" s="1"/>
      <c r="C144" s="1"/>
      <c r="D144" s="1"/>
      <c r="E144" s="1"/>
      <c r="F144" s="1"/>
      <c r="G144" s="1"/>
    </row>
    <row r="145" spans="1:7" ht="15">
      <c r="A145" s="1"/>
      <c r="B145" s="1"/>
      <c r="C145" s="1"/>
      <c r="D145" s="1"/>
      <c r="E145" s="1"/>
      <c r="F145" s="1"/>
      <c r="G145" s="1"/>
    </row>
    <row r="146" spans="1:7" ht="15">
      <c r="A146" s="1"/>
      <c r="B146" s="1"/>
      <c r="C146" s="1"/>
      <c r="D146" s="1"/>
      <c r="E146" s="1"/>
      <c r="F146" s="1"/>
      <c r="G146" s="1"/>
    </row>
    <row r="147" spans="1:7" ht="15">
      <c r="A147" s="1"/>
      <c r="B147" s="1"/>
      <c r="C147" s="1"/>
      <c r="D147" s="1"/>
      <c r="E147" s="1"/>
      <c r="F147" s="1"/>
      <c r="G147" s="1"/>
    </row>
    <row r="148" spans="1:7" ht="15">
      <c r="A148" s="1"/>
      <c r="B148" s="1"/>
      <c r="C148" s="1"/>
      <c r="D148" s="1"/>
      <c r="E148" s="1"/>
      <c r="F148" s="1"/>
      <c r="G148" s="1"/>
    </row>
  </sheetData>
  <mergeCells count="2">
    <mergeCell ref="B4:D5"/>
    <mergeCell ref="E4:G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8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19</vt:i4>
      </vt:variant>
      <vt:variant>
        <vt:lpstr>Benannte Bereiche</vt:lpstr>
      </vt:variant>
      <vt:variant>
        <vt:i4>19</vt:i4>
      </vt:variant>
    </vt:vector>
  </HeadingPairs>
  <TitlesOfParts>
    <vt:vector size="38" baseType="lpstr">
      <vt:lpstr>Deckblatt</vt:lpstr>
      <vt:lpstr>Impressum</vt:lpstr>
      <vt:lpstr>Kapitel1</vt:lpstr>
      <vt:lpstr>Zeitreihe</vt:lpstr>
      <vt:lpstr>Jahr</vt:lpstr>
      <vt:lpstr>Gemeinden kumuliert</vt:lpstr>
      <vt:lpstr>Karte</vt:lpstr>
      <vt:lpstr>Kapitel2</vt:lpstr>
      <vt:lpstr>SommerWinter</vt:lpstr>
      <vt:lpstr>SaisonGemeinden</vt:lpstr>
      <vt:lpstr>Kapitel3</vt:lpstr>
      <vt:lpstr>Bgld</vt:lpstr>
      <vt:lpstr>Region</vt:lpstr>
      <vt:lpstr>AÜHerkunftNEU</vt:lpstr>
      <vt:lpstr>AÜGemeinde</vt:lpstr>
      <vt:lpstr>Gemeinde20</vt:lpstr>
      <vt:lpstr>TourverbNEU-3-21</vt:lpstr>
      <vt:lpstr>JahrGemInlAusl</vt:lpstr>
      <vt:lpstr>akt. Monat</vt:lpstr>
      <vt:lpstr>'akt. Monat'!Druckbereich</vt:lpstr>
      <vt:lpstr>AÜGemeinde!Druckbereich</vt:lpstr>
      <vt:lpstr>AÜHerkunftNEU!Druckbereich</vt:lpstr>
      <vt:lpstr>Bgld!Druckbereich</vt:lpstr>
      <vt:lpstr>Deckblatt!Druckbereich</vt:lpstr>
      <vt:lpstr>Gemeinde20!Druckbereich</vt:lpstr>
      <vt:lpstr>'Gemeinden kumuliert'!Druckbereich</vt:lpstr>
      <vt:lpstr>Impressum!Druckbereich</vt:lpstr>
      <vt:lpstr>Jahr!Druckbereich</vt:lpstr>
      <vt:lpstr>JahrGemInlAusl!Druckbereich</vt:lpstr>
      <vt:lpstr>Karte!Druckbereich</vt:lpstr>
      <vt:lpstr>Region!Druckbereich</vt:lpstr>
      <vt:lpstr>SaisonGemeinden!Druckbereich</vt:lpstr>
      <vt:lpstr>SommerWinter!Druckbereich</vt:lpstr>
      <vt:lpstr>'TourverbNEU-3-21'!Druckbereich</vt:lpstr>
      <vt:lpstr>Zeitreihe!Druckbereich</vt:lpstr>
      <vt:lpstr>Region!Drucktitel</vt:lpstr>
      <vt:lpstr>LMFV1</vt:lpstr>
      <vt:lpstr>NAM</vt:lpstr>
    </vt:vector>
  </TitlesOfParts>
  <Company>BLRG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Stoeger Maria</dc:creator>
  <cp:lastModifiedBy>Stoeger Maria</cp:lastModifiedBy>
  <cp:lastPrinted>2022-04-25T11:55:32Z</cp:lastPrinted>
  <dcterms:created xsi:type="dcterms:W3CDTF">2001-11-16T09:48:48Z</dcterms:created>
  <dcterms:modified xsi:type="dcterms:W3CDTF">2022-04-26T08:16:29Z</dcterms:modified>
</cp:coreProperties>
</file>