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1\"/>
    </mc:Choice>
  </mc:AlternateContent>
  <xr:revisionPtr revIDLastSave="0" documentId="13_ncr:1_{ACDD9B1C-ECF1-47A9-BA91-B938105C2469}" xr6:coauthVersionLast="36" xr6:coauthVersionMax="36" xr10:uidLastSave="{00000000-0000-0000-0000-000000000000}"/>
  <bookViews>
    <workbookView xWindow="570" yWindow="3915" windowWidth="13455" windowHeight="1050" tabRatio="963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kumuliert'!$A$1:$I$56,'Gemeinden kumuliert'!$A$59:$I$115</definedName>
    <definedName name="_xlnm.Print_Area" localSheetId="1">Impressum!$A$1:$A$60</definedName>
    <definedName name="_xlnm.Print_Area" localSheetId="4">Jahr!$A$1:$G$56</definedName>
    <definedName name="_xlnm.Print_Area" localSheetId="17">JahrGemInlAusl!$A$1:$H$66,JahrGemInlAusl!$A$68:$H$123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SaisonGemeinden!$A$1:$I$56,SaisonGemeinden!$A$59:$I$115</definedName>
    <definedName name="_xlnm.Print_Area" localSheetId="8">SommerWinter!$A$1:$G$56</definedName>
    <definedName name="_xlnm.Print_Area" localSheetId="16">'TourverbNEU-3-21'!$A$1:$G$30</definedName>
    <definedName name="_xlnm.Print_Area" localSheetId="3">Zeitreihe!$A$1:$G$51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<sst xmlns="http://schemas.openxmlformats.org/spreadsheetml/2006/main" count="1611" uniqueCount="370">
  <si>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</si>
  <si>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</si>
  <si>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</si>
  <si>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</si>
  <si>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</si>
  <si>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</si>
  <si>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</si>
  <si>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</si>
  <si>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</si>
  <si>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</si>
  <si>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</si>
  <si>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</si>
  <si>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</si>
  <si>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</si>
  <si>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</si>
  <si>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</si>
  <si>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</si>
  <si>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</si>
  <si>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</si>
  <si>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</si>
  <si>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</si>
  <si>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</si>
  <si>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</si>
  <si>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</si>
  <si>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</si>
  <si>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</si>
  <si>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</si>
  <si>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</si>
  <si>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</si>
  <si>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</si>
  <si>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</si>
  <si>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</si>
  <si>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</si>
  <si>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</si>
  <si>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</si>
  <si>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</si>
  <si>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</si>
  <si>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</si>
  <si>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</si>
  <si>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</si>
  <si>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</si>
  <si>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</si>
  <si>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</si>
  <si>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</si>
  <si>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</si>
  <si>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</si>
  <si>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</si>
  <si>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</si>
  <si>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</si>
  <si>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</si>
  <si>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</si>
  <si>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</si>
  <si>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</si>
  <si>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</si>
  <si>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</si>
  <si>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</si>
  <si>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</si>
  <si>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</si>
  <si>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</si>
  <si>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</si>
  <si>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</si>
  <si>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</si>
  <si>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</si>
  <si>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</si>
  <si>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</si>
  <si>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</si>
  <si>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</si>
  <si>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</si>
  <si>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</si>
  <si>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</si>
  <si>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</si>
  <si>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</si>
  <si>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</si>
  <si>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</si>
  <si>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</si>
  <si>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</si>
  <si>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</si>
  <si>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</si>
  <si>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</si>
  <si>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</si>
  <si>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Privatquartier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</si>
  <si>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</si>
  <si>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</si>
  <si>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</si>
  <si>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</si>
  <si>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</si>
  <si>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</si>
  <si>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</si>
  <si>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</si>
  <si>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</si>
  <si>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</si>
  <si>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</si>
  <si>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</si>
  <si>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</si>
  <si>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</si>
  <si>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</si>
  <si>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</si>
  <si>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</si>
  <si>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</si>
  <si>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</si>
  <si>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</si>
  <si>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</si>
  <si>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</si>
  <si>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</si>
  <si>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</si>
  <si>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</si>
  <si>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</si>
  <si>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</si>
  <si>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</si>
  <si>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</si>
  <si>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</si>
  <si>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</si>
  <si>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</si>
  <si>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</si>
  <si>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</si>
  <si>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</si>
  <si>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</si>
  <si>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</si>
  <si>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</si>
  <si>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</si>
  <si>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</si>
  <si>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</si>
  <si>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</si>
  <si>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</si>
  <si>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</si>
  <si>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</si>
  <si>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</si>
  <si>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</si>
  <si>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</si>
  <si>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</si>
  <si>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</si>
  <si>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</si>
  <si>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</si>
  <si>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</si>
  <si>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</si>
  <si>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</si>
  <si>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</si>
  <si>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</si>
  <si>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</si>
  <si>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</si>
  <si>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</si>
  <si>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</si>
  <si>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</si>
  <si>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</si>
  <si>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</si>
  <si>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</si>
  <si>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</si>
  <si>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</si>
  <si>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</si>
  <si>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</si>
  <si>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</si>
  <si>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</si>
  <si>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</si>
  <si>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</si>
  <si>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</si>
  <si>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</si>
  <si>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</si>
  <si>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</si>
  <si>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</si>
  <si>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</si>
  <si>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</si>
  <si>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</si>
  <si>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</si>
  <si>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</si>
  <si>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</si>
  <si>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</si>
  <si>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</si>
  <si>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</si>
  <si>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</si>
  <si>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</si>
  <si>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</si>
  <si>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</si>
  <si>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</si>
  <si>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</si>
  <si>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</si>
  <si>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</si>
  <si>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</si>
  <si>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</si>
  <si>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</si>
  <si>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</si>
  <si>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</si>
  <si>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</si>
  <si>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</si>
  <si>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</si>
  <si>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</si>
  <si>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</si>
  <si>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</si>
  <si>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</si>
  <si>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</si>
  <si>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</si>
  <si>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</si>
  <si>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</si>
  <si>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</si>
  <si>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</si>
  <si>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</si>
  <si>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</si>
  <si>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</si>
  <si>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</si>
  <si>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</si>
  <si>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</si>
  <si>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</si>
  <si>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</si>
  <si>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</si>
  <si>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</si>
  <si>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</si>
  <si>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</si>
  <si>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</si>
  <si>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</si>
  <si>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</si>
  <si>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</si>
  <si>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</si>
  <si>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</si>
  <si>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</si>
  <si>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</si>
  <si>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</si>
  <si>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</si>
  <si>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</si>
  <si>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</si>
  <si>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</si>
  <si>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</si>
  <si>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</si>
  <si>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</si>
  <si>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</si>
  <si>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</si>
  <si>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</si>
  <si>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</si>
  <si>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</si>
  <si>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</si>
  <si>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</si>
  <si>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</si>
  <si>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</si>
  <si>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</si>
  <si>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</si>
  <si>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</si>
  <si>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</si>
  <si>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</si>
  <si>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</si>
  <si>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</si>
  <si>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</si>
  <si>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</si>
  <si>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</si>
  <si>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</si>
  <si>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</si>
  <si>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</si>
  <si>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</si>
  <si>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</si>
  <si>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</si>
  <si>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</si>
  <si>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</si>
  <si>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</si>
  <si>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</si>
  <si>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</si>
  <si>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</si>
  <si>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</si>
  <si>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</si>
  <si>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</si>
  <si>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</si>
  <si>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</si>
  <si>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</si>
  <si>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</si>
  <si>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</si>
  <si>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</si>
  <si>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</si>
  <si>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</si>
  <si>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</si>
  <si>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</si>
  <si>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</si>
  <si>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</si>
  <si>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</si>
  <si>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</si>
  <si>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</si>
  <si>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</si>
  <si>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</si>
  <si>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</si>
  <si>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</si>
  <si>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</si>
  <si>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</si>
  <si>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</si>
  <si>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</si>
  <si>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</si>
  <si>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</si>
  <si>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</si>
  <si>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</si>
  <si>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</si>
  <si>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</si>
  <si>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</si>
  <si>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</si>
  <si>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</si>
  <si>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</si>
  <si>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</si>
  <si>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</si>
  <si>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</si>
  <si>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</si>
  <si>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</si>
  <si>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</si>
  <si>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</si>
  <si>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</si>
  <si>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</si>
  <si>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</si>
  <si>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</si>
  <si>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</si>
  <si>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</si>
  <si>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</si>
  <si>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</si>
  <si>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</si>
  <si>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</si>
  <si>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</si>
  <si>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</si>
  <si>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</si>
  <si>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</si>
  <si>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</si>
  <si>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</si>
  <si>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</si>
  <si>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</si>
  <si>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</si>
  <si>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</si>
  <si>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</si>
  <si>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</si>
  <si>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E: post.statistik@bgld.gv.at</t>
  </si>
  <si>
    <t>Stabsabteilung Informationstechnologie</t>
  </si>
  <si>
    <t>2020</t>
  </si>
  <si>
    <t>Ankünfte und Übernachtungen in den Tourismusverbänden</t>
  </si>
  <si>
    <t>Frankreich (inklusive Monaco)</t>
  </si>
  <si>
    <t xml:space="preserve">    vorläufiges Ergebnis</t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</si>
  <si>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</si>
  <si>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</si>
  <si>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</si>
  <si>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</si>
  <si>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</si>
  <si>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</si>
  <si>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</si>
  <si>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</si>
  <si>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</si>
  <si>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</si>
  <si>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</si>
  <si>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</si>
  <si>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</si>
  <si>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neue Berichtsgemeinde ab November 2020</t>
  </si>
  <si>
    <t>Die Tourismusstatistik wird aufgrund der Meldungen von derzeit 82 Berichtsgemeinden von</t>
  </si>
  <si>
    <t>der Landesstatistik erstellt (mit November 2020 fallen vier Gemeinden weg: Forchtenstein,</t>
  </si>
  <si>
    <t>10808</t>
  </si>
  <si>
    <t>Eisenstadt 2021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</si>
  <si>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</si>
  <si>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</si>
  <si>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</si>
  <si>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</si>
  <si>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</si>
  <si>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</si>
  <si>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</si>
  <si>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</si>
  <si>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10501</t>
  </si>
  <si>
    <t>10502</t>
  </si>
  <si>
    <t>10814</t>
  </si>
  <si>
    <t>10717</t>
  </si>
  <si>
    <t>10305</t>
  </si>
  <si>
    <t>Ø 2010-2020</t>
  </si>
  <si>
    <t>.</t>
  </si>
  <si>
    <t>. keine Berichtsgemeinde</t>
  </si>
  <si>
    <t>Tourismusverband</t>
  </si>
  <si>
    <t>Nordburgenland</t>
  </si>
  <si>
    <t>Mittelburgenland-Rosalia</t>
  </si>
  <si>
    <t>Südburgenland</t>
  </si>
  <si>
    <t>Jänner - Oktober</t>
  </si>
  <si>
    <t>Mai - Oktober</t>
  </si>
  <si>
    <t>Sommer 2021</t>
  </si>
  <si>
    <t>Jahr 2021 im Vergleich zum Vorjahr</t>
  </si>
  <si>
    <t/>
  </si>
  <si>
    <t>Sommerhalbjahr 2021 im Vergleich zum Vorjahr</t>
  </si>
  <si>
    <t>Sommer 2020</t>
  </si>
  <si>
    <t>Mai -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</si>
</sst>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2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</cellStyleXfs>
  <cellXfs count="346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166" fontId="23" fillId="0" borderId="12" xfId="0" applyNumberFormat="1" applyFont="1" applyBorder="1" applyProtection="1"/>
    <xf numFmtId="166" fontId="23" fillId="3" borderId="2" xfId="0" applyNumberFormat="1" applyFont="1" applyFill="1" applyBorder="1" applyProtection="1"/>
    <xf numFmtId="0" fontId="23" fillId="3" borderId="1" xfId="3" applyFont="1" applyFill="1" applyBorder="1" applyAlignment="1">
      <alignment wrapText="1"/>
    </xf>
    <xf numFmtId="166" fontId="23" fillId="3" borderId="12" xfId="0" applyNumberFormat="1" applyFont="1" applyFill="1" applyBorder="1" applyProtection="1"/>
    <xf numFmtId="0" fontId="23" fillId="3" borderId="2" xfId="0" applyFont="1" applyFill="1" applyBorder="1" applyProtection="1"/>
    <xf numFmtId="0" fontId="23" fillId="3" borderId="0" xfId="0" quotePrefix="1" applyFont="1" applyFill="1"/>
    <xf numFmtId="0" fontId="23" fillId="3" borderId="18" xfId="0" applyFont="1" applyFill="1" applyBorder="1"/>
    <xf numFmtId="0" fontId="23" fillId="3" borderId="6" xfId="0" applyFont="1" applyFill="1" applyBorder="1" applyProtection="1"/>
    <xf numFmtId="0" fontId="23" fillId="5" borderId="1" xfId="3" applyFont="1" applyFill="1" applyBorder="1" applyAlignment="1">
      <alignment wrapText="1"/>
    </xf>
    <xf numFmtId="166" fontId="23" fillId="5" borderId="4" xfId="0" applyNumberFormat="1" applyFont="1" applyFill="1" applyBorder="1" applyProtection="1"/>
    <xf numFmtId="0" fontId="23" fillId="5" borderId="27" xfId="3" applyFont="1" applyFill="1" applyBorder="1" applyAlignment="1">
      <alignment wrapText="1"/>
    </xf>
    <xf numFmtId="166" fontId="23" fillId="5" borderId="2" xfId="0" applyNumberFormat="1" applyFont="1" applyFill="1" applyBorder="1" applyProtection="1"/>
    <xf numFmtId="0" fontId="23" fillId="5" borderId="0" xfId="0" quotePrefix="1" applyFont="1" applyFill="1"/>
    <xf numFmtId="0" fontId="23" fillId="5" borderId="18" xfId="0" applyFont="1" applyFill="1" applyBorder="1"/>
    <xf numFmtId="0" fontId="23" fillId="3" borderId="0" xfId="0" applyFont="1" applyFill="1"/>
    <xf numFmtId="0" fontId="23" fillId="5" borderId="0" xfId="0" applyFont="1" applyFill="1"/>
    <xf numFmtId="0" fontId="3" fillId="5" borderId="0" xfId="0" applyFont="1" applyFill="1"/>
    <xf numFmtId="0" fontId="5" fillId="0" borderId="18" xfId="0" applyFont="1" applyFill="1" applyBorder="1" applyAlignment="1" applyProtection="1">
      <alignment horizontal="center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3" borderId="27" xfId="3" applyNumberFormat="1" applyFont="1" applyFill="1" applyBorder="1" applyAlignment="1">
      <alignment horizontal="left" wrapText="1"/>
    </xf>
    <xf numFmtId="49" fontId="23" fillId="3" borderId="1" xfId="3" applyNumberFormat="1" applyFont="1" applyFill="1" applyBorder="1" applyAlignment="1">
      <alignment horizontal="left" wrapText="1"/>
    </xf>
    <xf numFmtId="49" fontId="23" fillId="5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49" fontId="23" fillId="5" borderId="0" xfId="0" quotePrefix="1" applyNumberFormat="1" applyFont="1" applyFill="1"/>
    <xf numFmtId="49" fontId="23" fillId="3" borderId="0" xfId="0" quotePrefix="1" applyNumberFormat="1" applyFont="1" applyFill="1"/>
    <xf numFmtId="3" fontId="3" fillId="0" borderId="18" xfId="0" applyNumberFormat="1" applyFont="1" applyBorder="1" applyAlignment="1" applyProtection="1">
      <alignment horizontal="right"/>
    </xf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2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6" borderId="41" xfId="0" applyFont="1" applyFill="1" applyBorder="1" applyAlignment="1" applyProtection="1">
      <alignment horizontal="center"/>
    </xf>
    <xf numFmtId="0" fontId="5" fillId="6" borderId="42" xfId="0" applyFont="1" applyFill="1" applyBorder="1" applyAlignment="1" applyProtection="1">
      <alignment horizontal="center"/>
    </xf>
    <xf numFmtId="0" fontId="5" fillId="6" borderId="47" xfId="0" applyFont="1" applyFill="1" applyBorder="1" applyAlignment="1" applyProtection="1">
      <alignment horizontal="center"/>
    </xf>
    <xf numFmtId="0" fontId="5" fillId="6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6" borderId="4" xfId="0" applyFont="1" applyFill="1" applyBorder="1" applyAlignment="1" applyProtection="1">
      <alignment vertical="center" wrapText="1"/>
    </xf>
    <xf numFmtId="0" fontId="27" fillId="6" borderId="12" xfId="0" applyFont="1" applyFill="1" applyBorder="1" applyAlignment="1">
      <alignment vertical="center" wrapText="1"/>
    </xf>
    <xf numFmtId="0" fontId="5" fillId="6" borderId="7" xfId="0" applyFont="1" applyFill="1" applyBorder="1" applyAlignment="1" applyProtection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3" fillId="7" borderId="0" xfId="0" applyFont="1" applyFill="1" applyProtection="1"/>
    <xf numFmtId="0" fontId="3" fillId="7" borderId="0" xfId="0" applyFont="1" applyFill="1" applyAlignment="1" applyProtection="1">
      <alignment horizontal="right"/>
    </xf>
    <xf numFmtId="166" fontId="3" fillId="7" borderId="0" xfId="0" applyNumberFormat="1" applyFont="1" applyFill="1" applyProtection="1"/>
  </cellXfs>
  <cellStyles count="10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Sommer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740802</c:v>
                </c:pt>
                <c:pt idx="1">
                  <c:v>402715</c:v>
                </c:pt>
                <c:pt idx="2">
                  <c:v>107662</c:v>
                </c:pt>
                <c:pt idx="3">
                  <c:v>149588</c:v>
                </c:pt>
                <c:pt idx="4">
                  <c:v>337089</c:v>
                </c:pt>
                <c:pt idx="5">
                  <c:v>181656</c:v>
                </c:pt>
                <c:pt idx="6">
                  <c:v>220684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585947</c:v>
                </c:pt>
                <c:pt idx="1">
                  <c:v>351679</c:v>
                </c:pt>
                <c:pt idx="2">
                  <c:v>80461</c:v>
                </c:pt>
                <c:pt idx="3">
                  <c:v>141353</c:v>
                </c:pt>
                <c:pt idx="4">
                  <c:v>343986</c:v>
                </c:pt>
                <c:pt idx="5">
                  <c:v>151108</c:v>
                </c:pt>
                <c:pt idx="6">
                  <c:v>192799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2010-2020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Bgld!$S$10:$S$15</c:f>
              <c:strCache>
                <c:ptCount val="6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</c:strCache>
            </c:strRef>
          </c:cat>
          <c:val>
            <c:numRef>
              <c:f>Bgld!$W$10:$W$15</c:f>
              <c:numCache>
                <c:formatCode>#,##0_);\(#,##0\)</c:formatCode>
                <c:ptCount val="6"/>
                <c:pt idx="0">
                  <c:v>267078.18181818182</c:v>
                </c:pt>
                <c:pt idx="1">
                  <c:v>307010.27272727271</c:v>
                </c:pt>
                <c:pt idx="2">
                  <c:v>423318.45454545453</c:v>
                </c:pt>
                <c:pt idx="3">
                  <c:v>508075.36363636365</c:v>
                </c:pt>
                <c:pt idx="4">
                  <c:v>293791.36363636365</c:v>
                </c:pt>
                <c:pt idx="5">
                  <c:v>212194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Bgld!$S$10:$S$15</c:f>
              <c:strCache>
                <c:ptCount val="6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</c:strCache>
            </c:strRef>
          </c:cat>
          <c:val>
            <c:numRef>
              <c:f>Bgld!$V$10:$V$15</c:f>
              <c:numCache>
                <c:formatCode>#,##0_);\(#,##0\)</c:formatCode>
                <c:ptCount val="6"/>
                <c:pt idx="0">
                  <c:v>46179</c:v>
                </c:pt>
                <c:pt idx="1">
                  <c:v>233437</c:v>
                </c:pt>
                <c:pt idx="2">
                  <c:v>447640</c:v>
                </c:pt>
                <c:pt idx="3">
                  <c:v>546671</c:v>
                </c:pt>
                <c:pt idx="4">
                  <c:v>369853</c:v>
                </c:pt>
                <c:pt idx="5">
                  <c:v>203553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Bgld!$S$10:$S$15</c:f>
              <c:strCache>
                <c:ptCount val="6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</c:strCache>
            </c:strRef>
          </c:cat>
          <c:val>
            <c:numRef>
              <c:f>Bgld!$U$10:$U$15</c:f>
              <c:numCache>
                <c:formatCode>#,##0_);\(#,##0\)</c:formatCode>
                <c:ptCount val="6"/>
                <c:pt idx="0">
                  <c:v>158476</c:v>
                </c:pt>
                <c:pt idx="1">
                  <c:v>333648</c:v>
                </c:pt>
                <c:pt idx="2">
                  <c:v>472159</c:v>
                </c:pt>
                <c:pt idx="3">
                  <c:v>557336</c:v>
                </c:pt>
                <c:pt idx="4">
                  <c:v>360851</c:v>
                </c:pt>
                <c:pt idx="5">
                  <c:v>257726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80" b="1"/>
              <a:t>Die 10 Gemeinden mit den meisten Übernachtungen im Sommer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Mörbisch am See</c:v>
                </c:pt>
                <c:pt idx="7">
                  <c:v>Jennersdorf</c:v>
                </c:pt>
                <c:pt idx="8">
                  <c:v>Frauenkirchen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369042</c:v>
                </c:pt>
                <c:pt idx="1">
                  <c:v>264125</c:v>
                </c:pt>
                <c:pt idx="2">
                  <c:v>162032</c:v>
                </c:pt>
                <c:pt idx="3">
                  <c:v>135204</c:v>
                </c:pt>
                <c:pt idx="4">
                  <c:v>133057</c:v>
                </c:pt>
                <c:pt idx="5">
                  <c:v>115665</c:v>
                </c:pt>
                <c:pt idx="6">
                  <c:v>100016</c:v>
                </c:pt>
                <c:pt idx="7">
                  <c:v>72657</c:v>
                </c:pt>
                <c:pt idx="8">
                  <c:v>69645</c:v>
                </c:pt>
                <c:pt idx="9">
                  <c:v>63530</c:v>
                </c:pt>
                <c:pt idx="10">
                  <c:v>655223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Mörbisch am See</c:v>
                </c:pt>
                <c:pt idx="7">
                  <c:v>Jennersdorf</c:v>
                </c:pt>
                <c:pt idx="8">
                  <c:v>Frauenkirchen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377861</c:v>
                </c:pt>
                <c:pt idx="1">
                  <c:v>210485</c:v>
                </c:pt>
                <c:pt idx="2">
                  <c:v>96787</c:v>
                </c:pt>
                <c:pt idx="3">
                  <c:v>125212</c:v>
                </c:pt>
                <c:pt idx="4">
                  <c:v>107466</c:v>
                </c:pt>
                <c:pt idx="5">
                  <c:v>109970</c:v>
                </c:pt>
                <c:pt idx="6">
                  <c:v>88224</c:v>
                </c:pt>
                <c:pt idx="7">
                  <c:v>63201</c:v>
                </c:pt>
                <c:pt idx="8">
                  <c:v>61923</c:v>
                </c:pt>
                <c:pt idx="9">
                  <c:v>52791</c:v>
                </c:pt>
                <c:pt idx="10">
                  <c:v>553413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27216</xdr:colOff>
      <xdr:row>0</xdr:row>
      <xdr:rowOff>13608</xdr:rowOff>
    </xdr:from>
    <xdr:to>
      <xdr:col>0</xdr:col>
      <xdr:colOff>6875164</xdr:colOff>
      <xdr:row>58</xdr:row>
      <xdr:rowOff>81643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FD3E7D0-9113-4307-BCBD-6EC050AFE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6" y="13608"/>
          <a:ext cx="6847948" cy="95386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233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364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323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90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363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4" t="s">
        <v>188</v>
      </c>
      <c r="C4" s="313" t="s">
        <v>27</v>
      </c>
      <c r="D4" s="314"/>
      <c r="E4" s="315"/>
      <c r="F4" s="313" t="s">
        <v>0</v>
      </c>
      <c r="G4" s="314"/>
      <c r="H4" s="315"/>
      <c r="I4" s="163"/>
    </row>
    <row r="5" spans="1:9" ht="22.15" customHeight="1">
      <c r="A5" s="208" t="s">
        <v>128</v>
      </c>
      <c r="B5" s="295"/>
      <c r="C5" s="224">
        <v>2020</v>
      </c>
      <c r="D5" s="224">
        <v>2021</v>
      </c>
      <c r="E5" s="224" t="s">
        <v>30</v>
      </c>
      <c r="F5" s="224">
        <v>2020</v>
      </c>
      <c r="G5" s="224">
        <v>2021</v>
      </c>
      <c r="H5" s="220" t="s">
        <v>30</v>
      </c>
      <c r="I5" s="164" t="s">
        <v>308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31</v>
      </c>
      <c r="C7" s="83">
        <v>601781</v>
      </c>
      <c r="D7" s="83">
        <v>707386</v>
      </c>
      <c r="E7" s="128">
        <v>0.17548742815077256</v>
      </c>
      <c r="F7" s="175">
        <v>1847333</v>
      </c>
      <c r="G7" s="175">
        <v>2140196</v>
      </c>
      <c r="H7" s="128">
        <v>0.15853286873563133</v>
      </c>
      <c r="I7" s="162">
        <v>292863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32</v>
      </c>
      <c r="C9" s="83">
        <v>376298</v>
      </c>
      <c r="D9" s="83">
        <v>412265</v>
      </c>
      <c r="E9" s="128">
        <v>9.5581161738834686E-2</v>
      </c>
      <c r="F9" s="83">
        <v>1152254</v>
      </c>
      <c r="G9" s="83">
        <v>1249713</v>
      </c>
      <c r="H9" s="128">
        <v>8.4581177414007724E-2</v>
      </c>
      <c r="I9" s="162">
        <v>97459</v>
      </c>
    </row>
    <row r="10" spans="1:9" ht="15" customHeight="1">
      <c r="A10" s="209" t="s">
        <v>186</v>
      </c>
      <c r="B10" s="196" t="s">
        <v>183</v>
      </c>
      <c r="C10" s="3">
        <v>3812</v>
      </c>
      <c r="D10" s="3">
        <v>4781</v>
      </c>
      <c r="E10" s="4">
        <v>0.25419727177334739</v>
      </c>
      <c r="F10" s="168">
        <v>11814</v>
      </c>
      <c r="G10" s="168">
        <v>12957</v>
      </c>
      <c r="H10" s="4">
        <v>9.6749619095987782E-2</v>
      </c>
      <c r="I10" s="162">
        <v>1143</v>
      </c>
    </row>
    <row r="11" spans="1:9" ht="15" customHeight="1">
      <c r="A11" s="209" t="s">
        <v>152</v>
      </c>
      <c r="B11" s="196" t="s">
        <v>92</v>
      </c>
      <c r="C11" s="3">
        <v>4613</v>
      </c>
      <c r="D11" s="3">
        <v>4494</v>
      </c>
      <c r="E11" s="4">
        <v>-2.5796661608497695E-2</v>
      </c>
      <c r="F11" s="168">
        <v>16401</v>
      </c>
      <c r="G11" s="168">
        <v>15897</v>
      </c>
      <c r="H11" s="4">
        <v>-3.0729833546734975E-2</v>
      </c>
      <c r="I11" s="162">
        <v>-504</v>
      </c>
    </row>
    <row r="12" spans="1:9" ht="15" customHeight="1">
      <c r="A12" s="209" t="s">
        <v>131</v>
      </c>
      <c r="B12" s="196" t="s">
        <v>304</v>
      </c>
      <c r="C12" s="3">
        <v>5711</v>
      </c>
      <c r="D12" s="3">
        <v>5433</v>
      </c>
      <c r="E12" s="4">
        <v>-4.8677989844160385E-2</v>
      </c>
      <c r="F12" s="168">
        <v>17263</v>
      </c>
      <c r="G12" s="168">
        <v>16318</v>
      </c>
      <c r="H12" s="4">
        <v>-5.4741354341655613E-2</v>
      </c>
      <c r="I12" s="162">
        <v>-945</v>
      </c>
    </row>
    <row r="13" spans="1:9" ht="15" customHeight="1">
      <c r="A13" s="209" t="s">
        <v>153</v>
      </c>
      <c r="B13" s="196" t="s">
        <v>93</v>
      </c>
      <c r="C13" s="3">
        <v>1986</v>
      </c>
      <c r="D13" s="3">
        <v>2960</v>
      </c>
      <c r="E13" s="4">
        <v>0.49043303121852966</v>
      </c>
      <c r="F13" s="168">
        <v>3306</v>
      </c>
      <c r="G13" s="168">
        <v>4381</v>
      </c>
      <c r="H13" s="4">
        <v>0.32516636418632783</v>
      </c>
      <c r="I13" s="162">
        <v>1075</v>
      </c>
    </row>
    <row r="14" spans="1:9" ht="15" customHeight="1">
      <c r="A14" s="209" t="s">
        <v>132</v>
      </c>
      <c r="B14" s="196" t="s">
        <v>94</v>
      </c>
      <c r="C14" s="3">
        <v>1697</v>
      </c>
      <c r="D14" s="3">
        <v>2477</v>
      </c>
      <c r="E14" s="4">
        <v>0.45963464938126108</v>
      </c>
      <c r="F14" s="168">
        <v>7863</v>
      </c>
      <c r="G14" s="168">
        <v>9296</v>
      </c>
      <c r="H14" s="4">
        <v>0.18224596210097932</v>
      </c>
      <c r="I14" s="162">
        <v>1433</v>
      </c>
    </row>
    <row r="15" spans="1:9" ht="15" customHeight="1">
      <c r="A15" s="209" t="s">
        <v>129</v>
      </c>
      <c r="B15" s="196" t="s">
        <v>95</v>
      </c>
      <c r="C15" s="3">
        <v>6888</v>
      </c>
      <c r="D15" s="3">
        <v>9890</v>
      </c>
      <c r="E15" s="4">
        <v>0.43583042973286878</v>
      </c>
      <c r="F15" s="168">
        <v>15157</v>
      </c>
      <c r="G15" s="168">
        <v>25856</v>
      </c>
      <c r="H15" s="4">
        <v>0.70587847199313858</v>
      </c>
      <c r="I15" s="162">
        <v>10699</v>
      </c>
    </row>
    <row r="16" spans="1:9" ht="15" customHeight="1">
      <c r="A16" s="209" t="s">
        <v>154</v>
      </c>
      <c r="B16" s="196" t="s">
        <v>96</v>
      </c>
      <c r="C16" s="3">
        <v>25783</v>
      </c>
      <c r="D16" s="3">
        <v>30085</v>
      </c>
      <c r="E16" s="4">
        <v>0.16685412868944649</v>
      </c>
      <c r="F16" s="168">
        <v>61923</v>
      </c>
      <c r="G16" s="168">
        <v>69645</v>
      </c>
      <c r="H16" s="4">
        <v>0.12470326050094482</v>
      </c>
      <c r="I16" s="162">
        <v>7722</v>
      </c>
    </row>
    <row r="17" spans="1:9" ht="15" customHeight="1">
      <c r="A17" s="209" t="s">
        <v>155</v>
      </c>
      <c r="B17" s="196" t="s">
        <v>97</v>
      </c>
      <c r="C17" s="3">
        <v>8791</v>
      </c>
      <c r="D17" s="3">
        <v>8332</v>
      </c>
      <c r="E17" s="4">
        <v>-5.2212490046638638E-2</v>
      </c>
      <c r="F17" s="168">
        <v>20152</v>
      </c>
      <c r="G17" s="168">
        <v>21238</v>
      </c>
      <c r="H17" s="4">
        <v>5.3890432711393377E-2</v>
      </c>
      <c r="I17" s="162">
        <v>1086</v>
      </c>
    </row>
    <row r="18" spans="1:9" ht="15" customHeight="1">
      <c r="A18" s="188">
        <v>10708</v>
      </c>
      <c r="B18" s="196" t="s">
        <v>280</v>
      </c>
      <c r="C18" s="3">
        <v>2570</v>
      </c>
      <c r="D18" s="3">
        <v>2877</v>
      </c>
      <c r="E18" s="4">
        <v>0.11945525291828796</v>
      </c>
      <c r="F18" s="168">
        <v>5828</v>
      </c>
      <c r="G18" s="168">
        <v>6289</v>
      </c>
      <c r="H18" s="4">
        <v>7.9100892244337695E-2</v>
      </c>
      <c r="I18" s="162">
        <v>461</v>
      </c>
    </row>
    <row r="19" spans="1:9" ht="15" customHeight="1">
      <c r="A19" s="209" t="s">
        <v>156</v>
      </c>
      <c r="B19" s="196" t="s">
        <v>98</v>
      </c>
      <c r="C19" s="3">
        <v>32259</v>
      </c>
      <c r="D19" s="3">
        <v>34335</v>
      </c>
      <c r="E19" s="4">
        <v>6.4354133730121887E-2</v>
      </c>
      <c r="F19" s="3">
        <v>109970</v>
      </c>
      <c r="G19" s="3">
        <v>115665</v>
      </c>
      <c r="H19" s="4">
        <v>5.1786850959352648E-2</v>
      </c>
      <c r="I19" s="162">
        <v>5695</v>
      </c>
    </row>
    <row r="20" spans="1:9" ht="15" customHeight="1">
      <c r="A20" s="209" t="s">
        <v>157</v>
      </c>
      <c r="B20" s="196" t="s">
        <v>99</v>
      </c>
      <c r="C20" s="73">
        <v>9295</v>
      </c>
      <c r="D20" s="73">
        <v>11265</v>
      </c>
      <c r="E20" s="59">
        <v>0.21194190424959647</v>
      </c>
      <c r="F20" s="73">
        <v>26648</v>
      </c>
      <c r="G20" s="3">
        <v>30469</v>
      </c>
      <c r="H20" s="59">
        <v>0.14338787151005694</v>
      </c>
      <c r="I20" s="162">
        <v>3821</v>
      </c>
    </row>
    <row r="21" spans="1:9" ht="15" customHeight="1">
      <c r="A21" s="210" t="s">
        <v>219</v>
      </c>
      <c r="B21" s="196" t="s">
        <v>220</v>
      </c>
      <c r="C21" s="97">
        <v>857</v>
      </c>
      <c r="D21" s="97">
        <v>941</v>
      </c>
      <c r="E21" s="98">
        <v>9.8016336056009346E-2</v>
      </c>
      <c r="F21" s="97">
        <v>14974</v>
      </c>
      <c r="G21" s="97">
        <v>17881</v>
      </c>
      <c r="H21" s="98">
        <v>0.19413650327233878</v>
      </c>
      <c r="I21" s="162">
        <v>2907</v>
      </c>
    </row>
    <row r="22" spans="1:9" ht="15" customHeight="1">
      <c r="A22" s="188">
        <v>10305</v>
      </c>
      <c r="B22" s="196" t="s">
        <v>312</v>
      </c>
      <c r="C22" s="75">
        <v>2351</v>
      </c>
      <c r="D22" s="75">
        <v>2947</v>
      </c>
      <c r="E22" s="98">
        <v>0.25350914504466182</v>
      </c>
      <c r="F22" s="75">
        <v>5314</v>
      </c>
      <c r="G22" s="75">
        <v>5983</v>
      </c>
      <c r="H22" s="98">
        <v>0.12589386526157331</v>
      </c>
      <c r="I22" s="162">
        <v>669</v>
      </c>
    </row>
    <row r="23" spans="1:9" ht="15" customHeight="1">
      <c r="A23" s="209" t="s">
        <v>158</v>
      </c>
      <c r="B23" s="197" t="s">
        <v>100</v>
      </c>
      <c r="C23" s="3">
        <v>1634</v>
      </c>
      <c r="D23" s="3">
        <v>2071</v>
      </c>
      <c r="E23" s="98">
        <v>0.26744186046511631</v>
      </c>
      <c r="F23" s="3">
        <v>7572</v>
      </c>
      <c r="G23" s="3">
        <v>11947</v>
      </c>
      <c r="H23" s="98">
        <v>0.57778658214474388</v>
      </c>
      <c r="I23" s="162">
        <v>4375</v>
      </c>
    </row>
    <row r="24" spans="1:9" ht="15" customHeight="1">
      <c r="A24" s="209" t="s">
        <v>133</v>
      </c>
      <c r="B24" s="196" t="s">
        <v>285</v>
      </c>
      <c r="C24" s="3">
        <v>27683</v>
      </c>
      <c r="D24" s="3">
        <v>32721</v>
      </c>
      <c r="E24" s="98">
        <v>0.18198894628472351</v>
      </c>
      <c r="F24" s="3">
        <v>88224</v>
      </c>
      <c r="G24" s="3">
        <v>100016</v>
      </c>
      <c r="H24" s="98">
        <v>0.13365977511788185</v>
      </c>
      <c r="I24" s="162">
        <v>11792</v>
      </c>
    </row>
    <row r="25" spans="1:9" ht="15" customHeight="1">
      <c r="A25" s="209" t="s">
        <v>159</v>
      </c>
      <c r="B25" s="196" t="s">
        <v>286</v>
      </c>
      <c r="C25" s="3">
        <v>14815</v>
      </c>
      <c r="D25" s="3">
        <v>17299</v>
      </c>
      <c r="E25" s="98">
        <v>0.16766790415119814</v>
      </c>
      <c r="F25" s="3">
        <v>39786</v>
      </c>
      <c r="G25" s="3">
        <v>45652</v>
      </c>
      <c r="H25" s="98">
        <v>0.1474387975669833</v>
      </c>
      <c r="I25" s="162">
        <v>5866</v>
      </c>
    </row>
    <row r="26" spans="1:9" ht="15" customHeight="1">
      <c r="A26" s="209" t="s">
        <v>160</v>
      </c>
      <c r="B26" s="196" t="s">
        <v>101</v>
      </c>
      <c r="C26" s="3">
        <v>1089</v>
      </c>
      <c r="D26" s="3">
        <v>2146</v>
      </c>
      <c r="E26" s="98">
        <v>0.97061524334251614</v>
      </c>
      <c r="F26" s="3">
        <v>1744</v>
      </c>
      <c r="G26" s="3">
        <v>3014</v>
      </c>
      <c r="H26" s="98">
        <v>0.72821100917431192</v>
      </c>
      <c r="I26" s="162">
        <v>1270</v>
      </c>
    </row>
    <row r="27" spans="1:9" ht="15" customHeight="1">
      <c r="A27" s="209" t="s">
        <v>135</v>
      </c>
      <c r="B27" s="196" t="s">
        <v>287</v>
      </c>
      <c r="C27" s="94">
        <v>9277</v>
      </c>
      <c r="D27" s="94">
        <v>9007</v>
      </c>
      <c r="E27" s="98">
        <v>-2.9104236283281182E-2</v>
      </c>
      <c r="F27" s="94">
        <v>30037</v>
      </c>
      <c r="G27" s="94">
        <v>28279</v>
      </c>
      <c r="H27" s="98">
        <v>-5.852781569397747E-2</v>
      </c>
      <c r="I27" s="162">
        <v>-1758</v>
      </c>
    </row>
    <row r="28" spans="1:9" ht="15" customHeight="1">
      <c r="A28" s="209" t="s">
        <v>161</v>
      </c>
      <c r="B28" s="196" t="s">
        <v>102</v>
      </c>
      <c r="C28" s="3">
        <v>9649</v>
      </c>
      <c r="D28" s="3">
        <v>12297</v>
      </c>
      <c r="E28" s="98">
        <v>0.27443258368742884</v>
      </c>
      <c r="F28" s="3">
        <v>52791</v>
      </c>
      <c r="G28" s="3">
        <v>63530</v>
      </c>
      <c r="H28" s="98">
        <v>0.20342482620143576</v>
      </c>
      <c r="I28" s="162">
        <v>10739</v>
      </c>
    </row>
    <row r="29" spans="1:9" ht="15" customHeight="1">
      <c r="A29" s="211">
        <v>10717</v>
      </c>
      <c r="B29" s="198" t="s">
        <v>218</v>
      </c>
      <c r="C29" s="3">
        <v>16471</v>
      </c>
      <c r="D29" s="3">
        <v>24588</v>
      </c>
      <c r="E29" s="98">
        <v>0.49280553700443197</v>
      </c>
      <c r="F29" s="3">
        <v>27046</v>
      </c>
      <c r="G29" s="3">
        <v>45372</v>
      </c>
      <c r="H29" s="98">
        <v>0.677586334393256</v>
      </c>
      <c r="I29" s="162">
        <v>18326</v>
      </c>
    </row>
    <row r="30" spans="1:9" ht="15" customHeight="1">
      <c r="A30" s="209" t="s">
        <v>162</v>
      </c>
      <c r="B30" s="196" t="s">
        <v>288</v>
      </c>
      <c r="C30" s="3">
        <v>119813</v>
      </c>
      <c r="D30" s="3">
        <v>116291</v>
      </c>
      <c r="E30" s="98">
        <v>-2.9395808468196227E-2</v>
      </c>
      <c r="F30" s="3">
        <v>377861</v>
      </c>
      <c r="G30" s="3">
        <v>369042</v>
      </c>
      <c r="H30" s="98">
        <v>-2.3339270260757217E-2</v>
      </c>
      <c r="I30" s="162">
        <v>-8819</v>
      </c>
    </row>
    <row r="31" spans="1:9" ht="15" customHeight="1">
      <c r="A31" s="209" t="s">
        <v>136</v>
      </c>
      <c r="B31" s="196" t="s">
        <v>289</v>
      </c>
      <c r="C31" s="3">
        <v>7206</v>
      </c>
      <c r="D31" s="3">
        <v>7430</v>
      </c>
      <c r="E31" s="98">
        <v>3.1085206772134333E-2</v>
      </c>
      <c r="F31" s="3">
        <v>18703</v>
      </c>
      <c r="G31" s="3">
        <v>19645</v>
      </c>
      <c r="H31" s="98">
        <v>5.0366251403518136E-2</v>
      </c>
      <c r="I31" s="162">
        <v>942</v>
      </c>
    </row>
    <row r="32" spans="1:9" ht="15" customHeight="1">
      <c r="A32" s="209" t="s">
        <v>130</v>
      </c>
      <c r="B32" s="196" t="s">
        <v>103</v>
      </c>
      <c r="C32" s="3">
        <v>44496</v>
      </c>
      <c r="D32" s="3">
        <v>47794</v>
      </c>
      <c r="E32" s="98">
        <v>7.4119021934555995E-2</v>
      </c>
      <c r="F32" s="3">
        <v>125212</v>
      </c>
      <c r="G32" s="3">
        <v>135204</v>
      </c>
      <c r="H32" s="98">
        <v>7.9800658083889697E-2</v>
      </c>
      <c r="I32" s="162">
        <v>9992</v>
      </c>
    </row>
    <row r="33" spans="1:9" ht="15" customHeight="1">
      <c r="A33" s="209" t="s">
        <v>163</v>
      </c>
      <c r="B33" s="197" t="s">
        <v>290</v>
      </c>
      <c r="C33" s="168">
        <v>6967</v>
      </c>
      <c r="D33" s="168">
        <v>6841</v>
      </c>
      <c r="E33" s="187">
        <v>-1.8085259078512994E-2</v>
      </c>
      <c r="F33" s="168">
        <v>37375</v>
      </c>
      <c r="G33" s="168">
        <v>41961</v>
      </c>
      <c r="H33" s="187">
        <v>0.12270234113712375</v>
      </c>
      <c r="I33" s="162">
        <v>4586</v>
      </c>
    </row>
    <row r="34" spans="1:9" s="112" customFormat="1" ht="15" customHeight="1">
      <c r="A34" s="209" t="s">
        <v>137</v>
      </c>
      <c r="B34" s="196" t="s">
        <v>305</v>
      </c>
      <c r="C34" s="73">
        <v>1024</v>
      </c>
      <c r="D34" s="73">
        <v>1793</v>
      </c>
      <c r="E34" s="98">
        <v>0.7509765625</v>
      </c>
      <c r="F34" s="73">
        <v>2325</v>
      </c>
      <c r="G34" s="73">
        <v>3659</v>
      </c>
      <c r="H34" s="98">
        <v>0.57376344086021502</v>
      </c>
      <c r="I34" s="162">
        <v>1334</v>
      </c>
    </row>
    <row r="35" spans="1:9" ht="15" customHeight="1">
      <c r="A35" s="209" t="s">
        <v>138</v>
      </c>
      <c r="B35" s="196" t="s">
        <v>291</v>
      </c>
      <c r="C35" s="80">
        <v>1034</v>
      </c>
      <c r="D35" s="80">
        <v>1455</v>
      </c>
      <c r="E35" s="98">
        <v>0.40715667311411985</v>
      </c>
      <c r="F35" s="80">
        <v>1809</v>
      </c>
      <c r="G35" s="80">
        <v>2739</v>
      </c>
      <c r="H35" s="98">
        <v>0.51409618573797689</v>
      </c>
      <c r="I35" s="162">
        <v>930</v>
      </c>
    </row>
    <row r="36" spans="1:9" ht="15" customHeight="1">
      <c r="A36" s="209" t="s">
        <v>164</v>
      </c>
      <c r="B36" s="196" t="s">
        <v>292</v>
      </c>
      <c r="C36" s="92">
        <v>1685</v>
      </c>
      <c r="D36" s="92">
        <v>1896</v>
      </c>
      <c r="E36" s="98">
        <v>0.12522255192878329</v>
      </c>
      <c r="F36" s="92">
        <v>3720</v>
      </c>
      <c r="G36" s="92">
        <v>4074</v>
      </c>
      <c r="H36" s="98">
        <v>9.5161290322580694E-2</v>
      </c>
      <c r="I36" s="162">
        <v>354</v>
      </c>
    </row>
    <row r="37" spans="1:9" ht="15" customHeight="1">
      <c r="A37" s="209" t="s">
        <v>165</v>
      </c>
      <c r="B37" s="199" t="s">
        <v>293</v>
      </c>
      <c r="C37" s="3">
        <v>4535</v>
      </c>
      <c r="D37" s="3">
        <v>4889</v>
      </c>
      <c r="E37" s="98">
        <v>7.805953693495038E-2</v>
      </c>
      <c r="F37" s="3">
        <v>15945</v>
      </c>
      <c r="G37" s="3">
        <v>16147</v>
      </c>
      <c r="H37" s="98">
        <v>1.2668548134211255E-2</v>
      </c>
      <c r="I37" s="162">
        <v>202</v>
      </c>
    </row>
    <row r="38" spans="1:9" ht="15" customHeight="1">
      <c r="A38" s="209" t="s">
        <v>205</v>
      </c>
      <c r="B38" s="200" t="s">
        <v>294</v>
      </c>
      <c r="C38" s="3">
        <v>483</v>
      </c>
      <c r="D38" s="3">
        <v>696</v>
      </c>
      <c r="E38" s="98">
        <v>0.44099378881987583</v>
      </c>
      <c r="F38" s="3">
        <v>2007</v>
      </c>
      <c r="G38" s="3">
        <v>2650</v>
      </c>
      <c r="H38" s="98">
        <v>0.32037867463876424</v>
      </c>
      <c r="I38" s="162">
        <v>643</v>
      </c>
    </row>
    <row r="39" spans="1:9" ht="15" customHeight="1">
      <c r="A39" s="209" t="s">
        <v>206</v>
      </c>
      <c r="B39" s="198" t="s">
        <v>204</v>
      </c>
      <c r="C39" s="80">
        <v>1824</v>
      </c>
      <c r="D39" s="80">
        <v>2234</v>
      </c>
      <c r="E39" s="98">
        <v>0.22478070175438591</v>
      </c>
      <c r="F39" s="80">
        <v>3484</v>
      </c>
      <c r="G39" s="80">
        <v>4907</v>
      </c>
      <c r="H39" s="98">
        <v>0.40843857634902414</v>
      </c>
      <c r="I39" s="162">
        <v>1423</v>
      </c>
    </row>
    <row r="40" spans="1:9" ht="15" customHeight="1">
      <c r="F40" s="177"/>
      <c r="I40" s="162">
        <v>0</v>
      </c>
    </row>
    <row r="41" spans="1:9" ht="15" customHeight="1">
      <c r="B41" s="194" t="s">
        <v>33</v>
      </c>
      <c r="C41" s="83">
        <v>13347</v>
      </c>
      <c r="D41" s="83">
        <v>15705</v>
      </c>
      <c r="E41" s="128">
        <v>0.17666891436277821</v>
      </c>
      <c r="F41" s="83">
        <v>60445</v>
      </c>
      <c r="G41" s="83">
        <v>70505</v>
      </c>
      <c r="H41" s="128">
        <v>0.16643229382082891</v>
      </c>
      <c r="I41" s="162">
        <v>10060</v>
      </c>
    </row>
    <row r="42" spans="1:9" ht="15" customHeight="1">
      <c r="A42" s="209" t="s">
        <v>151</v>
      </c>
      <c r="B42" s="196" t="s">
        <v>104</v>
      </c>
      <c r="C42" s="80">
        <v>3775</v>
      </c>
      <c r="D42" s="80">
        <v>4905</v>
      </c>
      <c r="E42" s="95">
        <v>0.29933774834437088</v>
      </c>
      <c r="F42" s="80">
        <v>37810</v>
      </c>
      <c r="G42" s="80">
        <v>44792</v>
      </c>
      <c r="H42" s="4">
        <v>0.18466014281935994</v>
      </c>
      <c r="I42" s="162">
        <v>6982</v>
      </c>
    </row>
    <row r="43" spans="1:9" ht="15" customHeight="1">
      <c r="A43" s="209" t="s">
        <v>148</v>
      </c>
      <c r="B43" s="199" t="s">
        <v>105</v>
      </c>
      <c r="C43" s="80">
        <v>9</v>
      </c>
      <c r="D43" s="259" t="s">
        <v>356</v>
      </c>
      <c r="E43" s="95" t="s">
        <v>366</v>
      </c>
      <c r="F43" s="80">
        <v>9</v>
      </c>
      <c r="G43" s="259" t="s">
        <v>356</v>
      </c>
      <c r="H43" s="4" t="s">
        <v>366</v>
      </c>
      <c r="I43" s="162" t="e">
        <v>#VALUE!</v>
      </c>
    </row>
    <row r="44" spans="1:9" ht="15" customHeight="1">
      <c r="A44" s="212" t="s">
        <v>207</v>
      </c>
      <c r="B44" s="198" t="s">
        <v>208</v>
      </c>
      <c r="C44" s="80">
        <v>3113</v>
      </c>
      <c r="D44" s="80">
        <v>3955</v>
      </c>
      <c r="E44" s="95">
        <v>0.27047863796980409</v>
      </c>
      <c r="F44" s="80">
        <v>5466</v>
      </c>
      <c r="G44" s="80">
        <v>7124</v>
      </c>
      <c r="H44" s="4">
        <v>0.30332967435053049</v>
      </c>
      <c r="I44" s="162">
        <v>1658</v>
      </c>
    </row>
    <row r="45" spans="1:9" ht="15" customHeight="1">
      <c r="A45" s="209" t="s">
        <v>149</v>
      </c>
      <c r="B45" s="201" t="s">
        <v>106</v>
      </c>
      <c r="C45" s="80">
        <v>256</v>
      </c>
      <c r="D45" s="80">
        <v>0</v>
      </c>
      <c r="E45" s="96" t="s">
        <v>366</v>
      </c>
      <c r="F45" s="80">
        <v>544</v>
      </c>
      <c r="G45" s="80">
        <v>0</v>
      </c>
      <c r="H45" s="59" t="s">
        <v>366</v>
      </c>
      <c r="I45" s="162">
        <v>-544</v>
      </c>
    </row>
    <row r="46" spans="1:9" ht="15" customHeight="1">
      <c r="A46" s="209" t="s">
        <v>150</v>
      </c>
      <c r="B46" s="196" t="s">
        <v>107</v>
      </c>
      <c r="C46" s="80">
        <v>1705</v>
      </c>
      <c r="D46" s="80">
        <v>2220</v>
      </c>
      <c r="E46" s="96">
        <v>0.30205278592375362</v>
      </c>
      <c r="F46" s="80">
        <v>4800</v>
      </c>
      <c r="G46" s="80">
        <v>6464</v>
      </c>
      <c r="H46" s="59">
        <v>0.34666666666666668</v>
      </c>
      <c r="I46" s="162">
        <v>1664</v>
      </c>
    </row>
    <row r="47" spans="1:9" ht="15" customHeight="1">
      <c r="A47" s="209" t="s">
        <v>134</v>
      </c>
      <c r="B47" s="196" t="s">
        <v>295</v>
      </c>
      <c r="C47" s="80">
        <v>2899</v>
      </c>
      <c r="D47" s="80">
        <v>1740</v>
      </c>
      <c r="E47" s="96">
        <v>-0.39979303208002759</v>
      </c>
      <c r="F47" s="80">
        <v>6462</v>
      </c>
      <c r="G47" s="80">
        <v>3774</v>
      </c>
      <c r="H47" s="59">
        <v>-0.41597028783658307</v>
      </c>
      <c r="I47" s="162">
        <v>-2688</v>
      </c>
    </row>
    <row r="48" spans="1:9" ht="15" customHeight="1">
      <c r="A48" s="213">
        <v>10609</v>
      </c>
      <c r="B48" s="196" t="s">
        <v>224</v>
      </c>
      <c r="C48" s="80">
        <v>387</v>
      </c>
      <c r="D48" s="80">
        <v>508</v>
      </c>
      <c r="E48" s="89">
        <v>0.3126614987080103</v>
      </c>
      <c r="F48" s="80">
        <v>636</v>
      </c>
      <c r="G48" s="80">
        <v>956</v>
      </c>
      <c r="H48" s="89">
        <v>0.50314465408805042</v>
      </c>
      <c r="I48" s="162">
        <v>320</v>
      </c>
    </row>
    <row r="49" spans="1:9" ht="15" customHeight="1">
      <c r="A49" s="213">
        <v>10612</v>
      </c>
      <c r="B49" s="196" t="s">
        <v>225</v>
      </c>
      <c r="C49" s="80">
        <v>226</v>
      </c>
      <c r="D49" s="80">
        <v>223</v>
      </c>
      <c r="E49" s="89">
        <v>-1.3274336283185861E-2</v>
      </c>
      <c r="F49" s="80">
        <v>625</v>
      </c>
      <c r="G49" s="80">
        <v>675</v>
      </c>
      <c r="H49" s="89">
        <v>8.0000000000000071E-2</v>
      </c>
      <c r="I49" s="162">
        <v>50</v>
      </c>
    </row>
    <row r="50" spans="1:9" ht="15" customHeight="1">
      <c r="A50" s="213">
        <v>10316</v>
      </c>
      <c r="B50" s="196" t="s">
        <v>281</v>
      </c>
      <c r="C50" s="80">
        <v>977</v>
      </c>
      <c r="D50" s="80">
        <v>1721</v>
      </c>
      <c r="E50" s="89">
        <v>0.76151484135107461</v>
      </c>
      <c r="F50" s="80">
        <v>4093</v>
      </c>
      <c r="G50" s="80">
        <v>5988</v>
      </c>
      <c r="H50" s="89">
        <v>0.46298558514537014</v>
      </c>
      <c r="I50" s="162">
        <v>1895</v>
      </c>
    </row>
    <row r="51" spans="1:9" ht="15" customHeight="1">
      <c r="A51" s="213">
        <v>10615</v>
      </c>
      <c r="B51" s="196" t="s">
        <v>282</v>
      </c>
      <c r="C51" s="259" t="s">
        <v>356</v>
      </c>
      <c r="D51" s="80">
        <v>433</v>
      </c>
      <c r="E51" s="89" t="s">
        <v>366</v>
      </c>
      <c r="F51" s="259" t="s">
        <v>356</v>
      </c>
      <c r="G51" s="80">
        <v>732</v>
      </c>
      <c r="H51" s="89" t="s">
        <v>366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34</v>
      </c>
      <c r="C53" s="83">
        <v>54490</v>
      </c>
      <c r="D53" s="83">
        <v>85787</v>
      </c>
      <c r="E53" s="128">
        <v>0.57436226830611115</v>
      </c>
      <c r="F53" s="83">
        <v>132923</v>
      </c>
      <c r="G53" s="83">
        <v>208068</v>
      </c>
      <c r="H53" s="128">
        <v>0.56532729474959198</v>
      </c>
      <c r="I53" s="162">
        <v>75145</v>
      </c>
    </row>
    <row r="54" spans="1:9" ht="15" customHeight="1">
      <c r="A54" s="209" t="s">
        <v>187</v>
      </c>
      <c r="B54" s="196" t="s">
        <v>181</v>
      </c>
      <c r="C54" s="3">
        <v>2677</v>
      </c>
      <c r="D54" s="3">
        <v>3724</v>
      </c>
      <c r="E54" s="4">
        <v>0.39110945087784832</v>
      </c>
      <c r="F54" s="3">
        <v>5039</v>
      </c>
      <c r="G54" s="3">
        <v>7173</v>
      </c>
      <c r="H54" s="4">
        <v>0.42349672554078199</v>
      </c>
      <c r="I54" s="162">
        <v>2134</v>
      </c>
    </row>
    <row r="55" spans="1:9" ht="15" customHeight="1">
      <c r="A55" s="209" t="s">
        <v>194</v>
      </c>
      <c r="B55" s="196" t="s">
        <v>189</v>
      </c>
      <c r="C55" s="3">
        <v>43</v>
      </c>
      <c r="D55" s="3">
        <v>0</v>
      </c>
      <c r="E55" s="4" t="s">
        <v>366</v>
      </c>
      <c r="F55" s="3">
        <v>87</v>
      </c>
      <c r="G55" s="3">
        <v>0</v>
      </c>
      <c r="H55" s="4" t="s">
        <v>366</v>
      </c>
      <c r="I55" s="162">
        <v>-87</v>
      </c>
    </row>
    <row r="56" spans="1:9" ht="17.45" customHeight="1">
      <c r="A56" s="209" t="s">
        <v>166</v>
      </c>
      <c r="B56" s="196" t="s">
        <v>108</v>
      </c>
      <c r="C56" s="3">
        <v>1106</v>
      </c>
      <c r="D56" s="3">
        <v>1379</v>
      </c>
      <c r="E56" s="4">
        <v>0.24683544303797467</v>
      </c>
      <c r="F56" s="3">
        <v>2000</v>
      </c>
      <c r="G56" s="3">
        <v>2684</v>
      </c>
      <c r="H56" s="4">
        <v>0.34200000000000008</v>
      </c>
      <c r="I56" s="162">
        <v>684</v>
      </c>
    </row>
    <row r="57" spans="1:9" ht="15" customHeight="1"/>
    <row r="58" spans="1:9" ht="15" customHeight="1"/>
    <row r="59" spans="1:9" ht="15" customHeight="1">
      <c r="B59" s="190" t="s">
        <v>90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363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188</v>
      </c>
      <c r="C62" s="296" t="s">
        <v>27</v>
      </c>
      <c r="D62" s="297"/>
      <c r="E62" s="298"/>
      <c r="F62" s="299" t="s">
        <v>0</v>
      </c>
      <c r="G62" s="297"/>
      <c r="H62" s="300"/>
      <c r="I62" s="162"/>
    </row>
    <row r="63" spans="1:9" ht="15" customHeight="1">
      <c r="B63" s="295"/>
      <c r="C63" s="248">
        <v>2020</v>
      </c>
      <c r="D63" s="248">
        <v>2021</v>
      </c>
      <c r="E63" s="153" t="s">
        <v>30</v>
      </c>
      <c r="F63" s="248">
        <v>2020</v>
      </c>
      <c r="G63" s="248">
        <v>2021</v>
      </c>
      <c r="H63" s="135" t="s">
        <v>30</v>
      </c>
      <c r="I63" s="164" t="s">
        <v>308</v>
      </c>
    </row>
    <row r="64" spans="1:9" ht="15" customHeight="1"/>
    <row r="65" spans="1:9" ht="15" customHeight="1">
      <c r="A65" s="188">
        <v>10808</v>
      </c>
      <c r="B65" s="196" t="s">
        <v>330</v>
      </c>
      <c r="C65" s="259" t="s">
        <v>356</v>
      </c>
      <c r="D65" s="3">
        <v>1086</v>
      </c>
      <c r="E65" s="4" t="s">
        <v>366</v>
      </c>
      <c r="F65" s="259" t="s">
        <v>356</v>
      </c>
      <c r="G65" s="3">
        <v>1947</v>
      </c>
      <c r="H65" s="4" t="s">
        <v>366</v>
      </c>
      <c r="I65" s="162" t="e">
        <v>#VALUE!</v>
      </c>
    </row>
    <row r="66" spans="1:9" ht="15" customHeight="1">
      <c r="A66" s="209" t="s">
        <v>167</v>
      </c>
      <c r="B66" s="196" t="s">
        <v>109</v>
      </c>
      <c r="C66" s="3">
        <v>2598</v>
      </c>
      <c r="D66" s="3">
        <v>2897</v>
      </c>
      <c r="E66" s="4">
        <v>0.11508852963818317</v>
      </c>
      <c r="F66" s="3">
        <v>4284</v>
      </c>
      <c r="G66" s="3">
        <v>4780</v>
      </c>
      <c r="H66" s="4">
        <v>0.11577964519140993</v>
      </c>
      <c r="I66" s="162">
        <v>496</v>
      </c>
    </row>
    <row r="67" spans="1:9" ht="15" customHeight="1">
      <c r="A67" s="209" t="s">
        <v>168</v>
      </c>
      <c r="B67" s="196" t="s">
        <v>110</v>
      </c>
      <c r="C67" s="3">
        <v>36860</v>
      </c>
      <c r="D67" s="3">
        <v>63378</v>
      </c>
      <c r="E67" s="4">
        <v>0.71942485078676066</v>
      </c>
      <c r="F67" s="3">
        <v>96787</v>
      </c>
      <c r="G67" s="3">
        <v>162032</v>
      </c>
      <c r="H67" s="4">
        <v>0.67410912622562957</v>
      </c>
      <c r="I67" s="162">
        <v>65245</v>
      </c>
    </row>
    <row r="68" spans="1:9" ht="15" customHeight="1">
      <c r="A68" s="209" t="s">
        <v>169</v>
      </c>
      <c r="B68" s="199" t="s">
        <v>115</v>
      </c>
      <c r="C68" s="3">
        <v>712</v>
      </c>
      <c r="D68" s="3">
        <v>529</v>
      </c>
      <c r="E68" s="4">
        <v>-0.2570224719101124</v>
      </c>
      <c r="F68" s="3">
        <v>1618</v>
      </c>
      <c r="G68" s="3">
        <v>1341</v>
      </c>
      <c r="H68" s="4">
        <v>-0.17119901112484548</v>
      </c>
      <c r="I68" s="162">
        <v>-277</v>
      </c>
    </row>
    <row r="69" spans="1:9" ht="15" customHeight="1">
      <c r="A69" s="214" t="s">
        <v>209</v>
      </c>
      <c r="B69" s="198" t="s">
        <v>210</v>
      </c>
      <c r="C69" s="3">
        <v>1383</v>
      </c>
      <c r="D69" s="3">
        <v>1663</v>
      </c>
      <c r="E69" s="4">
        <v>0.20245842371655831</v>
      </c>
      <c r="F69" s="3">
        <v>2699</v>
      </c>
      <c r="G69" s="3">
        <v>3206</v>
      </c>
      <c r="H69" s="4">
        <v>0.18784735087069282</v>
      </c>
      <c r="I69" s="162">
        <v>507</v>
      </c>
    </row>
    <row r="70" spans="1:9" ht="15" customHeight="1">
      <c r="A70" s="188">
        <v>10814</v>
      </c>
      <c r="B70" s="196" t="s">
        <v>283</v>
      </c>
      <c r="C70" s="73">
        <v>5168</v>
      </c>
      <c r="D70" s="73">
        <v>5912</v>
      </c>
      <c r="E70" s="4">
        <v>0.14396284829721373</v>
      </c>
      <c r="F70" s="3">
        <v>12624</v>
      </c>
      <c r="G70" s="3">
        <v>13996</v>
      </c>
      <c r="H70" s="4">
        <v>0.10868187579214195</v>
      </c>
      <c r="I70" s="162">
        <v>1372</v>
      </c>
    </row>
    <row r="71" spans="1:9" ht="15" customHeight="1">
      <c r="A71" s="209" t="s">
        <v>170</v>
      </c>
      <c r="B71" s="231" t="s">
        <v>111</v>
      </c>
      <c r="C71" s="73">
        <v>3943</v>
      </c>
      <c r="D71" s="73">
        <v>4121</v>
      </c>
      <c r="E71" s="4">
        <v>4.5143291909713446E-2</v>
      </c>
      <c r="F71" s="3">
        <v>7785</v>
      </c>
      <c r="G71" s="3">
        <v>8684</v>
      </c>
      <c r="H71" s="4">
        <v>0.11547848426461149</v>
      </c>
      <c r="I71" s="162">
        <v>899</v>
      </c>
    </row>
    <row r="72" spans="1:9" ht="15" customHeight="1">
      <c r="A72" s="188">
        <v>10823</v>
      </c>
      <c r="B72" s="231" t="s">
        <v>331</v>
      </c>
      <c r="C72" s="259" t="s">
        <v>356</v>
      </c>
      <c r="D72" s="80">
        <v>1098</v>
      </c>
      <c r="E72" s="4" t="s">
        <v>366</v>
      </c>
      <c r="F72" s="259" t="s">
        <v>356</v>
      </c>
      <c r="G72" s="3">
        <v>2225</v>
      </c>
      <c r="H72" s="4" t="s">
        <v>366</v>
      </c>
      <c r="I72" s="162" t="e">
        <v>#VALUE!</v>
      </c>
    </row>
    <row r="73" spans="1:9" ht="15" customHeight="1"/>
    <row r="74" spans="1:9" ht="15" customHeight="1">
      <c r="B74" s="194" t="s">
        <v>35</v>
      </c>
      <c r="C74" s="83">
        <v>66615</v>
      </c>
      <c r="D74" s="83">
        <v>85818</v>
      </c>
      <c r="E74" s="128">
        <v>0.28826840801621256</v>
      </c>
      <c r="F74" s="83">
        <v>249149</v>
      </c>
      <c r="G74" s="83">
        <v>315863</v>
      </c>
      <c r="H74" s="128">
        <v>0.2677674805036343</v>
      </c>
      <c r="I74" s="162">
        <v>66714</v>
      </c>
    </row>
    <row r="75" spans="1:9" ht="15" customHeight="1">
      <c r="A75" s="209" t="s">
        <v>171</v>
      </c>
      <c r="B75" s="196" t="s">
        <v>112</v>
      </c>
      <c r="C75" s="3">
        <v>49576</v>
      </c>
      <c r="D75" s="3">
        <v>61823</v>
      </c>
      <c r="E75" s="4">
        <v>0.24703485557527838</v>
      </c>
      <c r="F75" s="3">
        <v>210485</v>
      </c>
      <c r="G75" s="3">
        <v>264125</v>
      </c>
      <c r="H75" s="4">
        <v>0.25484001235242415</v>
      </c>
      <c r="I75" s="162">
        <v>53640</v>
      </c>
    </row>
    <row r="76" spans="1:9" ht="15" customHeight="1">
      <c r="A76" s="209" t="s">
        <v>172</v>
      </c>
      <c r="B76" s="196" t="s">
        <v>113</v>
      </c>
      <c r="C76" s="3">
        <v>956</v>
      </c>
      <c r="D76" s="3">
        <v>1174</v>
      </c>
      <c r="E76" s="4">
        <v>0.22803347280334729</v>
      </c>
      <c r="F76" s="3">
        <v>2770</v>
      </c>
      <c r="G76" s="3">
        <v>2830</v>
      </c>
      <c r="H76" s="4">
        <v>2.1660649819494671E-2</v>
      </c>
      <c r="I76" s="162">
        <v>60</v>
      </c>
    </row>
    <row r="77" spans="1:9" ht="15" customHeight="1">
      <c r="A77" s="209" t="s">
        <v>173</v>
      </c>
      <c r="B77" s="196" t="s">
        <v>120</v>
      </c>
      <c r="C77" s="3">
        <v>4192</v>
      </c>
      <c r="D77" s="3">
        <v>3986</v>
      </c>
      <c r="E77" s="4">
        <v>-4.9141221374045752E-2</v>
      </c>
      <c r="F77" s="3">
        <v>10972</v>
      </c>
      <c r="G77" s="3">
        <v>10716</v>
      </c>
      <c r="H77" s="4">
        <v>-2.3332118118847944E-2</v>
      </c>
      <c r="I77" s="162">
        <v>-256</v>
      </c>
    </row>
    <row r="78" spans="1:9" ht="15" customHeight="1">
      <c r="A78" s="209" t="s">
        <v>198</v>
      </c>
      <c r="B78" s="199" t="s">
        <v>197</v>
      </c>
      <c r="C78" s="3">
        <v>2737</v>
      </c>
      <c r="D78" s="3">
        <v>3487</v>
      </c>
      <c r="E78" s="4">
        <v>0.2740226525392766</v>
      </c>
      <c r="F78" s="3">
        <v>4278</v>
      </c>
      <c r="G78" s="3">
        <v>6278</v>
      </c>
      <c r="H78" s="4">
        <v>0.46750818139317429</v>
      </c>
      <c r="I78" s="162">
        <v>2000</v>
      </c>
    </row>
    <row r="79" spans="1:9" ht="15" customHeight="1">
      <c r="A79" s="214" t="s">
        <v>174</v>
      </c>
      <c r="B79" s="198" t="s">
        <v>114</v>
      </c>
      <c r="C79" s="3">
        <v>685</v>
      </c>
      <c r="D79" s="3">
        <v>3462</v>
      </c>
      <c r="E79" s="4" t="s">
        <v>366</v>
      </c>
      <c r="F79" s="3">
        <v>2637</v>
      </c>
      <c r="G79" s="3">
        <v>6466</v>
      </c>
      <c r="H79" s="4">
        <v>1.4520288206295033</v>
      </c>
      <c r="I79" s="162">
        <v>3829</v>
      </c>
    </row>
    <row r="80" spans="1:9" ht="15" customHeight="1">
      <c r="A80" s="214" t="s">
        <v>221</v>
      </c>
      <c r="B80" s="198" t="s">
        <v>226</v>
      </c>
      <c r="C80" s="3">
        <v>1033</v>
      </c>
      <c r="D80" s="3">
        <v>760</v>
      </c>
      <c r="E80" s="4">
        <v>-0.26427879961277834</v>
      </c>
      <c r="F80" s="3">
        <v>2702</v>
      </c>
      <c r="G80" s="3">
        <v>2035</v>
      </c>
      <c r="H80" s="4">
        <v>-0.24685418208734267</v>
      </c>
      <c r="I80" s="162">
        <v>-667</v>
      </c>
    </row>
    <row r="81" spans="1:9" ht="15" customHeight="1">
      <c r="A81" s="214" t="s">
        <v>212</v>
      </c>
      <c r="B81" s="198" t="s">
        <v>211</v>
      </c>
      <c r="C81" s="3">
        <v>373</v>
      </c>
      <c r="D81" s="3">
        <v>447</v>
      </c>
      <c r="E81" s="4">
        <v>0.19839142091152806</v>
      </c>
      <c r="F81" s="3">
        <v>574</v>
      </c>
      <c r="G81" s="3">
        <v>673</v>
      </c>
      <c r="H81" s="4">
        <v>0.17247386759581884</v>
      </c>
      <c r="I81" s="162">
        <v>99</v>
      </c>
    </row>
    <row r="82" spans="1:9" ht="15" customHeight="1">
      <c r="A82" s="209" t="s">
        <v>180</v>
      </c>
      <c r="B82" s="201" t="s">
        <v>296</v>
      </c>
      <c r="C82" s="3">
        <v>820</v>
      </c>
      <c r="D82" s="3">
        <v>988</v>
      </c>
      <c r="E82" s="4">
        <v>0.20487804878048776</v>
      </c>
      <c r="F82" s="3">
        <v>1641</v>
      </c>
      <c r="G82" s="3">
        <v>1664</v>
      </c>
      <c r="H82" s="4">
        <v>1.4015843997562394E-2</v>
      </c>
      <c r="I82" s="162">
        <v>23</v>
      </c>
    </row>
    <row r="83" spans="1:9" ht="15" customHeight="1">
      <c r="A83" s="209" t="s">
        <v>175</v>
      </c>
      <c r="B83" s="196" t="s">
        <v>116</v>
      </c>
      <c r="C83" s="3">
        <v>602</v>
      </c>
      <c r="D83" s="3">
        <v>563</v>
      </c>
      <c r="E83" s="4">
        <v>-6.4784053156146215E-2</v>
      </c>
      <c r="F83" s="3">
        <v>1650</v>
      </c>
      <c r="G83" s="3">
        <v>1767</v>
      </c>
      <c r="H83" s="4">
        <v>7.0909090909090811E-2</v>
      </c>
      <c r="I83" s="162">
        <v>117</v>
      </c>
    </row>
    <row r="84" spans="1:9" ht="15" customHeight="1">
      <c r="A84" s="209" t="s">
        <v>176</v>
      </c>
      <c r="B84" s="196" t="s">
        <v>35</v>
      </c>
      <c r="C84" s="3">
        <v>2024</v>
      </c>
      <c r="D84" s="3">
        <v>3108</v>
      </c>
      <c r="E84" s="4">
        <v>0.53557312252964429</v>
      </c>
      <c r="F84" s="3">
        <v>4002</v>
      </c>
      <c r="G84" s="3">
        <v>6622</v>
      </c>
      <c r="H84" s="4">
        <v>0.6546726636681659</v>
      </c>
      <c r="I84" s="162">
        <v>2620</v>
      </c>
    </row>
    <row r="85" spans="1:9" ht="15" customHeight="1">
      <c r="A85" s="209" t="s">
        <v>177</v>
      </c>
      <c r="B85" s="196" t="s">
        <v>117</v>
      </c>
      <c r="C85" s="3">
        <v>2876</v>
      </c>
      <c r="D85" s="3">
        <v>3702</v>
      </c>
      <c r="E85" s="4">
        <v>0.2872044506258693</v>
      </c>
      <c r="F85" s="3">
        <v>5237</v>
      </c>
      <c r="G85" s="3">
        <v>7278</v>
      </c>
      <c r="H85" s="4">
        <v>0.38972694290624399</v>
      </c>
      <c r="I85" s="162">
        <v>2041</v>
      </c>
    </row>
    <row r="86" spans="1:9" ht="15" customHeight="1">
      <c r="A86" s="209" t="s">
        <v>178</v>
      </c>
      <c r="B86" s="196" t="s">
        <v>118</v>
      </c>
      <c r="C86" s="3">
        <v>541</v>
      </c>
      <c r="D86" s="3">
        <v>1798</v>
      </c>
      <c r="E86" s="4"/>
      <c r="F86" s="3">
        <v>1502</v>
      </c>
      <c r="G86" s="3">
        <v>4265</v>
      </c>
      <c r="H86" s="4"/>
      <c r="I86" s="162">
        <v>2763</v>
      </c>
    </row>
    <row r="87" spans="1:9" ht="15" customHeight="1">
      <c r="A87" s="209" t="s">
        <v>179</v>
      </c>
      <c r="B87" s="196" t="s">
        <v>119</v>
      </c>
      <c r="C87" s="3">
        <v>155</v>
      </c>
      <c r="D87" s="3">
        <v>520</v>
      </c>
      <c r="E87" s="4"/>
      <c r="F87" s="3">
        <v>578</v>
      </c>
      <c r="G87" s="3">
        <v>1144</v>
      </c>
      <c r="H87" s="4">
        <v>0.97923875432525942</v>
      </c>
      <c r="I87" s="162">
        <v>566</v>
      </c>
    </row>
    <row r="88" spans="1:9" ht="15" customHeight="1">
      <c r="A88" s="210" t="s">
        <v>222</v>
      </c>
      <c r="B88" s="196" t="s">
        <v>223</v>
      </c>
      <c r="C88" s="3">
        <v>45</v>
      </c>
      <c r="D88" s="259" t="s">
        <v>356</v>
      </c>
      <c r="E88" s="4" t="s">
        <v>366</v>
      </c>
      <c r="F88" s="3">
        <v>121</v>
      </c>
      <c r="G88" s="259" t="s">
        <v>356</v>
      </c>
      <c r="H88" s="4" t="s">
        <v>366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36</v>
      </c>
      <c r="C90" s="83">
        <v>53664</v>
      </c>
      <c r="D90" s="83">
        <v>66213</v>
      </c>
      <c r="E90" s="128">
        <v>0.23384391771019675</v>
      </c>
      <c r="F90" s="83">
        <v>156663</v>
      </c>
      <c r="G90" s="83">
        <v>188489</v>
      </c>
      <c r="H90" s="128">
        <v>0.20314943541231822</v>
      </c>
      <c r="I90" s="162">
        <v>31826</v>
      </c>
    </row>
    <row r="91" spans="1:9" ht="15" customHeight="1">
      <c r="A91" s="209" t="s">
        <v>192</v>
      </c>
      <c r="B91" s="196" t="s">
        <v>190</v>
      </c>
      <c r="C91" s="3">
        <v>2297</v>
      </c>
      <c r="D91" s="3">
        <v>2242</v>
      </c>
      <c r="E91" s="4">
        <v>-2.3944275141488891E-2</v>
      </c>
      <c r="F91" s="3">
        <v>5739</v>
      </c>
      <c r="G91" s="3">
        <v>5228</v>
      </c>
      <c r="H91" s="4">
        <v>-8.9039902422024753E-2</v>
      </c>
      <c r="I91" s="162">
        <v>-511</v>
      </c>
    </row>
    <row r="92" spans="1:9" ht="15" customHeight="1">
      <c r="A92" s="209" t="s">
        <v>139</v>
      </c>
      <c r="B92" s="203" t="s">
        <v>121</v>
      </c>
      <c r="C92" s="3">
        <v>1435</v>
      </c>
      <c r="D92" s="3">
        <v>1164</v>
      </c>
      <c r="E92" s="4">
        <v>-0.1888501742160279</v>
      </c>
      <c r="F92" s="3">
        <v>9788</v>
      </c>
      <c r="G92" s="3">
        <v>11058</v>
      </c>
      <c r="H92" s="4">
        <v>0.12975071516142211</v>
      </c>
      <c r="I92" s="162">
        <v>1270</v>
      </c>
    </row>
    <row r="93" spans="1:9" ht="15" customHeight="1">
      <c r="A93" s="188">
        <v>10404</v>
      </c>
      <c r="B93" s="197" t="s">
        <v>313</v>
      </c>
      <c r="C93" s="3">
        <v>304</v>
      </c>
      <c r="D93" s="3">
        <v>389</v>
      </c>
      <c r="E93" s="4">
        <v>0.27960526315789469</v>
      </c>
      <c r="F93" s="3">
        <v>1356</v>
      </c>
      <c r="G93" s="3">
        <v>1797</v>
      </c>
      <c r="H93" s="4">
        <v>0.3252212389380531</v>
      </c>
      <c r="I93" s="162">
        <v>441</v>
      </c>
    </row>
    <row r="94" spans="1:9" ht="15" customHeight="1">
      <c r="A94" s="209" t="s">
        <v>140</v>
      </c>
      <c r="B94" s="203" t="s">
        <v>36</v>
      </c>
      <c r="C94" s="3">
        <v>3489</v>
      </c>
      <c r="D94" s="3">
        <v>3772</v>
      </c>
      <c r="E94" s="4">
        <v>8.1112066494697599E-2</v>
      </c>
      <c r="F94" s="3">
        <v>8274</v>
      </c>
      <c r="G94" s="3">
        <v>8191</v>
      </c>
      <c r="H94" s="4">
        <v>-1.0031423737007494E-2</v>
      </c>
      <c r="I94" s="162">
        <v>-83</v>
      </c>
    </row>
    <row r="95" spans="1:9" ht="15" customHeight="1">
      <c r="A95" s="209" t="s">
        <v>141</v>
      </c>
      <c r="B95" s="203" t="s">
        <v>122</v>
      </c>
      <c r="C95" s="3">
        <v>4735</v>
      </c>
      <c r="D95" s="3">
        <v>4951</v>
      </c>
      <c r="E95" s="4">
        <v>4.5617740232312576E-2</v>
      </c>
      <c r="F95" s="3">
        <v>11292</v>
      </c>
      <c r="G95" s="3">
        <v>12029</v>
      </c>
      <c r="H95" s="4">
        <v>6.5267445979454441E-2</v>
      </c>
      <c r="I95" s="162">
        <v>737</v>
      </c>
    </row>
    <row r="96" spans="1:9" ht="15" customHeight="1">
      <c r="A96" s="209" t="s">
        <v>193</v>
      </c>
      <c r="B96" s="199" t="s">
        <v>191</v>
      </c>
      <c r="C96" s="3">
        <v>700</v>
      </c>
      <c r="D96" s="3">
        <v>744</v>
      </c>
      <c r="E96" s="4">
        <v>6.2857142857142945E-2</v>
      </c>
      <c r="F96" s="3">
        <v>2466</v>
      </c>
      <c r="G96" s="3">
        <v>3000</v>
      </c>
      <c r="H96" s="4">
        <v>0.21654501216545019</v>
      </c>
      <c r="I96" s="162">
        <v>534</v>
      </c>
    </row>
    <row r="97" spans="1:9" ht="15" customHeight="1">
      <c r="A97" s="214" t="s">
        <v>213</v>
      </c>
      <c r="B97" s="198" t="s">
        <v>297</v>
      </c>
      <c r="C97" s="3">
        <v>880</v>
      </c>
      <c r="D97" s="3">
        <v>1193</v>
      </c>
      <c r="E97" s="4">
        <v>0.35568181818181821</v>
      </c>
      <c r="F97" s="3">
        <v>2489</v>
      </c>
      <c r="G97" s="3">
        <v>3100</v>
      </c>
      <c r="H97" s="4">
        <v>0.24548011249497792</v>
      </c>
      <c r="I97" s="162">
        <v>611</v>
      </c>
    </row>
    <row r="98" spans="1:9" ht="15" customHeight="1">
      <c r="A98" s="209" t="s">
        <v>143</v>
      </c>
      <c r="B98" s="204" t="s">
        <v>123</v>
      </c>
      <c r="C98" s="3">
        <v>1767</v>
      </c>
      <c r="D98" s="3">
        <v>1915</v>
      </c>
      <c r="E98" s="4">
        <v>8.3757781550650723E-2</v>
      </c>
      <c r="F98" s="3">
        <v>7415</v>
      </c>
      <c r="G98" s="3">
        <v>7618</v>
      </c>
      <c r="H98" s="4">
        <v>2.7376938637896142E-2</v>
      </c>
      <c r="I98" s="162">
        <v>203</v>
      </c>
    </row>
    <row r="99" spans="1:9" ht="15" customHeight="1">
      <c r="A99" s="209" t="s">
        <v>142</v>
      </c>
      <c r="B99" s="203" t="s">
        <v>124</v>
      </c>
      <c r="C99" s="3">
        <v>37937</v>
      </c>
      <c r="D99" s="3">
        <v>49057</v>
      </c>
      <c r="E99" s="4">
        <v>0.29311753696918585</v>
      </c>
      <c r="F99" s="3">
        <v>107466</v>
      </c>
      <c r="G99" s="3">
        <v>133057</v>
      </c>
      <c r="H99" s="4">
        <v>0.23813112984571871</v>
      </c>
      <c r="I99" s="162">
        <v>25591</v>
      </c>
    </row>
    <row r="100" spans="1:9" ht="15" customHeight="1">
      <c r="A100" s="188">
        <v>10416</v>
      </c>
      <c r="B100" s="203" t="s">
        <v>184</v>
      </c>
      <c r="C100" s="259" t="s">
        <v>356</v>
      </c>
      <c r="D100" s="3">
        <v>592</v>
      </c>
      <c r="E100" s="4" t="s">
        <v>366</v>
      </c>
      <c r="F100" s="259" t="s">
        <v>356</v>
      </c>
      <c r="G100" s="3">
        <v>2342</v>
      </c>
      <c r="H100" s="4" t="s">
        <v>366</v>
      </c>
      <c r="I100" s="162" t="e">
        <v>#VALUE!</v>
      </c>
    </row>
    <row r="101" spans="1:9" ht="15" customHeight="1">
      <c r="A101" s="214" t="s">
        <v>215</v>
      </c>
      <c r="B101" s="198" t="s">
        <v>214</v>
      </c>
      <c r="C101" s="3">
        <v>120</v>
      </c>
      <c r="D101" s="259" t="s">
        <v>356</v>
      </c>
      <c r="E101" s="4" t="s">
        <v>366</v>
      </c>
      <c r="F101" s="3">
        <v>378</v>
      </c>
      <c r="G101" s="259" t="s">
        <v>356</v>
      </c>
      <c r="H101" s="4" t="s">
        <v>366</v>
      </c>
      <c r="I101" s="162" t="e">
        <v>#VALUE!</v>
      </c>
    </row>
    <row r="102" spans="1:9" ht="15" customHeight="1">
      <c r="A102" s="214" t="s">
        <v>334</v>
      </c>
      <c r="B102" s="198" t="s">
        <v>332</v>
      </c>
      <c r="C102" s="259" t="s">
        <v>356</v>
      </c>
      <c r="D102" s="3">
        <v>194</v>
      </c>
      <c r="E102" s="4" t="s">
        <v>366</v>
      </c>
      <c r="F102" s="259" t="s">
        <v>356</v>
      </c>
      <c r="G102" s="3">
        <v>1069</v>
      </c>
      <c r="H102" s="4" t="s">
        <v>366</v>
      </c>
      <c r="I102" s="162" t="e">
        <v>#VALUE!</v>
      </c>
    </row>
    <row r="103" spans="1:9" ht="15" customHeight="1"/>
    <row r="104" spans="1:9" ht="15" customHeight="1">
      <c r="B104" s="194" t="s">
        <v>37</v>
      </c>
      <c r="C104" s="175">
        <v>37367</v>
      </c>
      <c r="D104" s="175">
        <v>41598</v>
      </c>
      <c r="E104" s="128">
        <v>0.11322824952498189</v>
      </c>
      <c r="F104" s="175">
        <v>95899</v>
      </c>
      <c r="G104" s="175">
        <v>107558</v>
      </c>
      <c r="H104" s="128">
        <v>0.12157582456542815</v>
      </c>
      <c r="I104" s="162">
        <v>11659</v>
      </c>
    </row>
    <row r="105" spans="1:9" ht="15" customHeight="1">
      <c r="A105" s="188">
        <v>10501</v>
      </c>
      <c r="B105" s="196" t="s">
        <v>314</v>
      </c>
      <c r="C105" s="3">
        <v>322</v>
      </c>
      <c r="D105" s="259" t="s">
        <v>356</v>
      </c>
      <c r="E105" s="4" t="s">
        <v>366</v>
      </c>
      <c r="F105" s="3">
        <v>758</v>
      </c>
      <c r="G105" s="259" t="s">
        <v>356</v>
      </c>
      <c r="H105" s="4" t="s">
        <v>366</v>
      </c>
      <c r="I105" s="162" t="e">
        <v>#VALUE!</v>
      </c>
    </row>
    <row r="106" spans="1:9" ht="15" customHeight="1">
      <c r="A106" s="188">
        <v>10502</v>
      </c>
      <c r="B106" s="203" t="s">
        <v>309</v>
      </c>
      <c r="C106" s="3">
        <v>1226</v>
      </c>
      <c r="D106" s="3">
        <v>1547</v>
      </c>
      <c r="E106" s="4">
        <v>0.26182707993474708</v>
      </c>
      <c r="F106" s="3">
        <v>3352</v>
      </c>
      <c r="G106" s="3">
        <v>4352</v>
      </c>
      <c r="H106" s="4">
        <v>0.29832935560859197</v>
      </c>
      <c r="I106" s="162">
        <v>1000</v>
      </c>
    </row>
    <row r="107" spans="1:9" ht="15" customHeight="1">
      <c r="A107" s="209" t="s">
        <v>144</v>
      </c>
      <c r="B107" s="203" t="s">
        <v>298</v>
      </c>
      <c r="C107" s="3">
        <v>1969</v>
      </c>
      <c r="D107" s="3">
        <v>2084</v>
      </c>
      <c r="E107" s="4">
        <v>5.8405281868969094E-2</v>
      </c>
      <c r="F107" s="3">
        <v>5665</v>
      </c>
      <c r="G107" s="3">
        <v>6399</v>
      </c>
      <c r="H107" s="4">
        <v>0.12956751985878201</v>
      </c>
      <c r="I107" s="162">
        <v>734</v>
      </c>
    </row>
    <row r="108" spans="1:9" ht="15" customHeight="1">
      <c r="A108" s="209" t="s">
        <v>145</v>
      </c>
      <c r="B108" s="203" t="s">
        <v>37</v>
      </c>
      <c r="C108" s="3">
        <v>25328</v>
      </c>
      <c r="D108" s="3">
        <v>29042</v>
      </c>
      <c r="E108" s="4">
        <v>0.14663613392293118</v>
      </c>
      <c r="F108" s="3">
        <v>63201</v>
      </c>
      <c r="G108" s="3">
        <v>72657</v>
      </c>
      <c r="H108" s="4">
        <v>0.14961788579294621</v>
      </c>
      <c r="I108" s="162">
        <v>9456</v>
      </c>
    </row>
    <row r="109" spans="1:9" ht="15.75">
      <c r="A109" s="209" t="s">
        <v>185</v>
      </c>
      <c r="B109" s="203" t="s">
        <v>182</v>
      </c>
      <c r="C109" s="3">
        <v>1428</v>
      </c>
      <c r="D109" s="3">
        <v>1490</v>
      </c>
      <c r="E109" s="4">
        <v>4.3417366946778779E-2</v>
      </c>
      <c r="F109" s="3">
        <v>4962</v>
      </c>
      <c r="G109" s="3">
        <v>5158</v>
      </c>
      <c r="H109" s="4">
        <v>3.9500201531640577E-2</v>
      </c>
      <c r="I109" s="162">
        <v>196</v>
      </c>
    </row>
    <row r="110" spans="1:9" ht="15.75">
      <c r="A110" s="209" t="s">
        <v>146</v>
      </c>
      <c r="B110" s="215" t="s">
        <v>299</v>
      </c>
      <c r="C110" s="3">
        <v>933</v>
      </c>
      <c r="D110" s="3">
        <v>778</v>
      </c>
      <c r="E110" s="4">
        <v>-0.16613076098606649</v>
      </c>
      <c r="F110" s="3">
        <v>3299</v>
      </c>
      <c r="G110" s="3">
        <v>3190</v>
      </c>
      <c r="H110" s="4">
        <v>-3.3040315247044538E-2</v>
      </c>
      <c r="I110" s="162">
        <v>-109</v>
      </c>
    </row>
    <row r="111" spans="1:9" ht="15.75">
      <c r="A111" s="214" t="s">
        <v>216</v>
      </c>
      <c r="B111" s="198" t="s">
        <v>217</v>
      </c>
      <c r="C111" s="3">
        <v>995</v>
      </c>
      <c r="D111" s="3">
        <v>1082</v>
      </c>
      <c r="E111" s="4">
        <v>8.7437185929648331E-2</v>
      </c>
      <c r="F111" s="3">
        <v>2103</v>
      </c>
      <c r="G111" s="3">
        <v>2551</v>
      </c>
      <c r="H111" s="4">
        <v>0.21302900618164533</v>
      </c>
      <c r="I111" s="162">
        <v>448</v>
      </c>
    </row>
    <row r="112" spans="1:9" ht="15.75">
      <c r="A112" s="209" t="s">
        <v>147</v>
      </c>
      <c r="B112" s="204" t="s">
        <v>300</v>
      </c>
      <c r="C112" s="3">
        <v>5166</v>
      </c>
      <c r="D112" s="3">
        <v>5298</v>
      </c>
      <c r="E112" s="4">
        <v>2.5551684088269466E-2</v>
      </c>
      <c r="F112" s="3">
        <v>12559</v>
      </c>
      <c r="G112" s="3">
        <v>12718</v>
      </c>
      <c r="H112" s="4">
        <v>1.2660243649972092E-2</v>
      </c>
      <c r="I112" s="162">
        <v>159</v>
      </c>
    </row>
    <row r="113" spans="1:9" ht="15.75">
      <c r="A113" s="209" t="s">
        <v>335</v>
      </c>
      <c r="B113" s="204" t="s">
        <v>333</v>
      </c>
      <c r="C113" s="259" t="s">
        <v>356</v>
      </c>
      <c r="D113" s="3">
        <v>277</v>
      </c>
      <c r="E113" s="4" t="s">
        <v>366</v>
      </c>
      <c r="F113" s="259" t="s">
        <v>356</v>
      </c>
      <c r="G113" s="3">
        <v>533</v>
      </c>
      <c r="H113" s="4" t="s">
        <v>366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193" t="s">
        <v>357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1" width="12.28515625" style="1" customWidth="1"/>
    <col min="12" max="12" width="12.7109375" style="1" customWidth="1"/>
    <col min="13" max="14" width="10.7109375" style="1" customWidth="1"/>
    <col min="15" max="15" width="12.7109375" style="1" customWidth="1"/>
    <col min="16" max="16" width="12.85546875" style="1" customWidth="1"/>
    <col min="17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272</v>
      </c>
      <c r="B1" s="102"/>
      <c r="C1" s="102"/>
      <c r="D1" s="102"/>
      <c r="E1" s="102"/>
      <c r="F1" s="102"/>
      <c r="G1" s="102"/>
      <c r="H1" s="102"/>
      <c r="I1" s="106"/>
      <c r="J1" s="101" t="s">
        <v>271</v>
      </c>
      <c r="L1" s="102"/>
      <c r="M1" s="102"/>
      <c r="N1" s="102"/>
      <c r="O1" s="102"/>
      <c r="P1" s="102"/>
      <c r="Q1" s="105"/>
      <c r="R1" s="21"/>
      <c r="S1" s="38" t="s">
        <v>75</v>
      </c>
    </row>
    <row r="2" spans="1:36" ht="15" customHeight="1">
      <c r="A2" s="103" t="s">
        <v>364</v>
      </c>
      <c r="B2" s="103"/>
      <c r="C2" s="103"/>
      <c r="D2" s="103"/>
      <c r="E2" s="103"/>
      <c r="F2" s="103"/>
      <c r="G2" s="103"/>
      <c r="H2" s="103"/>
      <c r="I2" s="106"/>
      <c r="J2" s="103" t="s">
        <v>364</v>
      </c>
      <c r="L2" s="103"/>
      <c r="M2" s="103"/>
      <c r="N2" s="103"/>
      <c r="O2" s="103"/>
      <c r="P2" s="103"/>
      <c r="Q2" s="103"/>
      <c r="T2" s="1" t="s">
        <v>76</v>
      </c>
      <c r="U2" s="51">
        <v>2021</v>
      </c>
      <c r="V2" s="51">
        <v>2020</v>
      </c>
      <c r="W2" s="51" t="s">
        <v>355</v>
      </c>
      <c r="X2" s="51">
        <v>2020</v>
      </c>
      <c r="Y2" s="51">
        <v>2019</v>
      </c>
      <c r="Z2" s="51">
        <v>2018</v>
      </c>
      <c r="AA2" s="51">
        <v>2017</v>
      </c>
      <c r="AB2" s="51">
        <v>2016</v>
      </c>
      <c r="AC2" s="51">
        <v>2015</v>
      </c>
      <c r="AD2" s="51">
        <v>2014</v>
      </c>
      <c r="AE2" s="51">
        <v>2013</v>
      </c>
      <c r="AF2" s="51">
        <v>2012</v>
      </c>
      <c r="AG2" s="180">
        <v>2011</v>
      </c>
      <c r="AH2" s="51">
        <v>2010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G3" s="112"/>
    </row>
    <row r="4" spans="1:36" ht="15" customHeight="1">
      <c r="A4" s="317" t="s">
        <v>28</v>
      </c>
      <c r="B4" s="316" t="s">
        <v>27</v>
      </c>
      <c r="C4" s="316"/>
      <c r="D4" s="316"/>
      <c r="E4" s="316"/>
      <c r="F4" s="316"/>
      <c r="G4" s="316"/>
      <c r="H4" s="316"/>
      <c r="J4" s="317" t="s">
        <v>28</v>
      </c>
      <c r="K4" s="316" t="s">
        <v>0</v>
      </c>
      <c r="L4" s="316"/>
      <c r="M4" s="316"/>
      <c r="N4" s="316"/>
      <c r="O4" s="316"/>
      <c r="P4" s="316"/>
      <c r="Q4" s="316"/>
      <c r="R4" s="21"/>
      <c r="S4" s="21"/>
      <c r="T4" s="36"/>
      <c r="U4" s="36">
        <v>2300221</v>
      </c>
      <c r="V4" s="36">
        <v>2287961</v>
      </c>
      <c r="W4" s="36">
        <v>2920277.8181818184</v>
      </c>
      <c r="X4" s="36">
        <v>2287961</v>
      </c>
      <c r="Y4" s="36">
        <v>3144232</v>
      </c>
      <c r="Z4" s="36">
        <v>3050564</v>
      </c>
      <c r="AA4" s="36">
        <v>3092657</v>
      </c>
      <c r="AB4" s="36">
        <v>3084025</v>
      </c>
      <c r="AC4" s="36">
        <v>2914691</v>
      </c>
      <c r="AD4" s="36">
        <v>2912637</v>
      </c>
      <c r="AE4" s="36">
        <v>2853243</v>
      </c>
      <c r="AF4" s="36">
        <v>2938655</v>
      </c>
      <c r="AG4" s="181">
        <v>2933357</v>
      </c>
      <c r="AH4" s="36">
        <v>2911034</v>
      </c>
      <c r="AI4"/>
      <c r="AJ4"/>
    </row>
    <row r="5" spans="1:36" ht="15" customHeight="1">
      <c r="A5" s="317"/>
      <c r="B5" s="316" t="s">
        <v>2</v>
      </c>
      <c r="C5" s="316"/>
      <c r="D5" s="316" t="s">
        <v>3</v>
      </c>
      <c r="E5" s="316"/>
      <c r="F5" s="316" t="s">
        <v>227</v>
      </c>
      <c r="G5" s="316"/>
      <c r="H5" s="316"/>
      <c r="J5" s="317"/>
      <c r="K5" s="316" t="s">
        <v>2</v>
      </c>
      <c r="L5" s="316"/>
      <c r="M5" s="316" t="s">
        <v>3</v>
      </c>
      <c r="N5" s="316"/>
      <c r="O5" s="316" t="s">
        <v>227</v>
      </c>
      <c r="P5" s="316"/>
      <c r="Q5" s="316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7"/>
      <c r="B6" s="107" t="s">
        <v>320</v>
      </c>
      <c r="C6" s="107" t="s">
        <v>342</v>
      </c>
      <c r="D6" s="107" t="s">
        <v>320</v>
      </c>
      <c r="E6" s="107" t="s">
        <v>342</v>
      </c>
      <c r="F6" s="107" t="s">
        <v>320</v>
      </c>
      <c r="G6" s="107" t="s">
        <v>342</v>
      </c>
      <c r="H6" s="107" t="s">
        <v>30</v>
      </c>
      <c r="J6" s="317"/>
      <c r="K6" s="107" t="s">
        <v>320</v>
      </c>
      <c r="L6" s="107" t="s">
        <v>342</v>
      </c>
      <c r="M6" s="107" t="s">
        <v>320</v>
      </c>
      <c r="N6" s="107" t="s">
        <v>342</v>
      </c>
      <c r="O6" s="107" t="s">
        <v>320</v>
      </c>
      <c r="P6" s="107" t="s">
        <v>342</v>
      </c>
      <c r="Q6" s="117" t="s">
        <v>30</v>
      </c>
      <c r="R6" s="21"/>
      <c r="S6" s="21" t="s">
        <v>16</v>
      </c>
      <c r="T6" s="35" t="s">
        <v>77</v>
      </c>
      <c r="U6" s="93">
        <v>29476</v>
      </c>
      <c r="V6" s="181">
        <v>145353</v>
      </c>
      <c r="W6" s="36">
        <v>138168.27272727274</v>
      </c>
      <c r="X6" s="181">
        <v>145353</v>
      </c>
      <c r="Y6" s="181">
        <v>142561</v>
      </c>
      <c r="Z6" s="181">
        <v>145246</v>
      </c>
      <c r="AA6" s="181">
        <v>145386</v>
      </c>
      <c r="AB6" s="181">
        <v>144674</v>
      </c>
      <c r="AC6" s="181">
        <v>134038</v>
      </c>
      <c r="AD6" s="181">
        <v>133981</v>
      </c>
      <c r="AE6" s="181">
        <v>132179</v>
      </c>
      <c r="AF6" s="62">
        <v>136230</v>
      </c>
      <c r="AG6" s="182">
        <v>128519</v>
      </c>
      <c r="AH6" s="62">
        <v>131684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73</v>
      </c>
      <c r="U7" s="93">
        <v>34472</v>
      </c>
      <c r="V7" s="181">
        <v>151431</v>
      </c>
      <c r="W7" s="36">
        <v>139117.81818181818</v>
      </c>
      <c r="X7" s="181">
        <v>151431</v>
      </c>
      <c r="Y7" s="181">
        <v>140588</v>
      </c>
      <c r="Z7" s="181">
        <v>142295</v>
      </c>
      <c r="AA7" s="181">
        <v>142728</v>
      </c>
      <c r="AB7" s="181">
        <v>145581</v>
      </c>
      <c r="AC7" s="181">
        <v>135782</v>
      </c>
      <c r="AD7" s="181">
        <v>142631</v>
      </c>
      <c r="AE7" s="181">
        <v>131305</v>
      </c>
      <c r="AF7" s="62">
        <v>135387</v>
      </c>
      <c r="AG7" s="182">
        <v>132050</v>
      </c>
      <c r="AH7" s="62">
        <v>130518</v>
      </c>
      <c r="AI7"/>
      <c r="AJ7"/>
    </row>
    <row r="8" spans="1:36" ht="15" customHeight="1">
      <c r="A8" s="13" t="s">
        <v>31</v>
      </c>
      <c r="B8" s="83">
        <v>523508</v>
      </c>
      <c r="C8" s="83">
        <v>596828</v>
      </c>
      <c r="D8" s="83">
        <v>78273</v>
      </c>
      <c r="E8" s="83">
        <v>110558</v>
      </c>
      <c r="F8" s="83">
        <v>601781</v>
      </c>
      <c r="G8" s="83">
        <v>707386</v>
      </c>
      <c r="H8" s="128">
        <v>0.17548742815077256</v>
      </c>
      <c r="J8" s="13" t="s">
        <v>31</v>
      </c>
      <c r="K8" s="83">
        <v>1537921</v>
      </c>
      <c r="L8" s="83">
        <v>1724921</v>
      </c>
      <c r="M8" s="83">
        <v>309412</v>
      </c>
      <c r="N8" s="83">
        <v>415275</v>
      </c>
      <c r="O8" s="83">
        <v>1847333</v>
      </c>
      <c r="P8" s="175">
        <v>2140196</v>
      </c>
      <c r="Q8" s="128">
        <v>0.15853286873563133</v>
      </c>
      <c r="R8" s="21"/>
      <c r="S8" s="21" t="s">
        <v>18</v>
      </c>
      <c r="T8" s="35" t="s">
        <v>25</v>
      </c>
      <c r="U8" s="93">
        <v>45792</v>
      </c>
      <c r="V8" s="181">
        <v>64358</v>
      </c>
      <c r="W8" s="36">
        <v>148120.18181818182</v>
      </c>
      <c r="X8" s="181">
        <v>64358</v>
      </c>
      <c r="Y8" s="181">
        <v>163253</v>
      </c>
      <c r="Z8" s="181">
        <v>168732</v>
      </c>
      <c r="AA8" s="181">
        <v>155317</v>
      </c>
      <c r="AB8" s="181">
        <v>173021</v>
      </c>
      <c r="AC8" s="181">
        <v>148988</v>
      </c>
      <c r="AD8" s="181">
        <v>147200</v>
      </c>
      <c r="AE8" s="181">
        <v>164265</v>
      </c>
      <c r="AF8" s="62">
        <v>148907</v>
      </c>
      <c r="AG8" s="182">
        <v>139865</v>
      </c>
      <c r="AH8" s="62">
        <v>155416</v>
      </c>
      <c r="AI8"/>
      <c r="AJ8"/>
    </row>
    <row r="9" spans="1:36" ht="15" customHeight="1">
      <c r="A9" s="145" t="s">
        <v>38</v>
      </c>
      <c r="B9" s="146">
        <v>342154</v>
      </c>
      <c r="C9" s="146">
        <v>413992</v>
      </c>
      <c r="D9" s="146">
        <v>43535</v>
      </c>
      <c r="E9" s="146">
        <v>70411</v>
      </c>
      <c r="F9" s="146">
        <v>385689</v>
      </c>
      <c r="G9" s="146">
        <v>484403</v>
      </c>
      <c r="H9" s="147">
        <v>0.25594196360279908</v>
      </c>
      <c r="J9" s="136" t="s">
        <v>38</v>
      </c>
      <c r="K9" s="137">
        <v>859938</v>
      </c>
      <c r="L9" s="137">
        <v>1014775</v>
      </c>
      <c r="M9" s="137">
        <v>158149</v>
      </c>
      <c r="N9" s="137">
        <v>236404</v>
      </c>
      <c r="O9" s="137">
        <v>1018087</v>
      </c>
      <c r="P9" s="137">
        <v>1251179</v>
      </c>
      <c r="Q9" s="138">
        <v>0.2289509639156575</v>
      </c>
      <c r="R9" s="21"/>
      <c r="S9" s="21" t="s">
        <v>19</v>
      </c>
      <c r="T9" s="35" t="s">
        <v>66</v>
      </c>
      <c r="U9" s="93">
        <v>50285</v>
      </c>
      <c r="V9" s="181">
        <v>5072</v>
      </c>
      <c r="W9" s="36">
        <v>193444</v>
      </c>
      <c r="X9" s="181">
        <v>5072</v>
      </c>
      <c r="Y9" s="181">
        <v>244826</v>
      </c>
      <c r="Z9" s="181">
        <v>224025</v>
      </c>
      <c r="AA9" s="181">
        <v>232034</v>
      </c>
      <c r="AB9" s="181">
        <v>202440</v>
      </c>
      <c r="AC9" s="181">
        <v>201029</v>
      </c>
      <c r="AD9" s="181">
        <v>212756</v>
      </c>
      <c r="AE9" s="181">
        <v>185187</v>
      </c>
      <c r="AF9" s="62">
        <v>215698</v>
      </c>
      <c r="AG9" s="182">
        <v>211430</v>
      </c>
      <c r="AH9" s="62">
        <v>193387</v>
      </c>
      <c r="AI9"/>
      <c r="AJ9"/>
    </row>
    <row r="10" spans="1:36" ht="15" customHeight="1">
      <c r="A10" s="67" t="s">
        <v>39</v>
      </c>
      <c r="B10" s="43">
        <v>190023</v>
      </c>
      <c r="C10" s="43">
        <v>240701</v>
      </c>
      <c r="D10" s="43">
        <v>20811</v>
      </c>
      <c r="E10" s="43">
        <v>33749</v>
      </c>
      <c r="F10" s="43">
        <v>210834</v>
      </c>
      <c r="G10" s="43">
        <v>274450</v>
      </c>
      <c r="H10" s="60">
        <v>0.30173501427663463</v>
      </c>
      <c r="J10" s="139" t="s">
        <v>39</v>
      </c>
      <c r="K10" s="43">
        <v>496200</v>
      </c>
      <c r="L10" s="43">
        <v>615110</v>
      </c>
      <c r="M10" s="43">
        <v>89747</v>
      </c>
      <c r="N10" s="43">
        <v>125692</v>
      </c>
      <c r="O10" s="43">
        <v>585947</v>
      </c>
      <c r="P10" s="43">
        <v>740802</v>
      </c>
      <c r="Q10" s="140">
        <v>0.26428158178128736</v>
      </c>
      <c r="R10" s="21"/>
      <c r="S10" s="343" t="s">
        <v>20</v>
      </c>
      <c r="T10" s="344" t="s">
        <v>74</v>
      </c>
      <c r="U10" s="345">
        <v>158476</v>
      </c>
      <c r="V10" s="345">
        <v>46179</v>
      </c>
      <c r="W10" s="345">
        <v>267078.18181818182</v>
      </c>
      <c r="X10" s="181">
        <v>46179</v>
      </c>
      <c r="Y10" s="181">
        <v>283418</v>
      </c>
      <c r="Z10" s="181">
        <v>306488</v>
      </c>
      <c r="AA10" s="181">
        <v>278950</v>
      </c>
      <c r="AB10" s="181">
        <v>328809</v>
      </c>
      <c r="AC10" s="181">
        <v>292559</v>
      </c>
      <c r="AD10" s="181">
        <v>285056</v>
      </c>
      <c r="AE10" s="181">
        <v>297188</v>
      </c>
      <c r="AF10" s="62">
        <v>278023</v>
      </c>
      <c r="AG10" s="182">
        <v>257616</v>
      </c>
      <c r="AH10" s="62">
        <v>283574</v>
      </c>
      <c r="AI10"/>
      <c r="AJ10"/>
    </row>
    <row r="11" spans="1:36" ht="15" customHeight="1">
      <c r="A11" s="67" t="s">
        <v>41</v>
      </c>
      <c r="B11" s="44">
        <v>124453</v>
      </c>
      <c r="C11" s="44">
        <v>142626</v>
      </c>
      <c r="D11" s="44">
        <v>17752</v>
      </c>
      <c r="E11" s="44">
        <v>26063</v>
      </c>
      <c r="F11" s="44">
        <v>142205</v>
      </c>
      <c r="G11" s="44">
        <v>168689</v>
      </c>
      <c r="H11" s="60">
        <v>0.18623817727927983</v>
      </c>
      <c r="J11" s="141" t="s">
        <v>41</v>
      </c>
      <c r="K11" s="44">
        <v>296882</v>
      </c>
      <c r="L11" s="44">
        <v>328176</v>
      </c>
      <c r="M11" s="44">
        <v>54797</v>
      </c>
      <c r="N11" s="44">
        <v>74539</v>
      </c>
      <c r="O11" s="44">
        <v>351679</v>
      </c>
      <c r="P11" s="44">
        <v>402715</v>
      </c>
      <c r="Q11" s="142">
        <v>0.1451209767998658</v>
      </c>
      <c r="R11" s="21"/>
      <c r="S11" s="343" t="s">
        <v>21</v>
      </c>
      <c r="T11" s="344" t="s">
        <v>78</v>
      </c>
      <c r="U11" s="345">
        <v>333648</v>
      </c>
      <c r="V11" s="345">
        <v>233437</v>
      </c>
      <c r="W11" s="345">
        <v>307010.27272727271</v>
      </c>
      <c r="X11" s="181">
        <v>233437</v>
      </c>
      <c r="Y11" s="181">
        <v>353757</v>
      </c>
      <c r="Z11" s="181">
        <v>312160</v>
      </c>
      <c r="AA11" s="181">
        <v>347452</v>
      </c>
      <c r="AB11" s="181">
        <v>298750</v>
      </c>
      <c r="AC11" s="181">
        <v>304686</v>
      </c>
      <c r="AD11" s="181">
        <v>319646</v>
      </c>
      <c r="AE11" s="181">
        <v>276693</v>
      </c>
      <c r="AF11" s="62">
        <v>292628</v>
      </c>
      <c r="AG11" s="182">
        <v>343074</v>
      </c>
      <c r="AH11" s="62">
        <v>294830</v>
      </c>
      <c r="AI11"/>
      <c r="AJ11"/>
    </row>
    <row r="12" spans="1:36" ht="15" customHeight="1">
      <c r="A12" s="68" t="s">
        <v>43</v>
      </c>
      <c r="B12" s="45">
        <v>27678</v>
      </c>
      <c r="C12" s="45">
        <v>30665</v>
      </c>
      <c r="D12" s="45">
        <v>4972</v>
      </c>
      <c r="E12" s="45">
        <v>10599</v>
      </c>
      <c r="F12" s="45">
        <v>32650</v>
      </c>
      <c r="G12" s="45">
        <v>41264</v>
      </c>
      <c r="H12" s="61">
        <v>0.26382848392036751</v>
      </c>
      <c r="J12" s="143" t="s">
        <v>43</v>
      </c>
      <c r="K12" s="45">
        <v>66856</v>
      </c>
      <c r="L12" s="45">
        <v>71489</v>
      </c>
      <c r="M12" s="45">
        <v>13605</v>
      </c>
      <c r="N12" s="45">
        <v>36173</v>
      </c>
      <c r="O12" s="45">
        <v>80461</v>
      </c>
      <c r="P12" s="45">
        <v>107662</v>
      </c>
      <c r="Q12" s="144">
        <v>0.33806440387268366</v>
      </c>
      <c r="R12" s="21"/>
      <c r="S12" s="343" t="s">
        <v>22</v>
      </c>
      <c r="T12" s="344" t="s">
        <v>79</v>
      </c>
      <c r="U12" s="345">
        <v>472159</v>
      </c>
      <c r="V12" s="345">
        <v>447640</v>
      </c>
      <c r="W12" s="345">
        <v>423318.45454545453</v>
      </c>
      <c r="X12" s="181">
        <v>447640</v>
      </c>
      <c r="Y12" s="181">
        <v>430134</v>
      </c>
      <c r="Z12" s="181">
        <v>431967</v>
      </c>
      <c r="AA12" s="181">
        <v>436808</v>
      </c>
      <c r="AB12" s="181">
        <v>437717</v>
      </c>
      <c r="AC12" s="181">
        <v>417086</v>
      </c>
      <c r="AD12" s="181">
        <v>403168</v>
      </c>
      <c r="AE12" s="181">
        <v>408674</v>
      </c>
      <c r="AF12" s="62">
        <v>409575</v>
      </c>
      <c r="AG12" s="182">
        <v>413893</v>
      </c>
      <c r="AH12" s="62">
        <v>419841</v>
      </c>
      <c r="AI12"/>
      <c r="AJ12"/>
    </row>
    <row r="13" spans="1:36" ht="15" customHeight="1">
      <c r="A13" s="16" t="s">
        <v>45</v>
      </c>
      <c r="B13" s="78">
        <v>27754</v>
      </c>
      <c r="C13" s="78">
        <v>28865</v>
      </c>
      <c r="D13" s="78">
        <v>4944</v>
      </c>
      <c r="E13" s="78">
        <v>6073</v>
      </c>
      <c r="F13" s="78">
        <v>32698</v>
      </c>
      <c r="G13" s="78">
        <v>34938</v>
      </c>
      <c r="H13" s="4">
        <v>6.8505719004220422E-2</v>
      </c>
      <c r="J13" s="30" t="s">
        <v>45</v>
      </c>
      <c r="K13" s="79">
        <v>71208</v>
      </c>
      <c r="L13" s="79">
        <v>74931</v>
      </c>
      <c r="M13" s="79">
        <v>21149</v>
      </c>
      <c r="N13" s="79">
        <v>25964</v>
      </c>
      <c r="O13" s="79">
        <v>92357</v>
      </c>
      <c r="P13" s="79">
        <v>100895</v>
      </c>
      <c r="Q13" s="61">
        <v>9.2445618632047477E-2</v>
      </c>
      <c r="R13" s="21"/>
      <c r="S13" s="343" t="s">
        <v>23</v>
      </c>
      <c r="T13" s="344" t="s">
        <v>69</v>
      </c>
      <c r="U13" s="345">
        <v>557336</v>
      </c>
      <c r="V13" s="345">
        <v>546671</v>
      </c>
      <c r="W13" s="345">
        <v>508075.36363636365</v>
      </c>
      <c r="X13" s="181">
        <v>546671</v>
      </c>
      <c r="Y13" s="181">
        <v>513292</v>
      </c>
      <c r="Z13" s="181">
        <v>486508</v>
      </c>
      <c r="AA13" s="181">
        <v>503565</v>
      </c>
      <c r="AB13" s="181">
        <v>510434</v>
      </c>
      <c r="AC13" s="181">
        <v>483048</v>
      </c>
      <c r="AD13" s="181">
        <v>494104</v>
      </c>
      <c r="AE13" s="181">
        <v>488499</v>
      </c>
      <c r="AF13" s="62">
        <v>519743</v>
      </c>
      <c r="AG13" s="182">
        <v>517405</v>
      </c>
      <c r="AH13" s="62">
        <v>525560</v>
      </c>
      <c r="AI13"/>
      <c r="AJ13"/>
    </row>
    <row r="14" spans="1:36" ht="15" customHeight="1">
      <c r="A14" s="16" t="s">
        <v>46</v>
      </c>
      <c r="B14" s="78">
        <v>13246</v>
      </c>
      <c r="C14" s="78">
        <v>13760</v>
      </c>
      <c r="D14" s="78">
        <v>2194</v>
      </c>
      <c r="E14" s="78">
        <v>2369</v>
      </c>
      <c r="F14" s="78">
        <v>15440</v>
      </c>
      <c r="G14" s="78">
        <v>16129</v>
      </c>
      <c r="H14" s="4">
        <v>4.462435233160611E-2</v>
      </c>
      <c r="J14" s="16" t="s">
        <v>46</v>
      </c>
      <c r="K14" s="78">
        <v>38167</v>
      </c>
      <c r="L14" s="78">
        <v>38103</v>
      </c>
      <c r="M14" s="78">
        <v>10829</v>
      </c>
      <c r="N14" s="78">
        <v>10590</v>
      </c>
      <c r="O14" s="78">
        <v>48996</v>
      </c>
      <c r="P14" s="78">
        <v>48693</v>
      </c>
      <c r="Q14" s="4">
        <v>-6.1841783002694051E-3</v>
      </c>
      <c r="R14" s="21"/>
      <c r="S14" s="343" t="s">
        <v>24</v>
      </c>
      <c r="T14" s="344" t="s">
        <v>70</v>
      </c>
      <c r="U14" s="345">
        <v>360851</v>
      </c>
      <c r="V14" s="345">
        <v>369853</v>
      </c>
      <c r="W14" s="345">
        <v>293791.36363636365</v>
      </c>
      <c r="X14" s="181">
        <v>369853</v>
      </c>
      <c r="Y14" s="181">
        <v>301838</v>
      </c>
      <c r="Z14" s="181">
        <v>294404</v>
      </c>
      <c r="AA14" s="181">
        <v>306558</v>
      </c>
      <c r="AB14" s="181">
        <v>299008</v>
      </c>
      <c r="AC14" s="181">
        <v>282739</v>
      </c>
      <c r="AD14" s="181">
        <v>260716</v>
      </c>
      <c r="AE14" s="181">
        <v>264879</v>
      </c>
      <c r="AF14" s="62">
        <v>291135</v>
      </c>
      <c r="AG14" s="182">
        <v>281631</v>
      </c>
      <c r="AH14" s="62">
        <v>278944</v>
      </c>
      <c r="AI14"/>
      <c r="AJ14"/>
    </row>
    <row r="15" spans="1:36" ht="15" customHeight="1">
      <c r="A15" s="16" t="s">
        <v>47</v>
      </c>
      <c r="B15" s="78">
        <v>91249</v>
      </c>
      <c r="C15" s="78">
        <v>85123</v>
      </c>
      <c r="D15" s="78">
        <v>16654</v>
      </c>
      <c r="E15" s="78">
        <v>18314</v>
      </c>
      <c r="F15" s="78">
        <v>107903</v>
      </c>
      <c r="G15" s="78">
        <v>103437</v>
      </c>
      <c r="H15" s="4">
        <v>-4.138902532830413E-2</v>
      </c>
      <c r="J15" s="16" t="s">
        <v>47</v>
      </c>
      <c r="K15" s="78">
        <v>285996</v>
      </c>
      <c r="L15" s="78">
        <v>271173</v>
      </c>
      <c r="M15" s="78">
        <v>57990</v>
      </c>
      <c r="N15" s="78">
        <v>65916</v>
      </c>
      <c r="O15" s="78">
        <v>343986</v>
      </c>
      <c r="P15" s="78">
        <v>337089</v>
      </c>
      <c r="Q15" s="4">
        <v>-2.0050234602571049E-2</v>
      </c>
      <c r="R15" s="21"/>
      <c r="S15" s="343" t="s">
        <v>307</v>
      </c>
      <c r="T15" s="344" t="s">
        <v>71</v>
      </c>
      <c r="U15" s="345">
        <v>257726</v>
      </c>
      <c r="V15" s="345">
        <v>203553</v>
      </c>
      <c r="W15" s="345">
        <v>212194</v>
      </c>
      <c r="X15" s="181">
        <v>203553</v>
      </c>
      <c r="Y15" s="181">
        <v>225667</v>
      </c>
      <c r="Z15" s="181">
        <v>217367</v>
      </c>
      <c r="AA15" s="181">
        <v>218450</v>
      </c>
      <c r="AB15" s="181">
        <v>217470</v>
      </c>
      <c r="AC15" s="181">
        <v>203272</v>
      </c>
      <c r="AD15" s="181">
        <v>206019</v>
      </c>
      <c r="AE15" s="181">
        <v>203858</v>
      </c>
      <c r="AF15" s="62">
        <v>211959</v>
      </c>
      <c r="AG15" s="182">
        <v>211883</v>
      </c>
      <c r="AH15" s="62">
        <v>214636</v>
      </c>
      <c r="AI15"/>
      <c r="AJ15"/>
    </row>
    <row r="16" spans="1:36" ht="15" customHeight="1">
      <c r="A16" s="16" t="s">
        <v>48</v>
      </c>
      <c r="B16" s="78">
        <v>1854</v>
      </c>
      <c r="C16" s="78">
        <v>2241</v>
      </c>
      <c r="D16" s="78">
        <v>6</v>
      </c>
      <c r="E16" s="78">
        <v>6</v>
      </c>
      <c r="F16" s="78">
        <v>1860</v>
      </c>
      <c r="G16" s="78">
        <v>2247</v>
      </c>
      <c r="H16" s="4">
        <v>0.20806451612903221</v>
      </c>
      <c r="J16" s="16" t="s">
        <v>48</v>
      </c>
      <c r="K16" s="78">
        <v>47770</v>
      </c>
      <c r="L16" s="78">
        <v>61514</v>
      </c>
      <c r="M16" s="78">
        <v>149</v>
      </c>
      <c r="N16" s="78">
        <v>158</v>
      </c>
      <c r="O16" s="78">
        <v>47919</v>
      </c>
      <c r="P16" s="78">
        <v>61672</v>
      </c>
      <c r="Q16" s="4">
        <v>0.28700515453160547</v>
      </c>
      <c r="R16" s="21"/>
      <c r="S16" s="21" t="s">
        <v>81</v>
      </c>
      <c r="T16" s="35" t="s">
        <v>72</v>
      </c>
      <c r="U16" s="93"/>
      <c r="V16" s="181">
        <v>46036</v>
      </c>
      <c r="W16" s="36">
        <v>164966.54545454544</v>
      </c>
      <c r="X16" s="181">
        <v>46036</v>
      </c>
      <c r="Y16" s="181">
        <v>193867</v>
      </c>
      <c r="Z16" s="181">
        <v>183958</v>
      </c>
      <c r="AA16" s="181">
        <v>181241</v>
      </c>
      <c r="AB16" s="181">
        <v>179370</v>
      </c>
      <c r="AC16" s="181">
        <v>171475</v>
      </c>
      <c r="AD16" s="181">
        <v>171477</v>
      </c>
      <c r="AE16" s="181">
        <v>179421</v>
      </c>
      <c r="AF16" s="62">
        <v>179009</v>
      </c>
      <c r="AG16" s="182">
        <v>165174</v>
      </c>
      <c r="AH16" s="62">
        <v>163604</v>
      </c>
      <c r="AI16"/>
      <c r="AJ16"/>
    </row>
    <row r="17" spans="1:36" ht="15" customHeight="1">
      <c r="A17" s="16" t="s">
        <v>49</v>
      </c>
      <c r="B17" s="78">
        <v>7563</v>
      </c>
      <c r="C17" s="78">
        <v>7484</v>
      </c>
      <c r="D17" s="78">
        <v>130</v>
      </c>
      <c r="E17" s="78">
        <v>120</v>
      </c>
      <c r="F17" s="78">
        <v>7693</v>
      </c>
      <c r="G17" s="78">
        <v>7604</v>
      </c>
      <c r="H17" s="4">
        <v>-1.1568958793708561E-2</v>
      </c>
      <c r="J17" s="16" t="s">
        <v>49</v>
      </c>
      <c r="K17" s="78">
        <v>102429</v>
      </c>
      <c r="L17" s="78">
        <v>119072</v>
      </c>
      <c r="M17" s="78">
        <v>760</v>
      </c>
      <c r="N17" s="78">
        <v>912</v>
      </c>
      <c r="O17" s="78">
        <v>103189</v>
      </c>
      <c r="P17" s="78">
        <v>119984</v>
      </c>
      <c r="Q17" s="4">
        <v>0.16275959646861593</v>
      </c>
      <c r="R17" s="21"/>
      <c r="S17" s="21" t="s">
        <v>82</v>
      </c>
      <c r="T17" s="35" t="s">
        <v>83</v>
      </c>
      <c r="U17" s="93"/>
      <c r="V17" s="181">
        <v>28378</v>
      </c>
      <c r="W17" s="36">
        <v>124993.36363636363</v>
      </c>
      <c r="X17" s="181">
        <v>28378</v>
      </c>
      <c r="Y17" s="181">
        <v>151031</v>
      </c>
      <c r="Z17" s="181">
        <v>137414</v>
      </c>
      <c r="AA17" s="181">
        <v>144168</v>
      </c>
      <c r="AB17" s="181">
        <v>146751</v>
      </c>
      <c r="AC17" s="181">
        <v>139989</v>
      </c>
      <c r="AD17" s="181">
        <v>135883</v>
      </c>
      <c r="AE17" s="181">
        <v>121095</v>
      </c>
      <c r="AF17" s="62">
        <v>120361</v>
      </c>
      <c r="AG17" s="182">
        <v>130817</v>
      </c>
      <c r="AH17" s="62">
        <v>119040</v>
      </c>
      <c r="AI17"/>
      <c r="AJ17"/>
    </row>
    <row r="18" spans="1:36" ht="15" customHeight="1">
      <c r="A18" s="16" t="s">
        <v>50</v>
      </c>
      <c r="B18" s="78">
        <v>2096</v>
      </c>
      <c r="C18" s="78">
        <v>2062</v>
      </c>
      <c r="D18" s="78">
        <v>411</v>
      </c>
      <c r="E18" s="78">
        <v>247</v>
      </c>
      <c r="F18" s="78">
        <v>2507</v>
      </c>
      <c r="G18" s="78">
        <v>2309</v>
      </c>
      <c r="H18" s="4">
        <v>-7.8978859194256068E-2</v>
      </c>
      <c r="J18" s="16" t="s">
        <v>50</v>
      </c>
      <c r="K18" s="78">
        <v>4972</v>
      </c>
      <c r="L18" s="78">
        <v>5929</v>
      </c>
      <c r="M18" s="78">
        <v>649</v>
      </c>
      <c r="N18" s="78">
        <v>696</v>
      </c>
      <c r="O18" s="78">
        <v>5621</v>
      </c>
      <c r="P18" s="78">
        <v>6625</v>
      </c>
      <c r="Q18" s="4">
        <v>0.17861590464330179</v>
      </c>
      <c r="AA18" s="112"/>
    </row>
    <row r="19" spans="1:36" ht="15" customHeight="1">
      <c r="A19" s="16" t="s">
        <v>51</v>
      </c>
      <c r="B19" s="78">
        <v>32386</v>
      </c>
      <c r="C19" s="78">
        <v>37945</v>
      </c>
      <c r="D19" s="78">
        <v>8789</v>
      </c>
      <c r="E19" s="78">
        <v>11102</v>
      </c>
      <c r="F19" s="78">
        <v>41175</v>
      </c>
      <c r="G19" s="78">
        <v>49047</v>
      </c>
      <c r="H19" s="4">
        <v>0.19118397085610206</v>
      </c>
      <c r="J19" s="16" t="s">
        <v>51</v>
      </c>
      <c r="K19" s="78">
        <v>115331</v>
      </c>
      <c r="L19" s="78">
        <v>126930</v>
      </c>
      <c r="M19" s="78">
        <v>55654</v>
      </c>
      <c r="N19" s="78">
        <v>65564</v>
      </c>
      <c r="O19" s="78">
        <v>170985</v>
      </c>
      <c r="P19" s="78">
        <v>192494</v>
      </c>
      <c r="Q19" s="4">
        <v>0.12579466035032305</v>
      </c>
      <c r="R19" s="21"/>
      <c r="S19" s="38" t="s">
        <v>84</v>
      </c>
      <c r="T19" s="1" t="s">
        <v>315</v>
      </c>
      <c r="AA19" s="112"/>
    </row>
    <row r="20" spans="1:36" ht="15" customHeight="1">
      <c r="A20" s="69" t="s">
        <v>52</v>
      </c>
      <c r="B20" s="80">
        <v>5206</v>
      </c>
      <c r="C20" s="80">
        <v>5356</v>
      </c>
      <c r="D20" s="80">
        <v>1610</v>
      </c>
      <c r="E20" s="80">
        <v>1916</v>
      </c>
      <c r="F20" s="80">
        <v>6816</v>
      </c>
      <c r="G20" s="80">
        <v>7272</v>
      </c>
      <c r="H20" s="95">
        <v>6.6901408450704247E-2</v>
      </c>
      <c r="J20" s="69" t="s">
        <v>52</v>
      </c>
      <c r="K20" s="80">
        <v>12110</v>
      </c>
      <c r="L20" s="80">
        <v>12494</v>
      </c>
      <c r="M20" s="80">
        <v>4083</v>
      </c>
      <c r="N20" s="80">
        <v>9071</v>
      </c>
      <c r="O20" s="80">
        <v>16193</v>
      </c>
      <c r="P20" s="80">
        <v>21565</v>
      </c>
      <c r="Q20" s="95">
        <v>0.33174828629654796</v>
      </c>
      <c r="R20" s="21"/>
      <c r="S20" s="38" t="s">
        <v>85</v>
      </c>
      <c r="T20" s="1" t="s">
        <v>316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86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2021</v>
      </c>
      <c r="U24" s="63">
        <v>2020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40</v>
      </c>
      <c r="T25" s="36">
        <v>740802</v>
      </c>
      <c r="U25" s="36">
        <v>585947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42</v>
      </c>
      <c r="T26" s="36">
        <v>402715</v>
      </c>
      <c r="U26" s="36">
        <v>351679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44</v>
      </c>
      <c r="T27" s="36">
        <v>107662</v>
      </c>
      <c r="U27" s="36">
        <v>80461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80</v>
      </c>
      <c r="T28" s="36">
        <v>149588</v>
      </c>
      <c r="U28" s="36">
        <v>141353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47</v>
      </c>
      <c r="T29" s="36">
        <v>337089</v>
      </c>
      <c r="U29" s="36">
        <v>343986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87</v>
      </c>
      <c r="T30" s="36">
        <v>181656</v>
      </c>
      <c r="U30" s="36">
        <v>151108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88</v>
      </c>
      <c r="T31" s="36">
        <v>220684</v>
      </c>
      <c r="U31" s="36">
        <v>192799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89</v>
      </c>
      <c r="T33" s="36">
        <v>2140196</v>
      </c>
      <c r="U33" s="36">
        <v>1847333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274</v>
      </c>
      <c r="B1" s="102"/>
      <c r="C1" s="102"/>
      <c r="D1" s="102"/>
      <c r="E1" s="102"/>
      <c r="F1" s="102"/>
      <c r="G1" s="102"/>
      <c r="H1" s="102"/>
      <c r="I1" s="14"/>
      <c r="J1" s="101" t="s">
        <v>273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364</v>
      </c>
      <c r="B2" s="103"/>
      <c r="C2" s="103"/>
      <c r="D2" s="103"/>
      <c r="E2" s="103"/>
      <c r="F2" s="103"/>
      <c r="G2" s="103"/>
      <c r="H2" s="103"/>
      <c r="I2" s="106"/>
      <c r="J2" s="103" t="s">
        <v>364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18" t="s">
        <v>68</v>
      </c>
      <c r="B4" s="316" t="s">
        <v>27</v>
      </c>
      <c r="C4" s="316"/>
      <c r="D4" s="316"/>
      <c r="E4" s="316"/>
      <c r="F4" s="316"/>
      <c r="G4" s="316"/>
      <c r="H4" s="316"/>
      <c r="J4" s="318" t="s">
        <v>68</v>
      </c>
      <c r="K4" s="316" t="s">
        <v>0</v>
      </c>
      <c r="L4" s="316"/>
      <c r="M4" s="316"/>
      <c r="N4" s="316"/>
      <c r="O4" s="316"/>
      <c r="P4" s="316"/>
      <c r="Q4" s="316"/>
    </row>
    <row r="5" spans="1:17" s="112" customFormat="1" ht="15" customHeight="1">
      <c r="A5" s="318"/>
      <c r="B5" s="316" t="s">
        <v>2</v>
      </c>
      <c r="C5" s="316"/>
      <c r="D5" s="316" t="s">
        <v>3</v>
      </c>
      <c r="E5" s="316"/>
      <c r="F5" s="316" t="s">
        <v>227</v>
      </c>
      <c r="G5" s="316"/>
      <c r="H5" s="316"/>
      <c r="J5" s="318"/>
      <c r="K5" s="316" t="s">
        <v>2</v>
      </c>
      <c r="L5" s="316"/>
      <c r="M5" s="316" t="s">
        <v>3</v>
      </c>
      <c r="N5" s="316"/>
      <c r="O5" s="316" t="s">
        <v>227</v>
      </c>
      <c r="P5" s="316"/>
      <c r="Q5" s="316"/>
    </row>
    <row r="6" spans="1:17" s="112" customFormat="1" ht="15" customHeight="1">
      <c r="A6" s="318"/>
      <c r="B6" s="158" t="s">
        <v>320</v>
      </c>
      <c r="C6" s="158" t="s">
        <v>342</v>
      </c>
      <c r="D6" s="158" t="s">
        <v>320</v>
      </c>
      <c r="E6" s="158" t="s">
        <v>342</v>
      </c>
      <c r="F6" s="158" t="s">
        <v>320</v>
      </c>
      <c r="G6" s="158" t="s">
        <v>342</v>
      </c>
      <c r="H6" s="155" t="s">
        <v>30</v>
      </c>
      <c r="J6" s="318"/>
      <c r="K6" s="107" t="s">
        <v>320</v>
      </c>
      <c r="L6" s="107" t="s">
        <v>342</v>
      </c>
      <c r="M6" s="107" t="s">
        <v>320</v>
      </c>
      <c r="N6" s="107" t="s">
        <v>342</v>
      </c>
      <c r="O6" s="107" t="s">
        <v>320</v>
      </c>
      <c r="P6" s="107" t="s">
        <v>342</v>
      </c>
      <c r="Q6" s="117" t="s">
        <v>30</v>
      </c>
    </row>
    <row r="7" spans="1:17" ht="15" customHeight="1"/>
    <row r="8" spans="1:17" ht="15" customHeight="1">
      <c r="A8" s="13" t="s">
        <v>32</v>
      </c>
      <c r="B8" s="148">
        <v>311750</v>
      </c>
      <c r="C8" s="148">
        <v>324594</v>
      </c>
      <c r="D8" s="148">
        <v>64548</v>
      </c>
      <c r="E8" s="148">
        <v>87671</v>
      </c>
      <c r="F8" s="148">
        <v>376298</v>
      </c>
      <c r="G8" s="189">
        <v>412265</v>
      </c>
      <c r="H8" s="128">
        <v>9.5581161738834686E-2</v>
      </c>
      <c r="J8" s="13" t="s">
        <v>32</v>
      </c>
      <c r="K8" s="148">
        <v>891356</v>
      </c>
      <c r="L8" s="148">
        <v>915883</v>
      </c>
      <c r="M8" s="148">
        <v>260898</v>
      </c>
      <c r="N8" s="148">
        <v>333830</v>
      </c>
      <c r="O8" s="148">
        <v>1152254</v>
      </c>
      <c r="P8" s="189">
        <v>1249713</v>
      </c>
      <c r="Q8" s="128">
        <v>8.4581177414007724E-2</v>
      </c>
    </row>
    <row r="9" spans="1:17" ht="15" customHeight="1">
      <c r="A9" s="16" t="s">
        <v>38</v>
      </c>
      <c r="B9" s="6">
        <v>161070</v>
      </c>
      <c r="C9" s="6">
        <v>181528</v>
      </c>
      <c r="D9" s="6">
        <v>32546</v>
      </c>
      <c r="E9" s="6">
        <v>52003</v>
      </c>
      <c r="F9" s="6">
        <v>193616</v>
      </c>
      <c r="G9" s="6">
        <v>233531</v>
      </c>
      <c r="H9" s="41">
        <v>0.20615548301793241</v>
      </c>
      <c r="J9" s="16" t="s">
        <v>38</v>
      </c>
      <c r="K9" s="6">
        <v>390318</v>
      </c>
      <c r="L9" s="6">
        <v>421018</v>
      </c>
      <c r="M9" s="6">
        <v>122004</v>
      </c>
      <c r="N9" s="6">
        <v>174492</v>
      </c>
      <c r="O9" s="6">
        <v>512322</v>
      </c>
      <c r="P9" s="6">
        <v>595510</v>
      </c>
      <c r="Q9" s="42">
        <v>0.16237444419720415</v>
      </c>
    </row>
    <row r="10" spans="1:17" ht="15" customHeight="1">
      <c r="A10" s="24" t="s">
        <v>39</v>
      </c>
      <c r="B10" s="43">
        <v>61284</v>
      </c>
      <c r="C10" s="43">
        <v>72812</v>
      </c>
      <c r="D10" s="43">
        <v>14705</v>
      </c>
      <c r="E10" s="43">
        <v>23082</v>
      </c>
      <c r="F10" s="43">
        <v>75989</v>
      </c>
      <c r="G10" s="43">
        <v>95894</v>
      </c>
      <c r="H10" s="25">
        <v>0.26194580794588695</v>
      </c>
      <c r="J10" s="24" t="s">
        <v>39</v>
      </c>
      <c r="K10" s="43">
        <v>146445</v>
      </c>
      <c r="L10" s="43">
        <v>165662</v>
      </c>
      <c r="M10" s="43">
        <v>65906</v>
      </c>
      <c r="N10" s="43">
        <v>88764</v>
      </c>
      <c r="O10" s="43">
        <v>212351</v>
      </c>
      <c r="P10" s="43">
        <v>254426</v>
      </c>
      <c r="Q10" s="26">
        <v>0.19813893035587316</v>
      </c>
    </row>
    <row r="11" spans="1:17" ht="15" customHeight="1">
      <c r="A11" s="27" t="s">
        <v>41</v>
      </c>
      <c r="B11" s="44">
        <v>79023</v>
      </c>
      <c r="C11" s="44">
        <v>86364</v>
      </c>
      <c r="D11" s="44">
        <v>13349</v>
      </c>
      <c r="E11" s="44">
        <v>19424</v>
      </c>
      <c r="F11" s="44">
        <v>92372</v>
      </c>
      <c r="G11" s="44">
        <v>105788</v>
      </c>
      <c r="H11" s="28">
        <v>0.14523881695751961</v>
      </c>
      <c r="J11" s="27" t="s">
        <v>41</v>
      </c>
      <c r="K11" s="44">
        <v>191586</v>
      </c>
      <c r="L11" s="44">
        <v>201070</v>
      </c>
      <c r="M11" s="44">
        <v>43886</v>
      </c>
      <c r="N11" s="44">
        <v>57924</v>
      </c>
      <c r="O11" s="44">
        <v>235472</v>
      </c>
      <c r="P11" s="44">
        <v>258994</v>
      </c>
      <c r="Q11" s="29">
        <v>9.9892980906434836E-2</v>
      </c>
    </row>
    <row r="12" spans="1:17" ht="15" customHeight="1">
      <c r="A12" s="30" t="s">
        <v>43</v>
      </c>
      <c r="B12" s="45">
        <v>20763</v>
      </c>
      <c r="C12" s="45">
        <v>22352</v>
      </c>
      <c r="D12" s="45">
        <v>4492</v>
      </c>
      <c r="E12" s="45">
        <v>9497</v>
      </c>
      <c r="F12" s="45">
        <v>25255</v>
      </c>
      <c r="G12" s="45">
        <v>31849</v>
      </c>
      <c r="H12" s="31">
        <v>0.26109681251237382</v>
      </c>
      <c r="J12" s="30" t="s">
        <v>43</v>
      </c>
      <c r="K12" s="45">
        <v>52287</v>
      </c>
      <c r="L12" s="45">
        <v>54286</v>
      </c>
      <c r="M12" s="45">
        <v>12212</v>
      </c>
      <c r="N12" s="45">
        <v>27804</v>
      </c>
      <c r="O12" s="45">
        <v>64499</v>
      </c>
      <c r="P12" s="45">
        <v>82090</v>
      </c>
      <c r="Q12" s="32">
        <v>0.27273291058776095</v>
      </c>
    </row>
    <row r="13" spans="1:17" ht="15" customHeight="1">
      <c r="A13" s="16" t="s">
        <v>45</v>
      </c>
      <c r="B13" s="6">
        <v>24050</v>
      </c>
      <c r="C13" s="6">
        <v>24304</v>
      </c>
      <c r="D13" s="6">
        <v>4377</v>
      </c>
      <c r="E13" s="6">
        <v>5120</v>
      </c>
      <c r="F13" s="6">
        <v>28427</v>
      </c>
      <c r="G13" s="6">
        <v>29424</v>
      </c>
      <c r="H13" s="41">
        <v>3.5072290428114217E-2</v>
      </c>
      <c r="J13" s="16" t="s">
        <v>45</v>
      </c>
      <c r="K13" s="6">
        <v>61482</v>
      </c>
      <c r="L13" s="6">
        <v>62792</v>
      </c>
      <c r="M13" s="6">
        <v>18119</v>
      </c>
      <c r="N13" s="6">
        <v>21459</v>
      </c>
      <c r="O13" s="6">
        <v>79601</v>
      </c>
      <c r="P13" s="6">
        <v>84251</v>
      </c>
      <c r="Q13" s="42">
        <v>5.8416351553372436E-2</v>
      </c>
    </row>
    <row r="14" spans="1:17" ht="15" customHeight="1">
      <c r="A14" s="16" t="s">
        <v>46</v>
      </c>
      <c r="B14" s="6">
        <v>10450</v>
      </c>
      <c r="C14" s="6">
        <v>10938</v>
      </c>
      <c r="D14" s="6">
        <v>1959</v>
      </c>
      <c r="E14" s="6">
        <v>2109</v>
      </c>
      <c r="F14" s="6">
        <v>12409</v>
      </c>
      <c r="G14" s="6">
        <v>13047</v>
      </c>
      <c r="H14" s="41">
        <v>5.1414296075429133E-2</v>
      </c>
      <c r="J14" s="16" t="s">
        <v>46</v>
      </c>
      <c r="K14" s="6">
        <v>32578</v>
      </c>
      <c r="L14" s="6">
        <v>32367</v>
      </c>
      <c r="M14" s="6">
        <v>10144</v>
      </c>
      <c r="N14" s="6">
        <v>9799</v>
      </c>
      <c r="O14" s="6">
        <v>42722</v>
      </c>
      <c r="P14" s="6">
        <v>42166</v>
      </c>
      <c r="Q14" s="42">
        <v>-1.3014371986330264E-2</v>
      </c>
    </row>
    <row r="15" spans="1:17" ht="15" customHeight="1">
      <c r="A15" s="16" t="s">
        <v>47</v>
      </c>
      <c r="B15" s="6">
        <v>86668</v>
      </c>
      <c r="C15" s="6">
        <v>75851</v>
      </c>
      <c r="D15" s="6">
        <v>16301</v>
      </c>
      <c r="E15" s="6">
        <v>17222</v>
      </c>
      <c r="F15" s="6">
        <v>102969</v>
      </c>
      <c r="G15" s="6">
        <v>93073</v>
      </c>
      <c r="H15" s="41">
        <v>-9.6106595188843236E-2</v>
      </c>
      <c r="J15" s="16" t="s">
        <v>47</v>
      </c>
      <c r="K15" s="6">
        <v>266874</v>
      </c>
      <c r="L15" s="6">
        <v>237457</v>
      </c>
      <c r="M15" s="6">
        <v>56945</v>
      </c>
      <c r="N15" s="6">
        <v>62028</v>
      </c>
      <c r="O15" s="6">
        <v>323819</v>
      </c>
      <c r="P15" s="6">
        <v>299485</v>
      </c>
      <c r="Q15" s="42">
        <v>-7.5146918494591097E-2</v>
      </c>
    </row>
    <row r="16" spans="1:17" ht="15" customHeight="1">
      <c r="A16" s="16" t="s">
        <v>48</v>
      </c>
      <c r="B16" s="6">
        <v>398</v>
      </c>
      <c r="C16" s="6">
        <v>417</v>
      </c>
      <c r="D16" s="6">
        <v>0</v>
      </c>
      <c r="E16" s="6">
        <v>0</v>
      </c>
      <c r="F16" s="6">
        <v>398</v>
      </c>
      <c r="G16" s="6">
        <v>417</v>
      </c>
      <c r="H16" s="41">
        <v>4.7738693467336724E-2</v>
      </c>
      <c r="J16" s="16" t="s">
        <v>48</v>
      </c>
      <c r="K16" s="6">
        <v>14207</v>
      </c>
      <c r="L16" s="6">
        <v>17848</v>
      </c>
      <c r="M16" s="6">
        <v>0</v>
      </c>
      <c r="N16" s="6">
        <v>0</v>
      </c>
      <c r="O16" s="6">
        <v>14207</v>
      </c>
      <c r="P16" s="6">
        <v>17848</v>
      </c>
      <c r="Q16" s="42">
        <v>0.25628211445062288</v>
      </c>
    </row>
    <row r="17" spans="1:17" ht="15" customHeight="1">
      <c r="A17" s="16" t="s">
        <v>49</v>
      </c>
      <c r="B17" s="6">
        <v>1830</v>
      </c>
      <c r="C17" s="6">
        <v>2806</v>
      </c>
      <c r="D17" s="6">
        <v>65</v>
      </c>
      <c r="E17" s="6">
        <v>103</v>
      </c>
      <c r="F17" s="6">
        <v>1895</v>
      </c>
      <c r="G17" s="6">
        <v>2909</v>
      </c>
      <c r="H17" s="41">
        <v>0.53509234828496033</v>
      </c>
      <c r="J17" s="16" t="s">
        <v>49</v>
      </c>
      <c r="K17" s="6">
        <v>33148</v>
      </c>
      <c r="L17" s="6">
        <v>46865</v>
      </c>
      <c r="M17" s="6">
        <v>443</v>
      </c>
      <c r="N17" s="6">
        <v>668</v>
      </c>
      <c r="O17" s="6">
        <v>33591</v>
      </c>
      <c r="P17" s="6">
        <v>47533</v>
      </c>
      <c r="Q17" s="42">
        <v>0.41505165073978145</v>
      </c>
    </row>
    <row r="18" spans="1:17" ht="15" customHeight="1">
      <c r="A18" s="16" t="s">
        <v>50</v>
      </c>
      <c r="B18" s="6">
        <v>627</v>
      </c>
      <c r="C18" s="6">
        <v>255</v>
      </c>
      <c r="D18" s="6">
        <v>103</v>
      </c>
      <c r="E18" s="6">
        <v>24</v>
      </c>
      <c r="F18" s="6">
        <v>730</v>
      </c>
      <c r="G18" s="6">
        <v>279</v>
      </c>
      <c r="H18" s="41">
        <v>-0.61780821917808226</v>
      </c>
      <c r="J18" s="16" t="s">
        <v>50</v>
      </c>
      <c r="K18" s="6">
        <v>1988</v>
      </c>
      <c r="L18" s="6">
        <v>1256</v>
      </c>
      <c r="M18" s="6">
        <v>136</v>
      </c>
      <c r="N18" s="6">
        <v>216</v>
      </c>
      <c r="O18" s="6">
        <v>2124</v>
      </c>
      <c r="P18" s="6">
        <v>1472</v>
      </c>
      <c r="Q18" s="42">
        <v>-0.30696798493408661</v>
      </c>
    </row>
    <row r="19" spans="1:17" ht="15" customHeight="1">
      <c r="A19" s="16" t="s">
        <v>51</v>
      </c>
      <c r="B19" s="6">
        <v>21764</v>
      </c>
      <c r="C19" s="6">
        <v>23181</v>
      </c>
      <c r="D19" s="6">
        <v>7621</v>
      </c>
      <c r="E19" s="6">
        <v>9182</v>
      </c>
      <c r="F19" s="6">
        <v>29385</v>
      </c>
      <c r="G19" s="6">
        <v>32363</v>
      </c>
      <c r="H19" s="41">
        <v>0.10134422324315118</v>
      </c>
      <c r="J19" s="16" t="s">
        <v>51</v>
      </c>
      <c r="K19" s="6">
        <v>79748</v>
      </c>
      <c r="L19" s="6">
        <v>83876</v>
      </c>
      <c r="M19" s="6">
        <v>49251</v>
      </c>
      <c r="N19" s="6">
        <v>56123</v>
      </c>
      <c r="O19" s="6">
        <v>128999</v>
      </c>
      <c r="P19" s="6">
        <v>139999</v>
      </c>
      <c r="Q19" s="42">
        <v>8.5271978852549335E-2</v>
      </c>
    </row>
    <row r="20" spans="1:17" ht="15" customHeight="1">
      <c r="A20" s="16" t="s">
        <v>52</v>
      </c>
      <c r="B20" s="6">
        <v>4893</v>
      </c>
      <c r="C20" s="6">
        <v>5314</v>
      </c>
      <c r="D20" s="6">
        <v>1576</v>
      </c>
      <c r="E20" s="6">
        <v>1908</v>
      </c>
      <c r="F20" s="6">
        <v>6469</v>
      </c>
      <c r="G20" s="6">
        <v>7222</v>
      </c>
      <c r="H20" s="41">
        <v>0.11640129850054115</v>
      </c>
      <c r="J20" s="16" t="s">
        <v>52</v>
      </c>
      <c r="K20" s="6">
        <v>11013</v>
      </c>
      <c r="L20" s="6">
        <v>12404</v>
      </c>
      <c r="M20" s="6">
        <v>3856</v>
      </c>
      <c r="N20" s="6">
        <v>9045</v>
      </c>
      <c r="O20" s="6">
        <v>14869</v>
      </c>
      <c r="P20" s="6">
        <v>21449</v>
      </c>
      <c r="Q20" s="42">
        <v>0.44253144125361499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33</v>
      </c>
      <c r="B22" s="148">
        <v>12219</v>
      </c>
      <c r="C22" s="148">
        <v>13803</v>
      </c>
      <c r="D22" s="148">
        <v>1128</v>
      </c>
      <c r="E22" s="148">
        <v>1902</v>
      </c>
      <c r="F22" s="148">
        <v>13347</v>
      </c>
      <c r="G22" s="148">
        <v>15705</v>
      </c>
      <c r="H22" s="128">
        <v>0.17666891436277821</v>
      </c>
      <c r="I22" s="14"/>
      <c r="J22" s="13" t="s">
        <v>33</v>
      </c>
      <c r="K22" s="148">
        <v>56379</v>
      </c>
      <c r="L22" s="148">
        <v>63816</v>
      </c>
      <c r="M22" s="148">
        <v>4066</v>
      </c>
      <c r="N22" s="148">
        <v>6689</v>
      </c>
      <c r="O22" s="148">
        <v>60445</v>
      </c>
      <c r="P22" s="148">
        <v>70505</v>
      </c>
      <c r="Q22" s="128">
        <v>0.16643229382082891</v>
      </c>
    </row>
    <row r="23" spans="1:17" ht="15" customHeight="1">
      <c r="A23" s="16" t="s">
        <v>38</v>
      </c>
      <c r="B23" s="6">
        <v>9125</v>
      </c>
      <c r="C23" s="6">
        <v>10568</v>
      </c>
      <c r="D23" s="6">
        <v>868</v>
      </c>
      <c r="E23" s="6">
        <v>1474</v>
      </c>
      <c r="F23" s="6">
        <v>9993</v>
      </c>
      <c r="G23" s="6">
        <v>12042</v>
      </c>
      <c r="H23" s="41">
        <v>0.20504353047132984</v>
      </c>
      <c r="J23" s="16" t="s">
        <v>38</v>
      </c>
      <c r="K23" s="6">
        <v>26831</v>
      </c>
      <c r="L23" s="6">
        <v>33302</v>
      </c>
      <c r="M23" s="6">
        <v>2298</v>
      </c>
      <c r="N23" s="6">
        <v>3795</v>
      </c>
      <c r="O23" s="6">
        <v>29129</v>
      </c>
      <c r="P23" s="6">
        <v>37097</v>
      </c>
      <c r="Q23" s="42">
        <v>0.27354183116481856</v>
      </c>
    </row>
    <row r="24" spans="1:17" ht="15" customHeight="1">
      <c r="A24" s="24" t="s">
        <v>39</v>
      </c>
      <c r="B24" s="43">
        <v>2377</v>
      </c>
      <c r="C24" s="43">
        <v>1623</v>
      </c>
      <c r="D24" s="43">
        <v>143</v>
      </c>
      <c r="E24" s="43">
        <v>17</v>
      </c>
      <c r="F24" s="43">
        <v>2520</v>
      </c>
      <c r="G24" s="43">
        <v>1640</v>
      </c>
      <c r="H24" s="25">
        <v>-0.34920634920634919</v>
      </c>
      <c r="J24" s="24" t="s">
        <v>39</v>
      </c>
      <c r="K24" s="43">
        <v>12212</v>
      </c>
      <c r="L24" s="43">
        <v>14696</v>
      </c>
      <c r="M24" s="43">
        <v>439</v>
      </c>
      <c r="N24" s="43">
        <v>46</v>
      </c>
      <c r="O24" s="43">
        <v>12651</v>
      </c>
      <c r="P24" s="43">
        <v>14742</v>
      </c>
      <c r="Q24" s="26">
        <v>0.16528337680815741</v>
      </c>
    </row>
    <row r="25" spans="1:17" ht="15" customHeight="1">
      <c r="A25" s="27" t="s">
        <v>41</v>
      </c>
      <c r="B25" s="44">
        <v>6713</v>
      </c>
      <c r="C25" s="44">
        <v>8935</v>
      </c>
      <c r="D25" s="44">
        <v>721</v>
      </c>
      <c r="E25" s="44">
        <v>1457</v>
      </c>
      <c r="F25" s="44">
        <v>7434</v>
      </c>
      <c r="G25" s="44">
        <v>10392</v>
      </c>
      <c r="H25" s="28">
        <v>0.39790153349475377</v>
      </c>
      <c r="J25" s="27" t="s">
        <v>41</v>
      </c>
      <c r="K25" s="44">
        <v>14530</v>
      </c>
      <c r="L25" s="44">
        <v>18570</v>
      </c>
      <c r="M25" s="44">
        <v>1853</v>
      </c>
      <c r="N25" s="44">
        <v>3749</v>
      </c>
      <c r="O25" s="44">
        <v>16383</v>
      </c>
      <c r="P25" s="44">
        <v>22319</v>
      </c>
      <c r="Q25" s="29">
        <v>0.36232680217298419</v>
      </c>
    </row>
    <row r="26" spans="1:17" ht="15" customHeight="1">
      <c r="A26" s="30" t="s">
        <v>43</v>
      </c>
      <c r="B26" s="45">
        <v>35</v>
      </c>
      <c r="C26" s="45">
        <v>10</v>
      </c>
      <c r="D26" s="45">
        <v>4</v>
      </c>
      <c r="E26" s="45">
        <v>0</v>
      </c>
      <c r="F26" s="45">
        <v>39</v>
      </c>
      <c r="G26" s="45">
        <v>10</v>
      </c>
      <c r="H26" s="31">
        <v>-0.74358974358974361</v>
      </c>
      <c r="J26" s="30" t="s">
        <v>43</v>
      </c>
      <c r="K26" s="45">
        <v>89</v>
      </c>
      <c r="L26" s="45">
        <v>36</v>
      </c>
      <c r="M26" s="45">
        <v>6</v>
      </c>
      <c r="N26" s="45">
        <v>0</v>
      </c>
      <c r="O26" s="45">
        <v>95</v>
      </c>
      <c r="P26" s="45">
        <v>36</v>
      </c>
      <c r="Q26" s="32">
        <v>-0.6210526315789473</v>
      </c>
    </row>
    <row r="27" spans="1:17" ht="15" customHeight="1">
      <c r="A27" s="16" t="s">
        <v>45</v>
      </c>
      <c r="B27" s="6">
        <v>422</v>
      </c>
      <c r="C27" s="6">
        <v>357</v>
      </c>
      <c r="D27" s="6">
        <v>193</v>
      </c>
      <c r="E27" s="6">
        <v>343</v>
      </c>
      <c r="F27" s="6">
        <v>615</v>
      </c>
      <c r="G27" s="6">
        <v>700</v>
      </c>
      <c r="H27" s="41">
        <v>0.13821138211382111</v>
      </c>
      <c r="J27" s="16" t="s">
        <v>45</v>
      </c>
      <c r="K27" s="6">
        <v>874</v>
      </c>
      <c r="L27" s="6">
        <v>708</v>
      </c>
      <c r="M27" s="6">
        <v>1450</v>
      </c>
      <c r="N27" s="6">
        <v>2207</v>
      </c>
      <c r="O27" s="6">
        <v>2324</v>
      </c>
      <c r="P27" s="6">
        <v>2915</v>
      </c>
      <c r="Q27" s="42">
        <v>0.25430292598967297</v>
      </c>
    </row>
    <row r="28" spans="1:17" ht="15" customHeight="1">
      <c r="A28" s="16" t="s">
        <v>46</v>
      </c>
      <c r="B28" s="6">
        <v>0</v>
      </c>
      <c r="C28" s="6">
        <v>12</v>
      </c>
      <c r="D28" s="6">
        <v>0</v>
      </c>
      <c r="E28" s="6">
        <v>2</v>
      </c>
      <c r="F28" s="6">
        <v>0</v>
      </c>
      <c r="G28" s="6">
        <v>14</v>
      </c>
      <c r="H28" s="41" t="s">
        <v>366</v>
      </c>
      <c r="J28" s="16" t="s">
        <v>46</v>
      </c>
      <c r="K28" s="6">
        <v>0</v>
      </c>
      <c r="L28" s="6">
        <v>92</v>
      </c>
      <c r="M28" s="6">
        <v>0</v>
      </c>
      <c r="N28" s="6">
        <v>6</v>
      </c>
      <c r="O28" s="6">
        <v>0</v>
      </c>
      <c r="P28" s="6">
        <v>98</v>
      </c>
      <c r="Q28" s="42" t="s">
        <v>366</v>
      </c>
    </row>
    <row r="29" spans="1:17" ht="15" customHeight="1">
      <c r="A29" s="16" t="s">
        <v>47</v>
      </c>
      <c r="B29" s="6">
        <v>408</v>
      </c>
      <c r="C29" s="6">
        <v>430</v>
      </c>
      <c r="D29" s="6">
        <v>34</v>
      </c>
      <c r="E29" s="6">
        <v>46</v>
      </c>
      <c r="F29" s="6">
        <v>442</v>
      </c>
      <c r="G29" s="6">
        <v>476</v>
      </c>
      <c r="H29" s="41">
        <v>7.6923076923076872E-2</v>
      </c>
      <c r="J29" s="16" t="s">
        <v>47</v>
      </c>
      <c r="K29" s="6">
        <v>1610</v>
      </c>
      <c r="L29" s="6">
        <v>1134</v>
      </c>
      <c r="M29" s="6">
        <v>119</v>
      </c>
      <c r="N29" s="6">
        <v>214</v>
      </c>
      <c r="O29" s="6">
        <v>1729</v>
      </c>
      <c r="P29" s="6">
        <v>1348</v>
      </c>
      <c r="Q29" s="42">
        <v>-0.22035858877964143</v>
      </c>
    </row>
    <row r="30" spans="1:17" ht="15" customHeight="1">
      <c r="A30" s="16" t="s">
        <v>48</v>
      </c>
      <c r="B30" s="6"/>
      <c r="C30" s="6"/>
      <c r="D30" s="6"/>
      <c r="E30" s="6"/>
      <c r="F30" s="6"/>
      <c r="G30" s="6"/>
      <c r="H30" s="41" t="s">
        <v>366</v>
      </c>
      <c r="J30" s="16" t="s">
        <v>48</v>
      </c>
      <c r="K30" s="6"/>
      <c r="L30" s="6"/>
      <c r="M30" s="6"/>
      <c r="N30" s="6"/>
      <c r="O30" s="6"/>
      <c r="P30" s="6"/>
      <c r="Q30" s="42" t="s">
        <v>366</v>
      </c>
    </row>
    <row r="31" spans="1:17" ht="15" customHeight="1">
      <c r="A31" s="16" t="s">
        <v>49</v>
      </c>
      <c r="B31" s="6">
        <v>2215</v>
      </c>
      <c r="C31" s="6">
        <v>2412</v>
      </c>
      <c r="D31" s="6">
        <v>9</v>
      </c>
      <c r="E31" s="6">
        <v>12</v>
      </c>
      <c r="F31" s="6">
        <v>2224</v>
      </c>
      <c r="G31" s="6">
        <v>2424</v>
      </c>
      <c r="H31" s="41">
        <v>8.9928057553956942E-2</v>
      </c>
      <c r="J31" s="16" t="s">
        <v>49</v>
      </c>
      <c r="K31" s="6">
        <v>26911</v>
      </c>
      <c r="L31" s="6">
        <v>28484</v>
      </c>
      <c r="M31" s="6">
        <v>53</v>
      </c>
      <c r="N31" s="6">
        <v>176</v>
      </c>
      <c r="O31" s="6">
        <v>26964</v>
      </c>
      <c r="P31" s="6">
        <v>28660</v>
      </c>
      <c r="Q31" s="42">
        <v>6.2898679721109518E-2</v>
      </c>
    </row>
    <row r="32" spans="1:17" ht="15" customHeight="1">
      <c r="A32" s="16" t="s">
        <v>50</v>
      </c>
      <c r="B32" s="6"/>
      <c r="C32" s="6"/>
      <c r="D32" s="6"/>
      <c r="E32" s="6"/>
      <c r="F32" s="6"/>
      <c r="G32" s="6"/>
      <c r="H32" s="41" t="s">
        <v>366</v>
      </c>
      <c r="J32" s="16" t="s">
        <v>50</v>
      </c>
      <c r="K32" s="6"/>
      <c r="L32" s="6"/>
      <c r="M32" s="6"/>
      <c r="N32" s="6"/>
      <c r="O32" s="6"/>
      <c r="P32" s="6"/>
      <c r="Q32" s="42"/>
    </row>
    <row r="33" spans="1:17" ht="15" customHeight="1">
      <c r="A33" s="16" t="s">
        <v>51</v>
      </c>
      <c r="B33" s="6">
        <v>49</v>
      </c>
      <c r="C33" s="6">
        <v>24</v>
      </c>
      <c r="D33" s="6">
        <v>24</v>
      </c>
      <c r="E33" s="6">
        <v>25</v>
      </c>
      <c r="F33" s="6">
        <v>73</v>
      </c>
      <c r="G33" s="6">
        <v>49</v>
      </c>
      <c r="H33" s="41">
        <v>-0.32876712328767121</v>
      </c>
      <c r="J33" s="16" t="s">
        <v>51</v>
      </c>
      <c r="K33" s="6">
        <v>153</v>
      </c>
      <c r="L33" s="6">
        <v>96</v>
      </c>
      <c r="M33" s="6">
        <v>146</v>
      </c>
      <c r="N33" s="6">
        <v>291</v>
      </c>
      <c r="O33" s="6">
        <v>299</v>
      </c>
      <c r="P33" s="6">
        <v>387</v>
      </c>
      <c r="Q33" s="42">
        <v>0.29431438127090304</v>
      </c>
    </row>
    <row r="34" spans="1:17" ht="15" customHeight="1">
      <c r="A34" s="16" t="s">
        <v>52</v>
      </c>
      <c r="B34" s="6"/>
      <c r="C34" s="6"/>
      <c r="D34" s="6"/>
      <c r="E34" s="6"/>
      <c r="F34" s="6"/>
      <c r="G34" s="6"/>
      <c r="H34" s="41" t="s">
        <v>366</v>
      </c>
      <c r="J34" s="16" t="s">
        <v>52</v>
      </c>
      <c r="K34" s="6"/>
      <c r="L34" s="6"/>
      <c r="M34" s="6"/>
      <c r="N34" s="6"/>
      <c r="O34" s="6"/>
      <c r="P34" s="6"/>
      <c r="Q34" s="42" t="s">
        <v>366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34</v>
      </c>
      <c r="B36" s="148">
        <v>51842</v>
      </c>
      <c r="C36" s="148">
        <v>80911</v>
      </c>
      <c r="D36" s="148">
        <v>2648</v>
      </c>
      <c r="E36" s="148">
        <v>4876</v>
      </c>
      <c r="F36" s="148">
        <v>54490</v>
      </c>
      <c r="G36" s="148">
        <v>85787</v>
      </c>
      <c r="H36" s="128">
        <v>0.57436226830611115</v>
      </c>
      <c r="I36" s="14"/>
      <c r="J36" s="13" t="s">
        <v>34</v>
      </c>
      <c r="K36" s="148">
        <v>125259</v>
      </c>
      <c r="L36" s="148">
        <v>194000</v>
      </c>
      <c r="M36" s="148">
        <v>7664</v>
      </c>
      <c r="N36" s="148">
        <v>14068</v>
      </c>
      <c r="O36" s="148">
        <v>132923</v>
      </c>
      <c r="P36" s="148">
        <v>208068</v>
      </c>
      <c r="Q36" s="128">
        <v>0.56532729474959198</v>
      </c>
    </row>
    <row r="37" spans="1:17" ht="15" customHeight="1">
      <c r="A37" s="16" t="s">
        <v>38</v>
      </c>
      <c r="B37" s="6">
        <v>45688</v>
      </c>
      <c r="C37" s="6">
        <v>68884</v>
      </c>
      <c r="D37" s="6">
        <v>2130</v>
      </c>
      <c r="E37" s="6">
        <v>3537</v>
      </c>
      <c r="F37" s="6">
        <v>47818</v>
      </c>
      <c r="G37" s="6">
        <v>72421</v>
      </c>
      <c r="H37" s="41">
        <v>0.51451336316868135</v>
      </c>
      <c r="J37" s="16" t="s">
        <v>38</v>
      </c>
      <c r="K37" s="6">
        <v>110734</v>
      </c>
      <c r="L37" s="6">
        <v>161980</v>
      </c>
      <c r="M37" s="6">
        <v>6021</v>
      </c>
      <c r="N37" s="6">
        <v>9419</v>
      </c>
      <c r="O37" s="6">
        <v>116755</v>
      </c>
      <c r="P37" s="6">
        <v>171399</v>
      </c>
      <c r="Q37" s="42">
        <v>0.46802278275020348</v>
      </c>
    </row>
    <row r="38" spans="1:17" ht="15" customHeight="1">
      <c r="A38" s="24" t="s">
        <v>39</v>
      </c>
      <c r="B38" s="43">
        <v>28822</v>
      </c>
      <c r="C38" s="43">
        <v>43558</v>
      </c>
      <c r="D38" s="43">
        <v>904</v>
      </c>
      <c r="E38" s="43">
        <v>1760</v>
      </c>
      <c r="F38" s="43">
        <v>29726</v>
      </c>
      <c r="G38" s="43">
        <v>45318</v>
      </c>
      <c r="H38" s="25">
        <v>0.52452398573639236</v>
      </c>
      <c r="J38" s="24" t="s">
        <v>39</v>
      </c>
      <c r="K38" s="43">
        <v>76082</v>
      </c>
      <c r="L38" s="43">
        <v>111507</v>
      </c>
      <c r="M38" s="43">
        <v>3044</v>
      </c>
      <c r="N38" s="43">
        <v>5110</v>
      </c>
      <c r="O38" s="43">
        <v>79126</v>
      </c>
      <c r="P38" s="43">
        <v>116617</v>
      </c>
      <c r="Q38" s="26">
        <v>0.47381391704370235</v>
      </c>
    </row>
    <row r="39" spans="1:17" ht="15" customHeight="1">
      <c r="A39" s="27" t="s">
        <v>41</v>
      </c>
      <c r="B39" s="44">
        <v>14925</v>
      </c>
      <c r="C39" s="44">
        <v>21390</v>
      </c>
      <c r="D39" s="44">
        <v>1193</v>
      </c>
      <c r="E39" s="44">
        <v>1620</v>
      </c>
      <c r="F39" s="44">
        <v>16118</v>
      </c>
      <c r="G39" s="44">
        <v>23010</v>
      </c>
      <c r="H39" s="28">
        <v>0.42759647598957695</v>
      </c>
      <c r="J39" s="27" t="s">
        <v>41</v>
      </c>
      <c r="K39" s="44">
        <v>30468</v>
      </c>
      <c r="L39" s="44">
        <v>43036</v>
      </c>
      <c r="M39" s="44">
        <v>2902</v>
      </c>
      <c r="N39" s="44">
        <v>3869</v>
      </c>
      <c r="O39" s="44">
        <v>33370</v>
      </c>
      <c r="P39" s="44">
        <v>46905</v>
      </c>
      <c r="Q39" s="29">
        <v>0.4056038357806413</v>
      </c>
    </row>
    <row r="40" spans="1:17" ht="15" customHeight="1">
      <c r="A40" s="30" t="s">
        <v>43</v>
      </c>
      <c r="B40" s="45">
        <v>1941</v>
      </c>
      <c r="C40" s="45">
        <v>3936</v>
      </c>
      <c r="D40" s="45">
        <v>33</v>
      </c>
      <c r="E40" s="45">
        <v>157</v>
      </c>
      <c r="F40" s="45">
        <v>1974</v>
      </c>
      <c r="G40" s="45">
        <v>4093</v>
      </c>
      <c r="H40" s="31">
        <v>1.0734549138804459</v>
      </c>
      <c r="J40" s="30" t="s">
        <v>43</v>
      </c>
      <c r="K40" s="45">
        <v>4184</v>
      </c>
      <c r="L40" s="45">
        <v>7437</v>
      </c>
      <c r="M40" s="45">
        <v>75</v>
      </c>
      <c r="N40" s="45">
        <v>440</v>
      </c>
      <c r="O40" s="45">
        <v>4259</v>
      </c>
      <c r="P40" s="45">
        <v>7877</v>
      </c>
      <c r="Q40" s="32">
        <v>0.84949518666353607</v>
      </c>
    </row>
    <row r="41" spans="1:17" ht="15" customHeight="1">
      <c r="A41" s="16" t="s">
        <v>45</v>
      </c>
      <c r="B41" s="6">
        <v>527</v>
      </c>
      <c r="C41" s="6">
        <v>838</v>
      </c>
      <c r="D41" s="6">
        <v>72</v>
      </c>
      <c r="E41" s="6">
        <v>193</v>
      </c>
      <c r="F41" s="6">
        <v>599</v>
      </c>
      <c r="G41" s="6">
        <v>1031</v>
      </c>
      <c r="H41" s="41">
        <v>0.72120200333889817</v>
      </c>
      <c r="J41" s="16" t="s">
        <v>45</v>
      </c>
      <c r="K41" s="6">
        <v>1311</v>
      </c>
      <c r="L41" s="6">
        <v>1920</v>
      </c>
      <c r="M41" s="6">
        <v>243</v>
      </c>
      <c r="N41" s="6">
        <v>563</v>
      </c>
      <c r="O41" s="6">
        <v>1554</v>
      </c>
      <c r="P41" s="6">
        <v>2483</v>
      </c>
      <c r="Q41" s="42">
        <v>0.59781209781209776</v>
      </c>
    </row>
    <row r="42" spans="1:17" ht="15" customHeight="1">
      <c r="A42" s="16" t="s">
        <v>46</v>
      </c>
      <c r="B42" s="6">
        <v>1754</v>
      </c>
      <c r="C42" s="6">
        <v>1974</v>
      </c>
      <c r="D42" s="6">
        <v>155</v>
      </c>
      <c r="E42" s="6">
        <v>171</v>
      </c>
      <c r="F42" s="6">
        <v>1909</v>
      </c>
      <c r="G42" s="6">
        <v>2145</v>
      </c>
      <c r="H42" s="41">
        <v>0.12362493452069145</v>
      </c>
      <c r="J42" s="16" t="s">
        <v>46</v>
      </c>
      <c r="K42" s="6">
        <v>3158</v>
      </c>
      <c r="L42" s="6">
        <v>3728</v>
      </c>
      <c r="M42" s="6">
        <v>407</v>
      </c>
      <c r="N42" s="6">
        <v>500</v>
      </c>
      <c r="O42" s="6">
        <v>3565</v>
      </c>
      <c r="P42" s="6">
        <v>4228</v>
      </c>
      <c r="Q42" s="42">
        <v>0.18597475455820467</v>
      </c>
    </row>
    <row r="43" spans="1:17" ht="15" customHeight="1">
      <c r="A43" s="16" t="s">
        <v>47</v>
      </c>
      <c r="B43" s="6">
        <v>378</v>
      </c>
      <c r="C43" s="6">
        <v>5016</v>
      </c>
      <c r="D43" s="6">
        <v>60</v>
      </c>
      <c r="E43" s="6">
        <v>602</v>
      </c>
      <c r="F43" s="6">
        <v>438</v>
      </c>
      <c r="G43" s="6">
        <v>5618</v>
      </c>
      <c r="H43" s="41" t="s">
        <v>366</v>
      </c>
      <c r="J43" s="16" t="s">
        <v>47</v>
      </c>
      <c r="K43" s="6">
        <v>866</v>
      </c>
      <c r="L43" s="6">
        <v>15500</v>
      </c>
      <c r="M43" s="6">
        <v>130</v>
      </c>
      <c r="N43" s="6">
        <v>2239</v>
      </c>
      <c r="O43" s="6">
        <v>996</v>
      </c>
      <c r="P43" s="6">
        <v>17739</v>
      </c>
      <c r="Q43" s="42" t="s">
        <v>366</v>
      </c>
    </row>
    <row r="44" spans="1:17" ht="15" customHeight="1">
      <c r="A44" s="16" t="s">
        <v>48</v>
      </c>
      <c r="B44" s="6"/>
      <c r="C44" s="6"/>
      <c r="D44" s="6"/>
      <c r="E44" s="6"/>
      <c r="F44" s="6"/>
      <c r="G44" s="6"/>
      <c r="H44" s="41" t="s">
        <v>366</v>
      </c>
      <c r="J44" s="16" t="s">
        <v>48</v>
      </c>
      <c r="K44" s="6"/>
      <c r="L44" s="6"/>
      <c r="M44" s="6"/>
      <c r="N44" s="6"/>
      <c r="O44" s="6"/>
      <c r="P44" s="6"/>
      <c r="Q44" s="42" t="s">
        <v>366</v>
      </c>
    </row>
    <row r="45" spans="1:17" ht="15" customHeight="1">
      <c r="A45" s="16" t="s">
        <v>49</v>
      </c>
      <c r="B45" s="6"/>
      <c r="C45" s="6"/>
      <c r="D45" s="6"/>
      <c r="E45" s="6"/>
      <c r="F45" s="6"/>
      <c r="G45" s="6"/>
      <c r="H45" s="41" t="s">
        <v>366</v>
      </c>
      <c r="J45" s="16" t="s">
        <v>49</v>
      </c>
      <c r="K45" s="6"/>
      <c r="L45" s="6"/>
      <c r="M45" s="6"/>
      <c r="N45" s="6"/>
      <c r="O45" s="6"/>
      <c r="P45" s="6"/>
      <c r="Q45" s="42" t="s">
        <v>366</v>
      </c>
    </row>
    <row r="46" spans="1:17" ht="15" customHeight="1">
      <c r="A46" s="16" t="s">
        <v>50</v>
      </c>
      <c r="B46" s="6"/>
      <c r="C46" s="6"/>
      <c r="D46" s="6"/>
      <c r="E46" s="6"/>
      <c r="F46" s="6"/>
      <c r="G46" s="6"/>
      <c r="H46" s="41" t="s">
        <v>366</v>
      </c>
      <c r="J46" s="16" t="s">
        <v>50</v>
      </c>
      <c r="K46" s="6"/>
      <c r="L46" s="6"/>
      <c r="M46" s="6"/>
      <c r="N46" s="6"/>
      <c r="O46" s="6"/>
      <c r="P46" s="6"/>
      <c r="Q46" s="42" t="s">
        <v>366</v>
      </c>
    </row>
    <row r="47" spans="1:17" ht="15" customHeight="1">
      <c r="A47" s="16" t="s">
        <v>51</v>
      </c>
      <c r="B47" s="6">
        <v>3495</v>
      </c>
      <c r="C47" s="6">
        <v>4199</v>
      </c>
      <c r="D47" s="6">
        <v>231</v>
      </c>
      <c r="E47" s="6">
        <v>373</v>
      </c>
      <c r="F47" s="6">
        <v>3726</v>
      </c>
      <c r="G47" s="6">
        <v>4572</v>
      </c>
      <c r="H47" s="41">
        <v>0.22705314009661826</v>
      </c>
      <c r="J47" s="16" t="s">
        <v>51</v>
      </c>
      <c r="K47" s="6">
        <v>9190</v>
      </c>
      <c r="L47" s="6">
        <v>10872</v>
      </c>
      <c r="M47" s="6">
        <v>863</v>
      </c>
      <c r="N47" s="6">
        <v>1347</v>
      </c>
      <c r="O47" s="6">
        <v>10053</v>
      </c>
      <c r="P47" s="6">
        <v>12219</v>
      </c>
      <c r="Q47" s="42">
        <v>0.21545807221724855</v>
      </c>
    </row>
    <row r="48" spans="1:17" ht="15" customHeight="1">
      <c r="A48" s="16" t="s">
        <v>52</v>
      </c>
      <c r="B48" s="6"/>
      <c r="C48" s="6"/>
      <c r="D48" s="6"/>
      <c r="E48" s="6"/>
      <c r="F48" s="6"/>
      <c r="G48" s="6"/>
      <c r="H48" s="41" t="s">
        <v>366</v>
      </c>
      <c r="J48" s="16" t="s">
        <v>52</v>
      </c>
      <c r="K48" s="6"/>
      <c r="L48" s="6"/>
      <c r="M48" s="6"/>
      <c r="N48" s="6"/>
      <c r="O48" s="6"/>
      <c r="P48" s="6"/>
      <c r="Q48" s="42" t="s">
        <v>366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35</v>
      </c>
      <c r="B51" s="148">
        <v>61870</v>
      </c>
      <c r="C51" s="148">
        <v>78034</v>
      </c>
      <c r="D51" s="148">
        <v>4745</v>
      </c>
      <c r="E51" s="148">
        <v>7784</v>
      </c>
      <c r="F51" s="148">
        <v>66615</v>
      </c>
      <c r="G51" s="148">
        <v>85818</v>
      </c>
      <c r="H51" s="128">
        <v>0.28826840801621256</v>
      </c>
      <c r="I51" s="14"/>
      <c r="J51" s="13" t="s">
        <v>35</v>
      </c>
      <c r="K51" s="148">
        <v>231311</v>
      </c>
      <c r="L51" s="148">
        <v>284738</v>
      </c>
      <c r="M51" s="148">
        <v>17838</v>
      </c>
      <c r="N51" s="148">
        <v>31125</v>
      </c>
      <c r="O51" s="148">
        <v>249149</v>
      </c>
      <c r="P51" s="148">
        <v>315863</v>
      </c>
      <c r="Q51" s="128">
        <v>0.2677674805036343</v>
      </c>
    </row>
    <row r="52" spans="1:17" ht="15" customHeight="1">
      <c r="A52" s="16" t="s">
        <v>38</v>
      </c>
      <c r="B52" s="6">
        <v>50520</v>
      </c>
      <c r="C52" s="6">
        <v>64379</v>
      </c>
      <c r="D52" s="6">
        <v>3814</v>
      </c>
      <c r="E52" s="6">
        <v>6673</v>
      </c>
      <c r="F52" s="6">
        <v>54334</v>
      </c>
      <c r="G52" s="6">
        <v>71052</v>
      </c>
      <c r="H52" s="41">
        <v>0.307689476202746</v>
      </c>
      <c r="J52" s="16" t="s">
        <v>38</v>
      </c>
      <c r="K52" s="6">
        <v>136452</v>
      </c>
      <c r="L52" s="6">
        <v>172460</v>
      </c>
      <c r="M52" s="6">
        <v>13910</v>
      </c>
      <c r="N52" s="6">
        <v>26737</v>
      </c>
      <c r="O52" s="6">
        <v>150362</v>
      </c>
      <c r="P52" s="6">
        <v>199197</v>
      </c>
      <c r="Q52" s="42">
        <v>0.3247828573708782</v>
      </c>
    </row>
    <row r="53" spans="1:17" ht="15" customHeight="1">
      <c r="A53" s="24" t="s">
        <v>39</v>
      </c>
      <c r="B53" s="43">
        <v>39380</v>
      </c>
      <c r="C53" s="43">
        <v>51883</v>
      </c>
      <c r="D53" s="43">
        <v>2307</v>
      </c>
      <c r="E53" s="43">
        <v>4259</v>
      </c>
      <c r="F53" s="43">
        <v>41687</v>
      </c>
      <c r="G53" s="43">
        <v>56142</v>
      </c>
      <c r="H53" s="25">
        <v>0.34675078561661898</v>
      </c>
      <c r="J53" s="24" t="s">
        <v>39</v>
      </c>
      <c r="K53" s="43">
        <v>111948</v>
      </c>
      <c r="L53" s="43">
        <v>145195</v>
      </c>
      <c r="M53" s="43">
        <v>10483</v>
      </c>
      <c r="N53" s="43">
        <v>16667</v>
      </c>
      <c r="O53" s="43">
        <v>122431</v>
      </c>
      <c r="P53" s="43">
        <v>161862</v>
      </c>
      <c r="Q53" s="26">
        <v>0.32206712352263733</v>
      </c>
    </row>
    <row r="54" spans="1:17" ht="15" customHeight="1">
      <c r="A54" s="27" t="s">
        <v>41</v>
      </c>
      <c r="B54" s="44">
        <v>7882</v>
      </c>
      <c r="C54" s="44">
        <v>9310</v>
      </c>
      <c r="D54" s="44">
        <v>1173</v>
      </c>
      <c r="E54" s="44">
        <v>1720</v>
      </c>
      <c r="F54" s="44">
        <v>9055</v>
      </c>
      <c r="G54" s="44">
        <v>11030</v>
      </c>
      <c r="H54" s="28">
        <v>0.21811154058531201</v>
      </c>
      <c r="J54" s="27" t="s">
        <v>41</v>
      </c>
      <c r="K54" s="44">
        <v>19006</v>
      </c>
      <c r="L54" s="44">
        <v>21705</v>
      </c>
      <c r="M54" s="44">
        <v>2541</v>
      </c>
      <c r="N54" s="44">
        <v>3943</v>
      </c>
      <c r="O54" s="44">
        <v>21547</v>
      </c>
      <c r="P54" s="44">
        <v>25648</v>
      </c>
      <c r="Q54" s="29">
        <v>0.19032811992388732</v>
      </c>
    </row>
    <row r="55" spans="1:17" ht="15" customHeight="1">
      <c r="A55" s="30" t="s">
        <v>43</v>
      </c>
      <c r="B55" s="45">
        <v>3258</v>
      </c>
      <c r="C55" s="45">
        <v>3186</v>
      </c>
      <c r="D55" s="45">
        <v>334</v>
      </c>
      <c r="E55" s="45">
        <v>694</v>
      </c>
      <c r="F55" s="45">
        <v>3592</v>
      </c>
      <c r="G55" s="45">
        <v>3880</v>
      </c>
      <c r="H55" s="31">
        <v>8.01781737193763E-2</v>
      </c>
      <c r="J55" s="30" t="s">
        <v>43</v>
      </c>
      <c r="K55" s="45">
        <v>5498</v>
      </c>
      <c r="L55" s="45">
        <v>5560</v>
      </c>
      <c r="M55" s="45">
        <v>886</v>
      </c>
      <c r="N55" s="45">
        <v>6127</v>
      </c>
      <c r="O55" s="45">
        <v>6384</v>
      </c>
      <c r="P55" s="45">
        <v>11687</v>
      </c>
      <c r="Q55" s="32">
        <v>0.83067042606516295</v>
      </c>
    </row>
    <row r="56" spans="1:17" ht="15" customHeight="1">
      <c r="A56" s="16" t="s">
        <v>45</v>
      </c>
      <c r="B56" s="6">
        <v>1174</v>
      </c>
      <c r="C56" s="6">
        <v>1179</v>
      </c>
      <c r="D56" s="6">
        <v>100</v>
      </c>
      <c r="E56" s="6">
        <v>147</v>
      </c>
      <c r="F56" s="6">
        <v>1274</v>
      </c>
      <c r="G56" s="6">
        <v>1326</v>
      </c>
      <c r="H56" s="41">
        <v>4.081632653061229E-2</v>
      </c>
      <c r="J56" s="16" t="s">
        <v>45</v>
      </c>
      <c r="K56" s="6">
        <v>2889</v>
      </c>
      <c r="L56" s="6">
        <v>2918</v>
      </c>
      <c r="M56" s="6">
        <v>448</v>
      </c>
      <c r="N56" s="6">
        <v>465</v>
      </c>
      <c r="O56" s="6">
        <v>3337</v>
      </c>
      <c r="P56" s="6">
        <v>3383</v>
      </c>
      <c r="Q56" s="42">
        <v>1.3784836679652468E-2</v>
      </c>
    </row>
    <row r="57" spans="1:17" ht="15" customHeight="1">
      <c r="A57" s="16" t="s">
        <v>46</v>
      </c>
      <c r="B57" s="6">
        <v>632</v>
      </c>
      <c r="C57" s="6">
        <v>387</v>
      </c>
      <c r="D57" s="6">
        <v>37</v>
      </c>
      <c r="E57" s="6">
        <v>33</v>
      </c>
      <c r="F57" s="6">
        <v>669</v>
      </c>
      <c r="G57" s="6">
        <v>420</v>
      </c>
      <c r="H57" s="41">
        <v>-0.37219730941704032</v>
      </c>
      <c r="J57" s="16" t="s">
        <v>46</v>
      </c>
      <c r="K57" s="6">
        <v>1377</v>
      </c>
      <c r="L57" s="6">
        <v>778</v>
      </c>
      <c r="M57" s="6">
        <v>103</v>
      </c>
      <c r="N57" s="6">
        <v>68</v>
      </c>
      <c r="O57" s="6">
        <v>1480</v>
      </c>
      <c r="P57" s="6">
        <v>846</v>
      </c>
      <c r="Q57" s="42">
        <v>-0.42837837837837833</v>
      </c>
    </row>
    <row r="58" spans="1:17" ht="15" customHeight="1">
      <c r="A58" s="16" t="s">
        <v>47</v>
      </c>
      <c r="B58" s="6">
        <v>685</v>
      </c>
      <c r="C58" s="6">
        <v>771</v>
      </c>
      <c r="D58" s="6">
        <v>62</v>
      </c>
      <c r="E58" s="6">
        <v>113</v>
      </c>
      <c r="F58" s="6">
        <v>747</v>
      </c>
      <c r="G58" s="6">
        <v>884</v>
      </c>
      <c r="H58" s="41">
        <v>0.1834002677376172</v>
      </c>
      <c r="J58" s="16" t="s">
        <v>47</v>
      </c>
      <c r="K58" s="6">
        <v>2786</v>
      </c>
      <c r="L58" s="6">
        <v>3161</v>
      </c>
      <c r="M58" s="6">
        <v>178</v>
      </c>
      <c r="N58" s="6">
        <v>259</v>
      </c>
      <c r="O58" s="6">
        <v>2964</v>
      </c>
      <c r="P58" s="6">
        <v>3420</v>
      </c>
      <c r="Q58" s="42">
        <v>0.15384615384615374</v>
      </c>
    </row>
    <row r="59" spans="1:17" ht="15" customHeight="1">
      <c r="A59" s="16" t="s">
        <v>48</v>
      </c>
      <c r="B59" s="6">
        <v>1456</v>
      </c>
      <c r="C59" s="6">
        <v>1824</v>
      </c>
      <c r="D59" s="6">
        <v>6</v>
      </c>
      <c r="E59" s="6">
        <v>6</v>
      </c>
      <c r="F59" s="6">
        <v>1462</v>
      </c>
      <c r="G59" s="6">
        <v>1830</v>
      </c>
      <c r="H59" s="41">
        <v>0.25170998632010955</v>
      </c>
      <c r="J59" s="16" t="s">
        <v>48</v>
      </c>
      <c r="K59" s="6">
        <v>33563</v>
      </c>
      <c r="L59" s="6">
        <v>43666</v>
      </c>
      <c r="M59" s="6">
        <v>149</v>
      </c>
      <c r="N59" s="6">
        <v>158</v>
      </c>
      <c r="O59" s="6">
        <v>33712</v>
      </c>
      <c r="P59" s="6">
        <v>43824</v>
      </c>
      <c r="Q59" s="42">
        <v>0.29995253915519693</v>
      </c>
    </row>
    <row r="60" spans="1:17" ht="15" customHeight="1">
      <c r="A60" s="16" t="s">
        <v>49</v>
      </c>
      <c r="B60" s="6">
        <v>3518</v>
      </c>
      <c r="C60" s="6">
        <v>2266</v>
      </c>
      <c r="D60" s="6">
        <v>56</v>
      </c>
      <c r="E60" s="6">
        <v>5</v>
      </c>
      <c r="F60" s="6">
        <v>3574</v>
      </c>
      <c r="G60" s="6">
        <v>2271</v>
      </c>
      <c r="H60" s="41">
        <v>-0.36457750419697821</v>
      </c>
      <c r="J60" s="16" t="s">
        <v>49</v>
      </c>
      <c r="K60" s="6">
        <v>42370</v>
      </c>
      <c r="L60" s="6">
        <v>43723</v>
      </c>
      <c r="M60" s="6">
        <v>264</v>
      </c>
      <c r="N60" s="6">
        <v>68</v>
      </c>
      <c r="O60" s="6">
        <v>42634</v>
      </c>
      <c r="P60" s="6">
        <v>43791</v>
      </c>
      <c r="Q60" s="42">
        <v>2.7137965004456532E-2</v>
      </c>
    </row>
    <row r="61" spans="1:17" ht="15" customHeight="1">
      <c r="A61" s="16" t="s">
        <v>50</v>
      </c>
      <c r="B61" s="6">
        <v>1408</v>
      </c>
      <c r="C61" s="6">
        <v>1599</v>
      </c>
      <c r="D61" s="6">
        <v>287</v>
      </c>
      <c r="E61" s="6">
        <v>147</v>
      </c>
      <c r="F61" s="6">
        <v>1695</v>
      </c>
      <c r="G61" s="6">
        <v>1746</v>
      </c>
      <c r="H61" s="41">
        <v>3.0088495575221197E-2</v>
      </c>
      <c r="J61" s="16" t="s">
        <v>50</v>
      </c>
      <c r="K61" s="6">
        <v>2882</v>
      </c>
      <c r="L61" s="6">
        <v>4302</v>
      </c>
      <c r="M61" s="6">
        <v>463</v>
      </c>
      <c r="N61" s="6">
        <v>312</v>
      </c>
      <c r="O61" s="6">
        <v>3345</v>
      </c>
      <c r="P61" s="6">
        <v>4614</v>
      </c>
      <c r="Q61" s="42">
        <v>0.37937219730941707</v>
      </c>
    </row>
    <row r="62" spans="1:17" ht="15" customHeight="1">
      <c r="A62" s="16" t="s">
        <v>51</v>
      </c>
      <c r="B62" s="6">
        <v>2227</v>
      </c>
      <c r="C62" s="6">
        <v>5625</v>
      </c>
      <c r="D62" s="6">
        <v>359</v>
      </c>
      <c r="E62" s="6">
        <v>655</v>
      </c>
      <c r="F62" s="6">
        <v>2586</v>
      </c>
      <c r="G62" s="6">
        <v>6280</v>
      </c>
      <c r="H62" s="41">
        <v>1.42846094354215</v>
      </c>
      <c r="J62" s="16" t="s">
        <v>51</v>
      </c>
      <c r="K62" s="6">
        <v>8043</v>
      </c>
      <c r="L62" s="6">
        <v>13724</v>
      </c>
      <c r="M62" s="6">
        <v>2136</v>
      </c>
      <c r="N62" s="6">
        <v>3037</v>
      </c>
      <c r="O62" s="6">
        <v>10179</v>
      </c>
      <c r="P62" s="6">
        <v>16761</v>
      </c>
      <c r="Q62" s="42">
        <v>0.64662540524609491</v>
      </c>
    </row>
    <row r="63" spans="1:17" ht="15" customHeight="1">
      <c r="A63" s="16" t="s">
        <v>52</v>
      </c>
      <c r="B63" s="6">
        <v>250</v>
      </c>
      <c r="C63" s="6">
        <v>4</v>
      </c>
      <c r="D63" s="6">
        <v>24</v>
      </c>
      <c r="E63" s="6">
        <v>5</v>
      </c>
      <c r="F63" s="6">
        <v>274</v>
      </c>
      <c r="G63" s="6">
        <v>9</v>
      </c>
      <c r="H63" s="41">
        <v>-0.96715328467153283</v>
      </c>
      <c r="J63" s="16" t="s">
        <v>52</v>
      </c>
      <c r="K63" s="6">
        <v>949</v>
      </c>
      <c r="L63" s="6">
        <v>6</v>
      </c>
      <c r="M63" s="6">
        <v>187</v>
      </c>
      <c r="N63" s="6">
        <v>21</v>
      </c>
      <c r="O63" s="6">
        <v>1136</v>
      </c>
      <c r="P63" s="6">
        <v>27</v>
      </c>
      <c r="Q63" s="42">
        <v>-0.97623239436619713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36</v>
      </c>
      <c r="B65" s="148">
        <v>50629</v>
      </c>
      <c r="C65" s="148">
        <v>61425</v>
      </c>
      <c r="D65" s="148">
        <v>3035</v>
      </c>
      <c r="E65" s="148">
        <v>4788</v>
      </c>
      <c r="F65" s="148">
        <v>53664</v>
      </c>
      <c r="G65" s="148">
        <v>66213</v>
      </c>
      <c r="H65" s="128">
        <v>0.23384391771019675</v>
      </c>
      <c r="I65" s="14"/>
      <c r="J65" s="13" t="s">
        <v>36</v>
      </c>
      <c r="K65" s="148">
        <v>144766</v>
      </c>
      <c r="L65" s="148">
        <v>171240</v>
      </c>
      <c r="M65" s="148">
        <v>11897</v>
      </c>
      <c r="N65" s="148">
        <v>17249</v>
      </c>
      <c r="O65" s="148">
        <v>156663</v>
      </c>
      <c r="P65" s="148">
        <v>188489</v>
      </c>
      <c r="Q65" s="128">
        <v>0.20314943541231822</v>
      </c>
    </row>
    <row r="66" spans="1:17" ht="15" customHeight="1">
      <c r="A66" s="16" t="s">
        <v>38</v>
      </c>
      <c r="B66" s="6">
        <v>45672</v>
      </c>
      <c r="C66" s="6">
        <v>55463</v>
      </c>
      <c r="D66" s="6">
        <v>2611</v>
      </c>
      <c r="E66" s="6">
        <v>4007</v>
      </c>
      <c r="F66" s="6">
        <v>48283</v>
      </c>
      <c r="G66" s="6">
        <v>59470</v>
      </c>
      <c r="H66" s="41">
        <v>0.23169645630967417</v>
      </c>
      <c r="J66" s="16" t="s">
        <v>38</v>
      </c>
      <c r="K66" s="6">
        <v>125196</v>
      </c>
      <c r="L66" s="6">
        <v>149178</v>
      </c>
      <c r="M66" s="6">
        <v>9277</v>
      </c>
      <c r="N66" s="6">
        <v>13391</v>
      </c>
      <c r="O66" s="6">
        <v>134473</v>
      </c>
      <c r="P66" s="6">
        <v>162569</v>
      </c>
      <c r="Q66" s="42">
        <v>0.20893413547701023</v>
      </c>
    </row>
    <row r="67" spans="1:17" ht="15" customHeight="1">
      <c r="A67" s="24" t="s">
        <v>39</v>
      </c>
      <c r="B67" s="43">
        <v>36787</v>
      </c>
      <c r="C67" s="43">
        <v>47325</v>
      </c>
      <c r="D67" s="43">
        <v>1808</v>
      </c>
      <c r="E67" s="43">
        <v>2998</v>
      </c>
      <c r="F67" s="43">
        <v>38595</v>
      </c>
      <c r="G67" s="43">
        <v>50323</v>
      </c>
      <c r="H67" s="25">
        <v>0.30387355875113364</v>
      </c>
      <c r="J67" s="24" t="s">
        <v>39</v>
      </c>
      <c r="K67" s="43">
        <v>101624</v>
      </c>
      <c r="L67" s="43">
        <v>126050</v>
      </c>
      <c r="M67" s="43">
        <v>7314</v>
      </c>
      <c r="N67" s="43">
        <v>10679</v>
      </c>
      <c r="O67" s="43">
        <v>108938</v>
      </c>
      <c r="P67" s="43">
        <v>136729</v>
      </c>
      <c r="Q67" s="26">
        <v>0.25510841028842091</v>
      </c>
    </row>
    <row r="68" spans="1:17" ht="15" customHeight="1">
      <c r="A68" s="27" t="s">
        <v>41</v>
      </c>
      <c r="B68" s="44">
        <v>8799</v>
      </c>
      <c r="C68" s="44">
        <v>8079</v>
      </c>
      <c r="D68" s="44">
        <v>778</v>
      </c>
      <c r="E68" s="44">
        <v>1007</v>
      </c>
      <c r="F68" s="44">
        <v>9577</v>
      </c>
      <c r="G68" s="44">
        <v>9086</v>
      </c>
      <c r="H68" s="28">
        <v>-5.1268664508718809E-2</v>
      </c>
      <c r="J68" s="27" t="s">
        <v>41</v>
      </c>
      <c r="K68" s="44">
        <v>23292</v>
      </c>
      <c r="L68" s="44">
        <v>22976</v>
      </c>
      <c r="M68" s="44">
        <v>1863</v>
      </c>
      <c r="N68" s="44">
        <v>2700</v>
      </c>
      <c r="O68" s="44">
        <v>25155</v>
      </c>
      <c r="P68" s="44">
        <v>25676</v>
      </c>
      <c r="Q68" s="29">
        <v>2.0711588153448535E-2</v>
      </c>
    </row>
    <row r="69" spans="1:17" ht="15" customHeight="1">
      <c r="A69" s="30" t="s">
        <v>43</v>
      </c>
      <c r="B69" s="45">
        <v>86</v>
      </c>
      <c r="C69" s="45">
        <v>59</v>
      </c>
      <c r="D69" s="45">
        <v>25</v>
      </c>
      <c r="E69" s="45">
        <v>2</v>
      </c>
      <c r="F69" s="45">
        <v>111</v>
      </c>
      <c r="G69" s="45">
        <v>61</v>
      </c>
      <c r="H69" s="31">
        <v>-0.4504504504504504</v>
      </c>
      <c r="J69" s="30" t="s">
        <v>43</v>
      </c>
      <c r="K69" s="45">
        <v>280</v>
      </c>
      <c r="L69" s="45">
        <v>152</v>
      </c>
      <c r="M69" s="45">
        <v>100</v>
      </c>
      <c r="N69" s="45">
        <v>12</v>
      </c>
      <c r="O69" s="45">
        <v>380</v>
      </c>
      <c r="P69" s="45">
        <v>164</v>
      </c>
      <c r="Q69" s="32">
        <v>-0.56842105263157894</v>
      </c>
    </row>
    <row r="70" spans="1:17" ht="15" customHeight="1">
      <c r="A70" s="16" t="s">
        <v>45</v>
      </c>
      <c r="B70" s="6">
        <v>567</v>
      </c>
      <c r="C70" s="6">
        <v>1253</v>
      </c>
      <c r="D70" s="6">
        <v>58</v>
      </c>
      <c r="E70" s="6">
        <v>173</v>
      </c>
      <c r="F70" s="6">
        <v>625</v>
      </c>
      <c r="G70" s="6">
        <v>1426</v>
      </c>
      <c r="H70" s="41">
        <v>1.2816000000000001</v>
      </c>
      <c r="J70" s="16" t="s">
        <v>45</v>
      </c>
      <c r="K70" s="6">
        <v>1724</v>
      </c>
      <c r="L70" s="6">
        <v>3781</v>
      </c>
      <c r="M70" s="6">
        <v>347</v>
      </c>
      <c r="N70" s="6">
        <v>745</v>
      </c>
      <c r="O70" s="6">
        <v>2071</v>
      </c>
      <c r="P70" s="6">
        <v>4526</v>
      </c>
      <c r="Q70" s="42">
        <v>1.1854176726219219</v>
      </c>
    </row>
    <row r="71" spans="1:17" ht="15" customHeight="1">
      <c r="A71" s="16" t="s">
        <v>46</v>
      </c>
      <c r="B71" s="6">
        <v>179</v>
      </c>
      <c r="C71" s="6">
        <v>183</v>
      </c>
      <c r="D71" s="6">
        <v>10</v>
      </c>
      <c r="E71" s="6">
        <v>15</v>
      </c>
      <c r="F71" s="6">
        <v>189</v>
      </c>
      <c r="G71" s="6">
        <v>198</v>
      </c>
      <c r="H71" s="41">
        <v>4.7619047619047672E-2</v>
      </c>
      <c r="J71" s="16" t="s">
        <v>46</v>
      </c>
      <c r="K71" s="6">
        <v>505</v>
      </c>
      <c r="L71" s="6">
        <v>462</v>
      </c>
      <c r="M71" s="6">
        <v>28</v>
      </c>
      <c r="N71" s="6">
        <v>77</v>
      </c>
      <c r="O71" s="6">
        <v>533</v>
      </c>
      <c r="P71" s="6">
        <v>539</v>
      </c>
      <c r="Q71" s="42">
        <v>1.1257035647279645E-2</v>
      </c>
    </row>
    <row r="72" spans="1:17" ht="15" customHeight="1">
      <c r="A72" s="16" t="s">
        <v>47</v>
      </c>
      <c r="B72" s="6">
        <v>1168</v>
      </c>
      <c r="C72" s="6">
        <v>1272</v>
      </c>
      <c r="D72" s="6">
        <v>0</v>
      </c>
      <c r="E72" s="6">
        <v>0</v>
      </c>
      <c r="F72" s="6">
        <v>1168</v>
      </c>
      <c r="G72" s="6">
        <v>1272</v>
      </c>
      <c r="H72" s="41">
        <v>8.9041095890410871E-2</v>
      </c>
      <c r="J72" s="16" t="s">
        <v>47</v>
      </c>
      <c r="K72" s="6">
        <v>5973</v>
      </c>
      <c r="L72" s="6">
        <v>5933</v>
      </c>
      <c r="M72" s="6">
        <v>0</v>
      </c>
      <c r="N72" s="6">
        <v>0</v>
      </c>
      <c r="O72" s="6">
        <v>5973</v>
      </c>
      <c r="P72" s="6">
        <v>5933</v>
      </c>
      <c r="Q72" s="42">
        <v>-6.6968022769128277E-3</v>
      </c>
    </row>
    <row r="73" spans="1:17" ht="15" customHeight="1">
      <c r="A73" s="16" t="s">
        <v>48</v>
      </c>
      <c r="B73" s="6"/>
      <c r="C73" s="6"/>
      <c r="D73" s="6"/>
      <c r="E73" s="6"/>
      <c r="F73" s="6"/>
      <c r="G73" s="6"/>
      <c r="H73" s="41" t="s">
        <v>366</v>
      </c>
      <c r="J73" s="16" t="s">
        <v>48</v>
      </c>
      <c r="K73" s="6"/>
      <c r="L73" s="6"/>
      <c r="M73" s="6"/>
      <c r="N73" s="6"/>
      <c r="O73" s="6"/>
      <c r="P73" s="6"/>
      <c r="Q73" s="42" t="s">
        <v>366</v>
      </c>
    </row>
    <row r="74" spans="1:17" ht="15" customHeight="1">
      <c r="A74" s="16" t="s">
        <v>49</v>
      </c>
      <c r="B74" s="6"/>
      <c r="C74" s="6"/>
      <c r="D74" s="6"/>
      <c r="E74" s="6"/>
      <c r="F74" s="6"/>
      <c r="G74" s="6"/>
      <c r="H74" s="41" t="s">
        <v>366</v>
      </c>
      <c r="J74" s="16" t="s">
        <v>49</v>
      </c>
      <c r="K74" s="6"/>
      <c r="L74" s="6"/>
      <c r="M74" s="6"/>
      <c r="N74" s="6"/>
      <c r="O74" s="6"/>
      <c r="P74" s="6"/>
      <c r="Q74" s="42" t="s">
        <v>366</v>
      </c>
    </row>
    <row r="75" spans="1:17" ht="15" customHeight="1">
      <c r="A75" s="16" t="s">
        <v>50</v>
      </c>
      <c r="B75" s="6">
        <v>61</v>
      </c>
      <c r="C75" s="6">
        <v>208</v>
      </c>
      <c r="D75" s="6">
        <v>21</v>
      </c>
      <c r="E75" s="6">
        <v>76</v>
      </c>
      <c r="F75" s="6">
        <v>82</v>
      </c>
      <c r="G75" s="6">
        <v>284</v>
      </c>
      <c r="H75" s="41"/>
      <c r="J75" s="16" t="s">
        <v>50</v>
      </c>
      <c r="K75" s="6">
        <v>102</v>
      </c>
      <c r="L75" s="6">
        <v>371</v>
      </c>
      <c r="M75" s="6">
        <v>50</v>
      </c>
      <c r="N75" s="6">
        <v>168</v>
      </c>
      <c r="O75" s="6">
        <v>152</v>
      </c>
      <c r="P75" s="6">
        <v>539</v>
      </c>
      <c r="Q75" s="42"/>
    </row>
    <row r="76" spans="1:17" ht="15" customHeight="1">
      <c r="A76" s="16" t="s">
        <v>51</v>
      </c>
      <c r="B76" s="6">
        <v>2919</v>
      </c>
      <c r="C76" s="6">
        <v>3008</v>
      </c>
      <c r="D76" s="6">
        <v>325</v>
      </c>
      <c r="E76" s="6">
        <v>514</v>
      </c>
      <c r="F76" s="6">
        <v>3244</v>
      </c>
      <c r="G76" s="6">
        <v>3522</v>
      </c>
      <c r="H76" s="41">
        <v>8.5696670776818751E-2</v>
      </c>
      <c r="J76" s="16" t="s">
        <v>51</v>
      </c>
      <c r="K76" s="6">
        <v>11118</v>
      </c>
      <c r="L76" s="6">
        <v>11431</v>
      </c>
      <c r="M76" s="6">
        <v>2155</v>
      </c>
      <c r="N76" s="6">
        <v>2863</v>
      </c>
      <c r="O76" s="6">
        <v>13273</v>
      </c>
      <c r="P76" s="6">
        <v>14294</v>
      </c>
      <c r="Q76" s="42">
        <v>7.6923076923076872E-2</v>
      </c>
    </row>
    <row r="77" spans="1:17" ht="15" customHeight="1">
      <c r="A77" s="16" t="s">
        <v>52</v>
      </c>
      <c r="B77" s="6">
        <v>63</v>
      </c>
      <c r="C77" s="6">
        <v>38</v>
      </c>
      <c r="D77" s="6">
        <v>10</v>
      </c>
      <c r="E77" s="6">
        <v>3</v>
      </c>
      <c r="F77" s="6">
        <v>73</v>
      </c>
      <c r="G77" s="6">
        <v>41</v>
      </c>
      <c r="H77" s="41">
        <v>-0.43835616438356162</v>
      </c>
      <c r="J77" s="16" t="s">
        <v>52</v>
      </c>
      <c r="K77" s="6">
        <v>148</v>
      </c>
      <c r="L77" s="6">
        <v>84</v>
      </c>
      <c r="M77" s="6">
        <v>40</v>
      </c>
      <c r="N77" s="6">
        <v>5</v>
      </c>
      <c r="O77" s="6">
        <v>188</v>
      </c>
      <c r="P77" s="6">
        <v>89</v>
      </c>
      <c r="Q77" s="42">
        <v>-0.52659574468085113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37</v>
      </c>
      <c r="B79" s="148">
        <v>35198</v>
      </c>
      <c r="C79" s="148">
        <v>38061</v>
      </c>
      <c r="D79" s="148">
        <v>2169</v>
      </c>
      <c r="E79" s="148">
        <v>3537</v>
      </c>
      <c r="F79" s="148">
        <v>37367</v>
      </c>
      <c r="G79" s="148">
        <v>41598</v>
      </c>
      <c r="H79" s="128">
        <v>0.11322824952498189</v>
      </c>
      <c r="I79" s="14"/>
      <c r="J79" s="13" t="s">
        <v>37</v>
      </c>
      <c r="K79" s="148">
        <v>88850</v>
      </c>
      <c r="L79" s="148">
        <v>95244</v>
      </c>
      <c r="M79" s="148">
        <v>7049</v>
      </c>
      <c r="N79" s="148">
        <v>12314</v>
      </c>
      <c r="O79" s="148">
        <v>95899</v>
      </c>
      <c r="P79" s="148">
        <v>107558</v>
      </c>
      <c r="Q79" s="128">
        <v>0.12157582456542815</v>
      </c>
    </row>
    <row r="80" spans="1:17" ht="15" customHeight="1">
      <c r="A80" s="16" t="s">
        <v>38</v>
      </c>
      <c r="B80" s="6">
        <v>30079</v>
      </c>
      <c r="C80" s="6">
        <v>33170</v>
      </c>
      <c r="D80" s="6">
        <v>1566</v>
      </c>
      <c r="E80" s="6">
        <v>2717</v>
      </c>
      <c r="F80" s="6">
        <v>31645</v>
      </c>
      <c r="G80" s="6">
        <v>35887</v>
      </c>
      <c r="H80" s="41">
        <v>0.13404961289303197</v>
      </c>
      <c r="J80" s="16" t="s">
        <v>38</v>
      </c>
      <c r="K80" s="6">
        <v>70407</v>
      </c>
      <c r="L80" s="6">
        <v>76837</v>
      </c>
      <c r="M80" s="6">
        <v>4639</v>
      </c>
      <c r="N80" s="6">
        <v>8570</v>
      </c>
      <c r="O80" s="6">
        <v>75046</v>
      </c>
      <c r="P80" s="6">
        <v>85407</v>
      </c>
      <c r="Q80" s="42">
        <v>0.13806198864696317</v>
      </c>
    </row>
    <row r="81" spans="1:17" ht="15" customHeight="1">
      <c r="A81" s="24" t="s">
        <v>39</v>
      </c>
      <c r="B81" s="43">
        <v>21373</v>
      </c>
      <c r="C81" s="43">
        <v>23500</v>
      </c>
      <c r="D81" s="43">
        <v>944</v>
      </c>
      <c r="E81" s="43">
        <v>1633</v>
      </c>
      <c r="F81" s="43">
        <v>22317</v>
      </c>
      <c r="G81" s="43">
        <v>25133</v>
      </c>
      <c r="H81" s="25">
        <v>0.12618183447595999</v>
      </c>
      <c r="J81" s="24" t="s">
        <v>39</v>
      </c>
      <c r="K81" s="43">
        <v>47889</v>
      </c>
      <c r="L81" s="43">
        <v>52000</v>
      </c>
      <c r="M81" s="43">
        <v>2561</v>
      </c>
      <c r="N81" s="43">
        <v>4426</v>
      </c>
      <c r="O81" s="43">
        <v>50450</v>
      </c>
      <c r="P81" s="43">
        <v>56426</v>
      </c>
      <c r="Q81" s="26">
        <v>0.11845391476709621</v>
      </c>
    </row>
    <row r="82" spans="1:17" ht="15" customHeight="1">
      <c r="A82" s="27" t="s">
        <v>41</v>
      </c>
      <c r="B82" s="44">
        <v>7111</v>
      </c>
      <c r="C82" s="44">
        <v>8548</v>
      </c>
      <c r="D82" s="44">
        <v>538</v>
      </c>
      <c r="E82" s="44">
        <v>835</v>
      </c>
      <c r="F82" s="44">
        <v>7649</v>
      </c>
      <c r="G82" s="44">
        <v>9383</v>
      </c>
      <c r="H82" s="28">
        <v>0.2266963001699569</v>
      </c>
      <c r="J82" s="27" t="s">
        <v>41</v>
      </c>
      <c r="K82" s="44">
        <v>18000</v>
      </c>
      <c r="L82" s="44">
        <v>20819</v>
      </c>
      <c r="M82" s="44">
        <v>1752</v>
      </c>
      <c r="N82" s="44">
        <v>2354</v>
      </c>
      <c r="O82" s="44">
        <v>19752</v>
      </c>
      <c r="P82" s="44">
        <v>23173</v>
      </c>
      <c r="Q82" s="29">
        <v>0.17319765087079797</v>
      </c>
    </row>
    <row r="83" spans="1:17" ht="15" customHeight="1">
      <c r="A83" s="30" t="s">
        <v>43</v>
      </c>
      <c r="B83" s="45">
        <v>1595</v>
      </c>
      <c r="C83" s="45">
        <v>1122</v>
      </c>
      <c r="D83" s="45">
        <v>84</v>
      </c>
      <c r="E83" s="45">
        <v>249</v>
      </c>
      <c r="F83" s="45">
        <v>1679</v>
      </c>
      <c r="G83" s="45">
        <v>1371</v>
      </c>
      <c r="H83" s="31">
        <v>-0.18344252531268612</v>
      </c>
      <c r="J83" s="30" t="s">
        <v>43</v>
      </c>
      <c r="K83" s="45">
        <v>4518</v>
      </c>
      <c r="L83" s="45">
        <v>4018</v>
      </c>
      <c r="M83" s="45">
        <v>326</v>
      </c>
      <c r="N83" s="45">
        <v>1790</v>
      </c>
      <c r="O83" s="45">
        <v>4844</v>
      </c>
      <c r="P83" s="45">
        <v>5808</v>
      </c>
      <c r="Q83" s="32">
        <v>0.19900908340214696</v>
      </c>
    </row>
    <row r="84" spans="1:17" ht="15" customHeight="1">
      <c r="A84" s="16" t="s">
        <v>45</v>
      </c>
      <c r="B84" s="6">
        <v>1014</v>
      </c>
      <c r="C84" s="6">
        <v>934</v>
      </c>
      <c r="D84" s="6">
        <v>144</v>
      </c>
      <c r="E84" s="6">
        <v>97</v>
      </c>
      <c r="F84" s="6">
        <v>1158</v>
      </c>
      <c r="G84" s="6">
        <v>1031</v>
      </c>
      <c r="H84" s="41">
        <v>-0.10967184801381691</v>
      </c>
      <c r="J84" s="16" t="s">
        <v>45</v>
      </c>
      <c r="K84" s="6">
        <v>2928</v>
      </c>
      <c r="L84" s="6">
        <v>2812</v>
      </c>
      <c r="M84" s="6">
        <v>542</v>
      </c>
      <c r="N84" s="6">
        <v>525</v>
      </c>
      <c r="O84" s="6">
        <v>3470</v>
      </c>
      <c r="P84" s="6">
        <v>3337</v>
      </c>
      <c r="Q84" s="42">
        <v>-3.8328530259366E-2</v>
      </c>
    </row>
    <row r="85" spans="1:17" ht="15" customHeight="1">
      <c r="A85" s="16" t="s">
        <v>46</v>
      </c>
      <c r="B85" s="6">
        <v>231</v>
      </c>
      <c r="C85" s="6">
        <v>266</v>
      </c>
      <c r="D85" s="6">
        <v>33</v>
      </c>
      <c r="E85" s="6">
        <v>39</v>
      </c>
      <c r="F85" s="6">
        <v>264</v>
      </c>
      <c r="G85" s="6">
        <v>305</v>
      </c>
      <c r="H85" s="41">
        <v>0.15530303030303028</v>
      </c>
      <c r="J85" s="16" t="s">
        <v>46</v>
      </c>
      <c r="K85" s="6">
        <v>549</v>
      </c>
      <c r="L85" s="6">
        <v>676</v>
      </c>
      <c r="M85" s="6">
        <v>147</v>
      </c>
      <c r="N85" s="6">
        <v>140</v>
      </c>
      <c r="O85" s="6">
        <v>696</v>
      </c>
      <c r="P85" s="6">
        <v>816</v>
      </c>
      <c r="Q85" s="42">
        <v>0.17241379310344818</v>
      </c>
    </row>
    <row r="86" spans="1:17" ht="15" customHeight="1">
      <c r="A86" s="16" t="s">
        <v>47</v>
      </c>
      <c r="B86" s="6">
        <v>1942</v>
      </c>
      <c r="C86" s="6">
        <v>1783</v>
      </c>
      <c r="D86" s="6">
        <v>197</v>
      </c>
      <c r="E86" s="6">
        <v>331</v>
      </c>
      <c r="F86" s="6">
        <v>2139</v>
      </c>
      <c r="G86" s="6">
        <v>2114</v>
      </c>
      <c r="H86" s="41">
        <v>-1.1687704534829368E-2</v>
      </c>
      <c r="J86" s="16" t="s">
        <v>47</v>
      </c>
      <c r="K86" s="6">
        <v>7887</v>
      </c>
      <c r="L86" s="6">
        <v>7988</v>
      </c>
      <c r="M86" s="6">
        <v>618</v>
      </c>
      <c r="N86" s="6">
        <v>1176</v>
      </c>
      <c r="O86" s="6">
        <v>8505</v>
      </c>
      <c r="P86" s="6">
        <v>9164</v>
      </c>
      <c r="Q86" s="42">
        <v>7.748383303938855E-2</v>
      </c>
    </row>
    <row r="87" spans="1:17" ht="15" customHeight="1">
      <c r="A87" s="16" t="s">
        <v>48</v>
      </c>
      <c r="B87" s="6"/>
      <c r="C87" s="6"/>
      <c r="D87" s="6"/>
      <c r="E87" s="6"/>
      <c r="F87" s="6"/>
      <c r="G87" s="6"/>
      <c r="H87" s="41" t="s">
        <v>366</v>
      </c>
      <c r="J87" s="16" t="s">
        <v>48</v>
      </c>
      <c r="K87" s="6"/>
      <c r="L87" s="6"/>
      <c r="M87" s="6"/>
      <c r="N87" s="6"/>
      <c r="O87" s="6"/>
      <c r="P87" s="6"/>
      <c r="Q87" s="42" t="s">
        <v>366</v>
      </c>
    </row>
    <row r="88" spans="1:17" ht="15" customHeight="1">
      <c r="A88" s="16" t="s">
        <v>49</v>
      </c>
      <c r="B88" s="6"/>
      <c r="C88" s="6"/>
      <c r="D88" s="6"/>
      <c r="E88" s="6"/>
      <c r="F88" s="6"/>
      <c r="G88" s="6"/>
      <c r="H88" s="41" t="s">
        <v>366</v>
      </c>
      <c r="J88" s="16" t="s">
        <v>49</v>
      </c>
      <c r="K88" s="6"/>
      <c r="L88" s="6"/>
      <c r="M88" s="6"/>
      <c r="N88" s="6"/>
      <c r="O88" s="6"/>
      <c r="P88" s="6"/>
      <c r="Q88" s="42" t="s">
        <v>366</v>
      </c>
    </row>
    <row r="89" spans="1:17" ht="15" customHeight="1">
      <c r="A89" s="16" t="s">
        <v>50</v>
      </c>
      <c r="B89" s="6"/>
      <c r="C89" s="6"/>
      <c r="D89" s="6"/>
      <c r="E89" s="6"/>
      <c r="F89" s="6"/>
      <c r="G89" s="6"/>
      <c r="H89" s="41" t="s">
        <v>366</v>
      </c>
      <c r="J89" s="16" t="s">
        <v>50</v>
      </c>
      <c r="K89" s="6"/>
      <c r="L89" s="6"/>
      <c r="M89" s="6"/>
      <c r="N89" s="6"/>
      <c r="O89" s="6"/>
      <c r="P89" s="6"/>
      <c r="Q89" s="42" t="s">
        <v>366</v>
      </c>
    </row>
    <row r="90" spans="1:17" ht="15" customHeight="1">
      <c r="A90" s="16" t="s">
        <v>51</v>
      </c>
      <c r="B90" s="6">
        <v>1932</v>
      </c>
      <c r="C90" s="6">
        <v>1908</v>
      </c>
      <c r="D90" s="6">
        <v>229</v>
      </c>
      <c r="E90" s="6">
        <v>353</v>
      </c>
      <c r="F90" s="6">
        <v>2161</v>
      </c>
      <c r="G90" s="6">
        <v>2261</v>
      </c>
      <c r="H90" s="41">
        <v>4.6274872744100026E-2</v>
      </c>
      <c r="J90" s="16" t="s">
        <v>51</v>
      </c>
      <c r="K90" s="6">
        <v>7079</v>
      </c>
      <c r="L90" s="6">
        <v>6931</v>
      </c>
      <c r="M90" s="6">
        <v>1103</v>
      </c>
      <c r="N90" s="6">
        <v>1903</v>
      </c>
      <c r="O90" s="6">
        <v>8182</v>
      </c>
      <c r="P90" s="6">
        <v>8834</v>
      </c>
      <c r="Q90" s="42">
        <v>7.968711806404305E-2</v>
      </c>
    </row>
    <row r="91" spans="1:17" ht="15" customHeight="1">
      <c r="A91" s="16" t="s">
        <v>52</v>
      </c>
      <c r="B91" s="6"/>
      <c r="C91" s="6"/>
      <c r="D91" s="6"/>
      <c r="E91" s="6"/>
      <c r="F91" s="6"/>
      <c r="G91" s="6"/>
      <c r="H91" s="41" t="s">
        <v>366</v>
      </c>
      <c r="J91" s="16" t="s">
        <v>52</v>
      </c>
      <c r="K91" s="6"/>
      <c r="L91" s="6"/>
      <c r="M91" s="6"/>
      <c r="N91" s="6"/>
      <c r="O91" s="6"/>
      <c r="P91" s="6"/>
      <c r="Q91" s="42" t="s">
        <v>366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301</v>
      </c>
      <c r="B1" s="102"/>
      <c r="C1" s="102"/>
      <c r="D1" s="102"/>
      <c r="E1" s="102"/>
      <c r="F1" s="102"/>
      <c r="G1" s="102"/>
      <c r="H1" s="102"/>
      <c r="J1" s="101" t="s">
        <v>302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29</v>
      </c>
      <c r="B3" s="150" t="s">
        <v>31</v>
      </c>
      <c r="C3" s="151" t="s">
        <v>32</v>
      </c>
      <c r="D3" s="151" t="s">
        <v>33</v>
      </c>
      <c r="E3" s="151" t="s">
        <v>34</v>
      </c>
      <c r="F3" s="151" t="s">
        <v>35</v>
      </c>
      <c r="G3" s="151" t="s">
        <v>36</v>
      </c>
      <c r="H3" s="151" t="s">
        <v>37</v>
      </c>
      <c r="J3" s="149" t="s">
        <v>29</v>
      </c>
      <c r="K3" s="150" t="s">
        <v>31</v>
      </c>
      <c r="L3" s="151" t="s">
        <v>32</v>
      </c>
      <c r="M3" s="151" t="s">
        <v>33</v>
      </c>
      <c r="N3" s="151" t="s">
        <v>34</v>
      </c>
      <c r="O3" s="151" t="s">
        <v>35</v>
      </c>
      <c r="P3" s="151" t="s">
        <v>36</v>
      </c>
      <c r="Q3" s="151" t="s">
        <v>37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364</v>
      </c>
      <c r="B5" s="83">
        <v>707386</v>
      </c>
      <c r="C5" s="83">
        <v>412265</v>
      </c>
      <c r="D5" s="83">
        <v>15705</v>
      </c>
      <c r="E5" s="83">
        <v>85787</v>
      </c>
      <c r="F5" s="83">
        <v>85818</v>
      </c>
      <c r="G5" s="83">
        <v>66213</v>
      </c>
      <c r="H5" s="83">
        <v>41598</v>
      </c>
      <c r="I5" s="7"/>
      <c r="J5" s="38" t="s">
        <v>364</v>
      </c>
      <c r="K5" s="83">
        <v>2140196</v>
      </c>
      <c r="L5" s="83">
        <v>1249713</v>
      </c>
      <c r="M5" s="83">
        <v>70505</v>
      </c>
      <c r="N5" s="83">
        <v>208068</v>
      </c>
      <c r="O5" s="83">
        <v>315863</v>
      </c>
      <c r="P5" s="83">
        <v>188489</v>
      </c>
      <c r="Q5" s="83">
        <v>107558</v>
      </c>
    </row>
    <row r="6" spans="1:17" ht="15" customHeight="1">
      <c r="A6" s="91" t="s">
        <v>31</v>
      </c>
      <c r="B6" s="80">
        <v>40277</v>
      </c>
      <c r="C6" s="80">
        <v>16359</v>
      </c>
      <c r="D6" s="80">
        <v>1806</v>
      </c>
      <c r="E6" s="80">
        <v>5145</v>
      </c>
      <c r="F6" s="80">
        <v>7974</v>
      </c>
      <c r="G6" s="80">
        <v>5881</v>
      </c>
      <c r="H6" s="80">
        <v>3112</v>
      </c>
      <c r="J6" s="91" t="s">
        <v>31</v>
      </c>
      <c r="K6" s="80">
        <v>112920</v>
      </c>
      <c r="L6" s="80">
        <v>47160</v>
      </c>
      <c r="M6" s="80">
        <v>6878</v>
      </c>
      <c r="N6" s="80">
        <v>10740</v>
      </c>
      <c r="O6" s="80">
        <v>26883</v>
      </c>
      <c r="P6" s="80">
        <v>14244</v>
      </c>
      <c r="Q6" s="80">
        <v>7015</v>
      </c>
    </row>
    <row r="7" spans="1:17" ht="15" customHeight="1">
      <c r="A7" s="91" t="s">
        <v>195</v>
      </c>
      <c r="B7" s="80">
        <v>24556</v>
      </c>
      <c r="C7" s="80">
        <v>11706</v>
      </c>
      <c r="D7" s="80">
        <v>962</v>
      </c>
      <c r="E7" s="80">
        <v>3199</v>
      </c>
      <c r="F7" s="80">
        <v>2672</v>
      </c>
      <c r="G7" s="80">
        <v>3719</v>
      </c>
      <c r="H7" s="80">
        <v>2298</v>
      </c>
      <c r="J7" s="91" t="s">
        <v>195</v>
      </c>
      <c r="K7" s="80">
        <v>69838</v>
      </c>
      <c r="L7" s="80">
        <v>31373</v>
      </c>
      <c r="M7" s="80">
        <v>3062</v>
      </c>
      <c r="N7" s="80">
        <v>8139</v>
      </c>
      <c r="O7" s="80">
        <v>11116</v>
      </c>
      <c r="P7" s="80">
        <v>10652</v>
      </c>
      <c r="Q7" s="80">
        <v>5496</v>
      </c>
    </row>
    <row r="8" spans="1:17" ht="15" customHeight="1">
      <c r="A8" s="91" t="s">
        <v>228</v>
      </c>
      <c r="B8" s="80">
        <v>148856</v>
      </c>
      <c r="C8" s="80">
        <v>79865</v>
      </c>
      <c r="D8" s="80">
        <v>2160</v>
      </c>
      <c r="E8" s="80">
        <v>25432</v>
      </c>
      <c r="F8" s="80">
        <v>16959</v>
      </c>
      <c r="G8" s="80">
        <v>15952</v>
      </c>
      <c r="H8" s="80">
        <v>8488</v>
      </c>
      <c r="J8" s="91" t="s">
        <v>228</v>
      </c>
      <c r="K8" s="80">
        <v>408161</v>
      </c>
      <c r="L8" s="80">
        <v>209920</v>
      </c>
      <c r="M8" s="80">
        <v>12471</v>
      </c>
      <c r="N8" s="80">
        <v>59839</v>
      </c>
      <c r="O8" s="80">
        <v>60994</v>
      </c>
      <c r="P8" s="80">
        <v>44521</v>
      </c>
      <c r="Q8" s="80">
        <v>20416</v>
      </c>
    </row>
    <row r="9" spans="1:17" ht="15" customHeight="1">
      <c r="A9" s="91" t="s">
        <v>229</v>
      </c>
      <c r="B9" s="80">
        <v>83834</v>
      </c>
      <c r="C9" s="80">
        <v>57638</v>
      </c>
      <c r="D9" s="80">
        <v>1660</v>
      </c>
      <c r="E9" s="80">
        <v>11005</v>
      </c>
      <c r="F9" s="80">
        <v>4717</v>
      </c>
      <c r="G9" s="80">
        <v>4807</v>
      </c>
      <c r="H9" s="80">
        <v>4007</v>
      </c>
      <c r="J9" s="91" t="s">
        <v>229</v>
      </c>
      <c r="K9" s="80">
        <v>237787</v>
      </c>
      <c r="L9" s="80">
        <v>164074</v>
      </c>
      <c r="M9" s="80">
        <v>4798</v>
      </c>
      <c r="N9" s="80">
        <v>29444</v>
      </c>
      <c r="O9" s="80">
        <v>14790</v>
      </c>
      <c r="P9" s="80">
        <v>13947</v>
      </c>
      <c r="Q9" s="80">
        <v>10734</v>
      </c>
    </row>
    <row r="10" spans="1:17" ht="15" customHeight="1">
      <c r="A10" s="91" t="s">
        <v>230</v>
      </c>
      <c r="B10" s="80">
        <v>23871</v>
      </c>
      <c r="C10" s="80">
        <v>15412</v>
      </c>
      <c r="D10" s="80">
        <v>538</v>
      </c>
      <c r="E10" s="80">
        <v>2060</v>
      </c>
      <c r="F10" s="80">
        <v>1952</v>
      </c>
      <c r="G10" s="80">
        <v>1915</v>
      </c>
      <c r="H10" s="80">
        <v>1994</v>
      </c>
      <c r="J10" s="91" t="s">
        <v>230</v>
      </c>
      <c r="K10" s="80">
        <v>75558</v>
      </c>
      <c r="L10" s="80">
        <v>48617</v>
      </c>
      <c r="M10" s="80">
        <v>1733</v>
      </c>
      <c r="N10" s="80">
        <v>5918</v>
      </c>
      <c r="O10" s="80">
        <v>6782</v>
      </c>
      <c r="P10" s="80">
        <v>6334</v>
      </c>
      <c r="Q10" s="80">
        <v>6174</v>
      </c>
    </row>
    <row r="11" spans="1:17" ht="15" customHeight="1">
      <c r="A11" s="91" t="s">
        <v>231</v>
      </c>
      <c r="B11" s="80">
        <v>102547</v>
      </c>
      <c r="C11" s="80">
        <v>56414</v>
      </c>
      <c r="D11" s="80">
        <v>2150</v>
      </c>
      <c r="E11" s="80">
        <v>14060</v>
      </c>
      <c r="F11" s="80">
        <v>9223</v>
      </c>
      <c r="G11" s="80">
        <v>12658</v>
      </c>
      <c r="H11" s="80">
        <v>8042</v>
      </c>
      <c r="J11" s="91" t="s">
        <v>231</v>
      </c>
      <c r="K11" s="80">
        <v>278842</v>
      </c>
      <c r="L11" s="80">
        <v>155427</v>
      </c>
      <c r="M11" s="80">
        <v>7536</v>
      </c>
      <c r="N11" s="80">
        <v>31583</v>
      </c>
      <c r="O11" s="80">
        <v>34845</v>
      </c>
      <c r="P11" s="80">
        <v>32789</v>
      </c>
      <c r="Q11" s="80">
        <v>16662</v>
      </c>
    </row>
    <row r="12" spans="1:17" ht="15" customHeight="1">
      <c r="A12" s="91" t="s">
        <v>196</v>
      </c>
      <c r="B12" s="80">
        <v>16754</v>
      </c>
      <c r="C12" s="80">
        <v>10348</v>
      </c>
      <c r="D12" s="80">
        <v>459</v>
      </c>
      <c r="E12" s="80">
        <v>1238</v>
      </c>
      <c r="F12" s="80">
        <v>1619</v>
      </c>
      <c r="G12" s="80">
        <v>1622</v>
      </c>
      <c r="H12" s="80">
        <v>1468</v>
      </c>
      <c r="J12" s="91" t="s">
        <v>196</v>
      </c>
      <c r="K12" s="80">
        <v>64173</v>
      </c>
      <c r="L12" s="80">
        <v>39284</v>
      </c>
      <c r="M12" s="80">
        <v>1765</v>
      </c>
      <c r="N12" s="80">
        <v>3721</v>
      </c>
      <c r="O12" s="80">
        <v>7343</v>
      </c>
      <c r="P12" s="80">
        <v>6754</v>
      </c>
      <c r="Q12" s="80">
        <v>5306</v>
      </c>
    </row>
    <row r="13" spans="1:17" ht="15" customHeight="1">
      <c r="A13" s="91" t="s">
        <v>232</v>
      </c>
      <c r="B13" s="80">
        <v>6537</v>
      </c>
      <c r="C13" s="80">
        <v>4785</v>
      </c>
      <c r="D13" s="80">
        <v>99</v>
      </c>
      <c r="E13" s="80">
        <v>384</v>
      </c>
      <c r="F13" s="80">
        <v>543</v>
      </c>
      <c r="G13" s="80">
        <v>390</v>
      </c>
      <c r="H13" s="80">
        <v>336</v>
      </c>
      <c r="J13" s="91" t="s">
        <v>232</v>
      </c>
      <c r="K13" s="80">
        <v>24136</v>
      </c>
      <c r="L13" s="80">
        <v>16571</v>
      </c>
      <c r="M13" s="80">
        <v>609</v>
      </c>
      <c r="N13" s="80">
        <v>1306</v>
      </c>
      <c r="O13" s="80">
        <v>2158</v>
      </c>
      <c r="P13" s="80">
        <v>2025</v>
      </c>
      <c r="Q13" s="80">
        <v>1467</v>
      </c>
    </row>
    <row r="14" spans="1:17" ht="15" customHeight="1">
      <c r="A14" s="91" t="s">
        <v>54</v>
      </c>
      <c r="B14" s="80">
        <v>149596</v>
      </c>
      <c r="C14" s="80">
        <v>72067</v>
      </c>
      <c r="D14" s="80">
        <v>3969</v>
      </c>
      <c r="E14" s="80">
        <v>18388</v>
      </c>
      <c r="F14" s="80">
        <v>32375</v>
      </c>
      <c r="G14" s="80">
        <v>14481</v>
      </c>
      <c r="H14" s="80">
        <v>8316</v>
      </c>
      <c r="J14" s="91" t="s">
        <v>54</v>
      </c>
      <c r="K14" s="80">
        <v>453506</v>
      </c>
      <c r="L14" s="80">
        <v>203457</v>
      </c>
      <c r="M14" s="80">
        <v>24964</v>
      </c>
      <c r="N14" s="80">
        <v>43310</v>
      </c>
      <c r="O14" s="80">
        <v>119827</v>
      </c>
      <c r="P14" s="80">
        <v>39974</v>
      </c>
      <c r="Q14" s="80">
        <v>21974</v>
      </c>
    </row>
    <row r="15" spans="1:17" ht="15" customHeight="1">
      <c r="A15" s="91" t="s">
        <v>55</v>
      </c>
      <c r="B15" s="80">
        <v>59916</v>
      </c>
      <c r="C15" s="80">
        <v>50397</v>
      </c>
      <c r="D15" s="80">
        <v>834</v>
      </c>
      <c r="E15" s="80">
        <v>1877</v>
      </c>
      <c r="F15" s="80">
        <v>2891</v>
      </c>
      <c r="G15" s="80">
        <v>2136</v>
      </c>
      <c r="H15" s="80">
        <v>1781</v>
      </c>
      <c r="J15" s="91" t="s">
        <v>55</v>
      </c>
      <c r="K15" s="80">
        <v>269710</v>
      </c>
      <c r="L15" s="80">
        <v>234265</v>
      </c>
      <c r="M15" s="80">
        <v>2251</v>
      </c>
      <c r="N15" s="80">
        <v>5746</v>
      </c>
      <c r="O15" s="80">
        <v>11955</v>
      </c>
      <c r="P15" s="80">
        <v>8502</v>
      </c>
      <c r="Q15" s="80">
        <v>6991</v>
      </c>
    </row>
    <row r="16" spans="1:17" ht="15" customHeight="1">
      <c r="A16" s="91" t="s">
        <v>60</v>
      </c>
      <c r="B16" s="80">
        <v>5103</v>
      </c>
      <c r="C16" s="80">
        <v>3854</v>
      </c>
      <c r="D16" s="80">
        <v>75</v>
      </c>
      <c r="E16" s="80">
        <v>183</v>
      </c>
      <c r="F16" s="80">
        <v>419</v>
      </c>
      <c r="G16" s="80">
        <v>280</v>
      </c>
      <c r="H16" s="80">
        <v>292</v>
      </c>
      <c r="J16" s="91" t="s">
        <v>60</v>
      </c>
      <c r="K16" s="80">
        <v>18754</v>
      </c>
      <c r="L16" s="80">
        <v>13745</v>
      </c>
      <c r="M16" s="80">
        <v>256</v>
      </c>
      <c r="N16" s="80">
        <v>424</v>
      </c>
      <c r="O16" s="80">
        <v>1948</v>
      </c>
      <c r="P16" s="80">
        <v>1223</v>
      </c>
      <c r="Q16" s="80">
        <v>1158</v>
      </c>
    </row>
    <row r="17" spans="1:17" ht="15" customHeight="1">
      <c r="A17" s="91" t="s">
        <v>61</v>
      </c>
      <c r="B17" s="80">
        <v>6619</v>
      </c>
      <c r="C17" s="80">
        <v>4135</v>
      </c>
      <c r="D17" s="80">
        <v>97</v>
      </c>
      <c r="E17" s="80">
        <v>1056</v>
      </c>
      <c r="F17" s="80">
        <v>704</v>
      </c>
      <c r="G17" s="80">
        <v>414</v>
      </c>
      <c r="H17" s="80">
        <v>213</v>
      </c>
      <c r="J17" s="91" t="s">
        <v>61</v>
      </c>
      <c r="K17" s="80">
        <v>19090</v>
      </c>
      <c r="L17" s="80">
        <v>12004</v>
      </c>
      <c r="M17" s="80">
        <v>419</v>
      </c>
      <c r="N17" s="80">
        <v>3012</v>
      </c>
      <c r="O17" s="80">
        <v>2002</v>
      </c>
      <c r="P17" s="80">
        <v>1078</v>
      </c>
      <c r="Q17" s="80">
        <v>575</v>
      </c>
    </row>
    <row r="18" spans="1:17" ht="15" customHeight="1">
      <c r="A18" s="91" t="s">
        <v>65</v>
      </c>
      <c r="B18" s="80">
        <v>7902</v>
      </c>
      <c r="C18" s="80">
        <v>6395</v>
      </c>
      <c r="D18" s="80">
        <v>62</v>
      </c>
      <c r="E18" s="80">
        <v>400</v>
      </c>
      <c r="F18" s="80">
        <v>414</v>
      </c>
      <c r="G18" s="80">
        <v>377</v>
      </c>
      <c r="H18" s="80">
        <v>254</v>
      </c>
      <c r="J18" s="91" t="s">
        <v>65</v>
      </c>
      <c r="K18" s="80">
        <v>21648</v>
      </c>
      <c r="L18" s="80">
        <v>17170</v>
      </c>
      <c r="M18" s="80">
        <v>114</v>
      </c>
      <c r="N18" s="80">
        <v>1106</v>
      </c>
      <c r="O18" s="80">
        <v>1087</v>
      </c>
      <c r="P18" s="80">
        <v>1172</v>
      </c>
      <c r="Q18" s="80">
        <v>999</v>
      </c>
    </row>
    <row r="19" spans="1:17" ht="15" customHeight="1">
      <c r="A19" s="91" t="s">
        <v>56</v>
      </c>
      <c r="B19" s="80">
        <v>1587</v>
      </c>
      <c r="C19" s="80">
        <v>876</v>
      </c>
      <c r="D19" s="80">
        <v>80</v>
      </c>
      <c r="E19" s="80">
        <v>51</v>
      </c>
      <c r="F19" s="80">
        <v>362</v>
      </c>
      <c r="G19" s="80">
        <v>107</v>
      </c>
      <c r="H19" s="80">
        <v>111</v>
      </c>
      <c r="J19" s="91" t="s">
        <v>56</v>
      </c>
      <c r="K19" s="80">
        <v>4545</v>
      </c>
      <c r="L19" s="80">
        <v>2653</v>
      </c>
      <c r="M19" s="80">
        <v>170</v>
      </c>
      <c r="N19" s="80">
        <v>89</v>
      </c>
      <c r="O19" s="80">
        <v>929</v>
      </c>
      <c r="P19" s="80">
        <v>415</v>
      </c>
      <c r="Q19" s="80">
        <v>289</v>
      </c>
    </row>
    <row r="20" spans="1:17" ht="15" customHeight="1">
      <c r="A20" s="91" t="s">
        <v>202</v>
      </c>
      <c r="B20" s="80">
        <v>4129</v>
      </c>
      <c r="C20" s="80">
        <v>2988</v>
      </c>
      <c r="D20" s="80">
        <v>97</v>
      </c>
      <c r="E20" s="80">
        <v>179</v>
      </c>
      <c r="F20" s="80">
        <v>377</v>
      </c>
      <c r="G20" s="80">
        <v>399</v>
      </c>
      <c r="H20" s="80">
        <v>89</v>
      </c>
      <c r="J20" s="91" t="s">
        <v>202</v>
      </c>
      <c r="K20" s="80">
        <v>11162</v>
      </c>
      <c r="L20" s="80">
        <v>7103</v>
      </c>
      <c r="M20" s="80">
        <v>531</v>
      </c>
      <c r="N20" s="80">
        <v>475</v>
      </c>
      <c r="O20" s="80">
        <v>1491</v>
      </c>
      <c r="P20" s="80">
        <v>1297</v>
      </c>
      <c r="Q20" s="80">
        <v>265</v>
      </c>
    </row>
    <row r="21" spans="1:17" ht="15" customHeight="1">
      <c r="A21" s="91" t="s">
        <v>57</v>
      </c>
      <c r="B21" s="80">
        <v>1956</v>
      </c>
      <c r="C21" s="80">
        <v>1576</v>
      </c>
      <c r="D21" s="80">
        <v>26</v>
      </c>
      <c r="E21" s="80">
        <v>82</v>
      </c>
      <c r="F21" s="80">
        <v>126</v>
      </c>
      <c r="G21" s="80">
        <v>48</v>
      </c>
      <c r="H21" s="80">
        <v>98</v>
      </c>
      <c r="J21" s="91" t="s">
        <v>57</v>
      </c>
      <c r="K21" s="80">
        <v>5496</v>
      </c>
      <c r="L21" s="80">
        <v>4330</v>
      </c>
      <c r="M21" s="80">
        <v>81</v>
      </c>
      <c r="N21" s="80">
        <v>246</v>
      </c>
      <c r="O21" s="80">
        <v>381</v>
      </c>
      <c r="P21" s="80">
        <v>180</v>
      </c>
      <c r="Q21" s="80">
        <v>278</v>
      </c>
    </row>
    <row r="22" spans="1:17" ht="15" customHeight="1">
      <c r="A22" s="91" t="s">
        <v>64</v>
      </c>
      <c r="B22" s="80">
        <v>5560</v>
      </c>
      <c r="C22" s="80">
        <v>5130</v>
      </c>
      <c r="D22" s="80">
        <v>26</v>
      </c>
      <c r="E22" s="80">
        <v>60</v>
      </c>
      <c r="F22" s="80">
        <v>169</v>
      </c>
      <c r="G22" s="80">
        <v>112</v>
      </c>
      <c r="H22" s="80">
        <v>63</v>
      </c>
      <c r="J22" s="91" t="s">
        <v>64</v>
      </c>
      <c r="K22" s="80">
        <v>9270</v>
      </c>
      <c r="L22" s="80">
        <v>8144</v>
      </c>
      <c r="M22" s="80">
        <v>62</v>
      </c>
      <c r="N22" s="80">
        <v>192</v>
      </c>
      <c r="O22" s="80">
        <v>396</v>
      </c>
      <c r="P22" s="80">
        <v>351</v>
      </c>
      <c r="Q22" s="80">
        <v>125</v>
      </c>
    </row>
    <row r="23" spans="1:17" ht="15" customHeight="1">
      <c r="A23" s="91" t="s">
        <v>58</v>
      </c>
      <c r="B23" s="80">
        <v>4142</v>
      </c>
      <c r="C23" s="80">
        <v>2792</v>
      </c>
      <c r="D23" s="80">
        <v>144</v>
      </c>
      <c r="E23" s="80">
        <v>76</v>
      </c>
      <c r="F23" s="80">
        <v>761</v>
      </c>
      <c r="G23" s="80">
        <v>236</v>
      </c>
      <c r="H23" s="80">
        <v>133</v>
      </c>
      <c r="J23" s="91" t="s">
        <v>58</v>
      </c>
      <c r="K23" s="80">
        <v>20510</v>
      </c>
      <c r="L23" s="80">
        <v>13008</v>
      </c>
      <c r="M23" s="80">
        <v>943</v>
      </c>
      <c r="N23" s="80">
        <v>205</v>
      </c>
      <c r="O23" s="80">
        <v>4817</v>
      </c>
      <c r="P23" s="80">
        <v>1144</v>
      </c>
      <c r="Q23" s="80">
        <v>393</v>
      </c>
    </row>
    <row r="24" spans="1:17" ht="15" customHeight="1">
      <c r="A24" s="91" t="s">
        <v>62</v>
      </c>
      <c r="B24" s="80">
        <v>321</v>
      </c>
      <c r="C24" s="80">
        <v>180</v>
      </c>
      <c r="D24" s="80">
        <v>5</v>
      </c>
      <c r="E24" s="80">
        <v>40</v>
      </c>
      <c r="F24" s="80">
        <v>41</v>
      </c>
      <c r="G24" s="80">
        <v>24</v>
      </c>
      <c r="H24" s="80">
        <v>31</v>
      </c>
      <c r="J24" s="91" t="s">
        <v>62</v>
      </c>
      <c r="K24" s="80">
        <v>822</v>
      </c>
      <c r="L24" s="80">
        <v>455</v>
      </c>
      <c r="M24" s="80">
        <v>28</v>
      </c>
      <c r="N24" s="80">
        <v>81</v>
      </c>
      <c r="O24" s="80">
        <v>131</v>
      </c>
      <c r="P24" s="80">
        <v>44</v>
      </c>
      <c r="Q24" s="80">
        <v>83</v>
      </c>
    </row>
    <row r="25" spans="1:17" ht="15" customHeight="1">
      <c r="A25" s="91" t="s">
        <v>59</v>
      </c>
      <c r="B25" s="80">
        <v>417</v>
      </c>
      <c r="C25" s="80">
        <v>343</v>
      </c>
      <c r="D25" s="80">
        <v>0</v>
      </c>
      <c r="E25" s="80">
        <v>5</v>
      </c>
      <c r="F25" s="80">
        <v>36</v>
      </c>
      <c r="G25" s="80">
        <v>20</v>
      </c>
      <c r="H25" s="80">
        <v>13</v>
      </c>
      <c r="J25" s="91" t="s">
        <v>59</v>
      </c>
      <c r="K25" s="80">
        <v>944</v>
      </c>
      <c r="L25" s="80">
        <v>767</v>
      </c>
      <c r="M25" s="80">
        <v>0</v>
      </c>
      <c r="N25" s="80">
        <v>11</v>
      </c>
      <c r="O25" s="80">
        <v>104</v>
      </c>
      <c r="P25" s="80">
        <v>39</v>
      </c>
      <c r="Q25" s="80">
        <v>23</v>
      </c>
    </row>
    <row r="26" spans="1:17" ht="15" customHeight="1">
      <c r="A26" s="91" t="s">
        <v>63</v>
      </c>
      <c r="B26" s="80">
        <v>12906</v>
      </c>
      <c r="C26" s="80">
        <v>9005</v>
      </c>
      <c r="D26" s="80">
        <v>456</v>
      </c>
      <c r="E26" s="80">
        <v>867</v>
      </c>
      <c r="F26" s="80">
        <v>1484</v>
      </c>
      <c r="G26" s="80">
        <v>635</v>
      </c>
      <c r="H26" s="80">
        <v>459</v>
      </c>
      <c r="J26" s="91" t="s">
        <v>63</v>
      </c>
      <c r="K26" s="80">
        <v>33324</v>
      </c>
      <c r="L26" s="80">
        <v>20186</v>
      </c>
      <c r="M26" s="80">
        <v>1834</v>
      </c>
      <c r="N26" s="80">
        <v>2481</v>
      </c>
      <c r="O26" s="80">
        <v>5884</v>
      </c>
      <c r="P26" s="80">
        <v>1804</v>
      </c>
      <c r="Q26" s="80">
        <v>1135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368</v>
      </c>
      <c r="B28" s="83">
        <v>601781</v>
      </c>
      <c r="C28" s="83">
        <v>376298</v>
      </c>
      <c r="D28" s="83">
        <v>13347</v>
      </c>
      <c r="E28" s="83">
        <v>54490</v>
      </c>
      <c r="F28" s="83">
        <v>66615</v>
      </c>
      <c r="G28" s="83">
        <v>53664</v>
      </c>
      <c r="H28" s="83">
        <v>37367</v>
      </c>
      <c r="I28" s="7"/>
      <c r="J28" s="38" t="s">
        <v>368</v>
      </c>
      <c r="K28" s="83">
        <v>1847333</v>
      </c>
      <c r="L28" s="83">
        <v>1152254</v>
      </c>
      <c r="M28" s="83">
        <v>60445</v>
      </c>
      <c r="N28" s="83">
        <v>132923</v>
      </c>
      <c r="O28" s="83">
        <v>249149</v>
      </c>
      <c r="P28" s="83">
        <v>156663</v>
      </c>
      <c r="Q28" s="83">
        <v>95899</v>
      </c>
    </row>
    <row r="29" spans="1:17" ht="15" customHeight="1">
      <c r="A29" s="91" t="s">
        <v>31</v>
      </c>
      <c r="B29" s="80">
        <v>38951</v>
      </c>
      <c r="C29" s="80">
        <v>15586</v>
      </c>
      <c r="D29" s="80">
        <v>1826</v>
      </c>
      <c r="E29" s="80">
        <v>3933</v>
      </c>
      <c r="F29" s="80">
        <v>7554</v>
      </c>
      <c r="G29" s="80">
        <v>5759</v>
      </c>
      <c r="H29" s="80">
        <v>4293</v>
      </c>
      <c r="J29" s="91" t="s">
        <v>31</v>
      </c>
      <c r="K29" s="80">
        <v>116052</v>
      </c>
      <c r="L29" s="80">
        <v>46393</v>
      </c>
      <c r="M29" s="80">
        <v>5791</v>
      </c>
      <c r="N29" s="80">
        <v>8559</v>
      </c>
      <c r="O29" s="80">
        <v>26880</v>
      </c>
      <c r="P29" s="80">
        <v>17268</v>
      </c>
      <c r="Q29" s="80">
        <v>11161</v>
      </c>
    </row>
    <row r="30" spans="1:17" ht="15" customHeight="1">
      <c r="A30" s="91" t="s">
        <v>195</v>
      </c>
      <c r="B30" s="80">
        <v>21584</v>
      </c>
      <c r="C30" s="80">
        <v>11022</v>
      </c>
      <c r="D30" s="80">
        <v>818</v>
      </c>
      <c r="E30" s="80">
        <v>2120</v>
      </c>
      <c r="F30" s="80">
        <v>2789</v>
      </c>
      <c r="G30" s="80">
        <v>2847</v>
      </c>
      <c r="H30" s="80">
        <v>1988</v>
      </c>
      <c r="J30" s="91" t="s">
        <v>195</v>
      </c>
      <c r="K30" s="80">
        <v>62542</v>
      </c>
      <c r="L30" s="80">
        <v>31113</v>
      </c>
      <c r="M30" s="80">
        <v>2941</v>
      </c>
      <c r="N30" s="80">
        <v>5358</v>
      </c>
      <c r="O30" s="80">
        <v>10766</v>
      </c>
      <c r="P30" s="80">
        <v>7878</v>
      </c>
      <c r="Q30" s="80">
        <v>4486</v>
      </c>
    </row>
    <row r="31" spans="1:17" ht="15" customHeight="1">
      <c r="A31" s="91" t="s">
        <v>228</v>
      </c>
      <c r="B31" s="80">
        <v>123280</v>
      </c>
      <c r="C31" s="80">
        <v>73853</v>
      </c>
      <c r="D31" s="80">
        <v>2318</v>
      </c>
      <c r="E31" s="80">
        <v>13491</v>
      </c>
      <c r="F31" s="80">
        <v>15044</v>
      </c>
      <c r="G31" s="80">
        <v>11389</v>
      </c>
      <c r="H31" s="80">
        <v>7185</v>
      </c>
      <c r="J31" s="91" t="s">
        <v>228</v>
      </c>
      <c r="K31" s="80">
        <v>338140</v>
      </c>
      <c r="L31" s="80">
        <v>192356</v>
      </c>
      <c r="M31" s="80">
        <v>12425</v>
      </c>
      <c r="N31" s="80">
        <v>30943</v>
      </c>
      <c r="O31" s="80">
        <v>53489</v>
      </c>
      <c r="P31" s="80">
        <v>31538</v>
      </c>
      <c r="Q31" s="80">
        <v>17389</v>
      </c>
    </row>
    <row r="32" spans="1:17" ht="15" customHeight="1">
      <c r="A32" s="91" t="s">
        <v>229</v>
      </c>
      <c r="B32" s="80">
        <v>74284</v>
      </c>
      <c r="C32" s="80">
        <v>54640</v>
      </c>
      <c r="D32" s="80">
        <v>1181</v>
      </c>
      <c r="E32" s="80">
        <v>6824</v>
      </c>
      <c r="F32" s="80">
        <v>4400</v>
      </c>
      <c r="G32" s="80">
        <v>3845</v>
      </c>
      <c r="H32" s="80">
        <v>3394</v>
      </c>
      <c r="J32" s="91" t="s">
        <v>229</v>
      </c>
      <c r="K32" s="80">
        <v>216285</v>
      </c>
      <c r="L32" s="80">
        <v>158499</v>
      </c>
      <c r="M32" s="80">
        <v>4262</v>
      </c>
      <c r="N32" s="80">
        <v>18201</v>
      </c>
      <c r="O32" s="80">
        <v>14607</v>
      </c>
      <c r="P32" s="80">
        <v>11429</v>
      </c>
      <c r="Q32" s="80">
        <v>9287</v>
      </c>
    </row>
    <row r="33" spans="1:17" ht="15" customHeight="1">
      <c r="A33" s="91" t="s">
        <v>230</v>
      </c>
      <c r="B33" s="80">
        <v>24601</v>
      </c>
      <c r="C33" s="80">
        <v>16271</v>
      </c>
      <c r="D33" s="80">
        <v>421</v>
      </c>
      <c r="E33" s="80">
        <v>1805</v>
      </c>
      <c r="F33" s="80">
        <v>2015</v>
      </c>
      <c r="G33" s="80">
        <v>2127</v>
      </c>
      <c r="H33" s="80">
        <v>1962</v>
      </c>
      <c r="J33" s="91" t="s">
        <v>230</v>
      </c>
      <c r="K33" s="80">
        <v>78694</v>
      </c>
      <c r="L33" s="80">
        <v>51615</v>
      </c>
      <c r="M33" s="80">
        <v>1515</v>
      </c>
      <c r="N33" s="80">
        <v>4969</v>
      </c>
      <c r="O33" s="80">
        <v>7709</v>
      </c>
      <c r="P33" s="80">
        <v>6818</v>
      </c>
      <c r="Q33" s="80">
        <v>6068</v>
      </c>
    </row>
    <row r="34" spans="1:17" ht="15" customHeight="1">
      <c r="A34" s="91" t="s">
        <v>231</v>
      </c>
      <c r="B34" s="80">
        <v>95777</v>
      </c>
      <c r="C34" s="80">
        <v>56569</v>
      </c>
      <c r="D34" s="80">
        <v>1607</v>
      </c>
      <c r="E34" s="80">
        <v>9304</v>
      </c>
      <c r="F34" s="80">
        <v>10608</v>
      </c>
      <c r="G34" s="80">
        <v>10350</v>
      </c>
      <c r="H34" s="80">
        <v>7339</v>
      </c>
      <c r="J34" s="91" t="s">
        <v>231</v>
      </c>
      <c r="K34" s="80">
        <v>266132</v>
      </c>
      <c r="L34" s="80">
        <v>158716</v>
      </c>
      <c r="M34" s="80">
        <v>6758</v>
      </c>
      <c r="N34" s="80">
        <v>21090</v>
      </c>
      <c r="O34" s="80">
        <v>38825</v>
      </c>
      <c r="P34" s="80">
        <v>26507</v>
      </c>
      <c r="Q34" s="80">
        <v>14236</v>
      </c>
    </row>
    <row r="35" spans="1:17" ht="15" customHeight="1">
      <c r="A35" s="91" t="s">
        <v>196</v>
      </c>
      <c r="B35" s="80">
        <v>18058</v>
      </c>
      <c r="C35" s="80">
        <v>11975</v>
      </c>
      <c r="D35" s="80">
        <v>409</v>
      </c>
      <c r="E35" s="80">
        <v>825</v>
      </c>
      <c r="F35" s="80">
        <v>1753</v>
      </c>
      <c r="G35" s="80">
        <v>1585</v>
      </c>
      <c r="H35" s="80">
        <v>1511</v>
      </c>
      <c r="J35" s="91" t="s">
        <v>196</v>
      </c>
      <c r="K35" s="80">
        <v>71753</v>
      </c>
      <c r="L35" s="80">
        <v>46208</v>
      </c>
      <c r="M35" s="80">
        <v>1695</v>
      </c>
      <c r="N35" s="80">
        <v>2346</v>
      </c>
      <c r="O35" s="80">
        <v>8493</v>
      </c>
      <c r="P35" s="80">
        <v>7436</v>
      </c>
      <c r="Q35" s="80">
        <v>5575</v>
      </c>
    </row>
    <row r="36" spans="1:17" ht="15" customHeight="1">
      <c r="A36" s="91" t="s">
        <v>232</v>
      </c>
      <c r="B36" s="80">
        <v>6313</v>
      </c>
      <c r="C36" s="80">
        <v>4578</v>
      </c>
      <c r="D36" s="80">
        <v>112</v>
      </c>
      <c r="E36" s="80">
        <v>248</v>
      </c>
      <c r="F36" s="80">
        <v>523</v>
      </c>
      <c r="G36" s="80">
        <v>344</v>
      </c>
      <c r="H36" s="80">
        <v>508</v>
      </c>
      <c r="J36" s="91" t="s">
        <v>232</v>
      </c>
      <c r="K36" s="80">
        <v>23238</v>
      </c>
      <c r="L36" s="80">
        <v>16506</v>
      </c>
      <c r="M36" s="80">
        <v>566</v>
      </c>
      <c r="N36" s="80">
        <v>756</v>
      </c>
      <c r="O36" s="80">
        <v>2069</v>
      </c>
      <c r="P36" s="80">
        <v>1264</v>
      </c>
      <c r="Q36" s="80">
        <v>2077</v>
      </c>
    </row>
    <row r="37" spans="1:17" ht="15" customHeight="1">
      <c r="A37" s="91" t="s">
        <v>54</v>
      </c>
      <c r="B37" s="80">
        <v>120660</v>
      </c>
      <c r="C37" s="80">
        <v>67256</v>
      </c>
      <c r="D37" s="80">
        <v>3527</v>
      </c>
      <c r="E37" s="80">
        <v>13292</v>
      </c>
      <c r="F37" s="80">
        <v>17184</v>
      </c>
      <c r="G37" s="80">
        <v>12383</v>
      </c>
      <c r="H37" s="80">
        <v>7018</v>
      </c>
      <c r="J37" s="91" t="s">
        <v>54</v>
      </c>
      <c r="K37" s="80">
        <v>365085</v>
      </c>
      <c r="L37" s="80">
        <v>189950</v>
      </c>
      <c r="M37" s="80">
        <v>20426</v>
      </c>
      <c r="N37" s="80">
        <v>33037</v>
      </c>
      <c r="O37" s="80">
        <v>68473</v>
      </c>
      <c r="P37" s="80">
        <v>34628</v>
      </c>
      <c r="Q37" s="80">
        <v>18571</v>
      </c>
    </row>
    <row r="38" spans="1:17" ht="15" customHeight="1">
      <c r="A38" s="91" t="s">
        <v>55</v>
      </c>
      <c r="B38" s="80">
        <v>45223</v>
      </c>
      <c r="C38" s="80">
        <v>38634</v>
      </c>
      <c r="D38" s="80">
        <v>639</v>
      </c>
      <c r="E38" s="80">
        <v>983</v>
      </c>
      <c r="F38" s="80">
        <v>2308</v>
      </c>
      <c r="G38" s="80">
        <v>1493</v>
      </c>
      <c r="H38" s="80">
        <v>1166</v>
      </c>
      <c r="J38" s="91" t="s">
        <v>55</v>
      </c>
      <c r="K38" s="80">
        <v>221982</v>
      </c>
      <c r="L38" s="80">
        <v>195927</v>
      </c>
      <c r="M38" s="80">
        <v>1627</v>
      </c>
      <c r="N38" s="80">
        <v>2724</v>
      </c>
      <c r="O38" s="80">
        <v>10614</v>
      </c>
      <c r="P38" s="80">
        <v>6980</v>
      </c>
      <c r="Q38" s="80">
        <v>4110</v>
      </c>
    </row>
    <row r="39" spans="1:17" ht="15" customHeight="1">
      <c r="A39" s="91" t="s">
        <v>60</v>
      </c>
      <c r="B39" s="80">
        <v>4224</v>
      </c>
      <c r="C39" s="80">
        <v>3275</v>
      </c>
      <c r="D39" s="80">
        <v>58</v>
      </c>
      <c r="E39" s="80">
        <v>130</v>
      </c>
      <c r="F39" s="80">
        <v>373</v>
      </c>
      <c r="G39" s="80">
        <v>182</v>
      </c>
      <c r="H39" s="80">
        <v>206</v>
      </c>
      <c r="J39" s="91" t="s">
        <v>60</v>
      </c>
      <c r="K39" s="80">
        <v>15955</v>
      </c>
      <c r="L39" s="80">
        <v>12293</v>
      </c>
      <c r="M39" s="80">
        <v>231</v>
      </c>
      <c r="N39" s="80">
        <v>338</v>
      </c>
      <c r="O39" s="80">
        <v>1666</v>
      </c>
      <c r="P39" s="80">
        <v>756</v>
      </c>
      <c r="Q39" s="80">
        <v>671</v>
      </c>
    </row>
    <row r="40" spans="1:17" ht="15" customHeight="1">
      <c r="A40" s="91" t="s">
        <v>61</v>
      </c>
      <c r="B40" s="80">
        <v>6040</v>
      </c>
      <c r="C40" s="80">
        <v>4247</v>
      </c>
      <c r="D40" s="80">
        <v>90</v>
      </c>
      <c r="E40" s="80">
        <v>761</v>
      </c>
      <c r="F40" s="80">
        <v>491</v>
      </c>
      <c r="G40" s="80">
        <v>307</v>
      </c>
      <c r="H40" s="80">
        <v>144</v>
      </c>
      <c r="J40" s="91" t="s">
        <v>61</v>
      </c>
      <c r="K40" s="80">
        <v>13773</v>
      </c>
      <c r="L40" s="80">
        <v>8367</v>
      </c>
      <c r="M40" s="80">
        <v>346</v>
      </c>
      <c r="N40" s="80">
        <v>2349</v>
      </c>
      <c r="O40" s="80">
        <v>1467</v>
      </c>
      <c r="P40" s="80">
        <v>897</v>
      </c>
      <c r="Q40" s="80">
        <v>347</v>
      </c>
    </row>
    <row r="41" spans="1:17" ht="15" customHeight="1">
      <c r="A41" s="91" t="s">
        <v>65</v>
      </c>
      <c r="B41" s="80">
        <v>6670</v>
      </c>
      <c r="C41" s="80">
        <v>5788</v>
      </c>
      <c r="D41" s="80">
        <v>45</v>
      </c>
      <c r="E41" s="80">
        <v>173</v>
      </c>
      <c r="F41" s="80">
        <v>338</v>
      </c>
      <c r="G41" s="80">
        <v>207</v>
      </c>
      <c r="H41" s="80">
        <v>119</v>
      </c>
      <c r="J41" s="91" t="s">
        <v>65</v>
      </c>
      <c r="K41" s="80">
        <v>17956</v>
      </c>
      <c r="L41" s="80">
        <v>15249</v>
      </c>
      <c r="M41" s="80">
        <v>89</v>
      </c>
      <c r="N41" s="80">
        <v>446</v>
      </c>
      <c r="O41" s="80">
        <v>1141</v>
      </c>
      <c r="P41" s="80">
        <v>649</v>
      </c>
      <c r="Q41" s="80">
        <v>382</v>
      </c>
    </row>
    <row r="42" spans="1:17" ht="15" customHeight="1">
      <c r="A42" s="91" t="s">
        <v>56</v>
      </c>
      <c r="B42" s="80">
        <v>960</v>
      </c>
      <c r="C42" s="80">
        <v>517</v>
      </c>
      <c r="D42" s="80">
        <v>44</v>
      </c>
      <c r="E42" s="80">
        <v>69</v>
      </c>
      <c r="F42" s="80">
        <v>170</v>
      </c>
      <c r="G42" s="80">
        <v>93</v>
      </c>
      <c r="H42" s="80">
        <v>67</v>
      </c>
      <c r="J42" s="91" t="s">
        <v>56</v>
      </c>
      <c r="K42" s="80">
        <v>2398</v>
      </c>
      <c r="L42" s="80">
        <v>1262</v>
      </c>
      <c r="M42" s="80">
        <v>93</v>
      </c>
      <c r="N42" s="80">
        <v>184</v>
      </c>
      <c r="O42" s="80">
        <v>346</v>
      </c>
      <c r="P42" s="80">
        <v>327</v>
      </c>
      <c r="Q42" s="80">
        <v>186</v>
      </c>
    </row>
    <row r="43" spans="1:17" ht="15" customHeight="1">
      <c r="A43" s="91" t="s">
        <v>202</v>
      </c>
      <c r="B43" s="80">
        <v>3852</v>
      </c>
      <c r="C43" s="80">
        <v>3081</v>
      </c>
      <c r="D43" s="80">
        <v>22</v>
      </c>
      <c r="E43" s="80">
        <v>193</v>
      </c>
      <c r="F43" s="80">
        <v>204</v>
      </c>
      <c r="G43" s="80">
        <v>225</v>
      </c>
      <c r="H43" s="80">
        <v>127</v>
      </c>
      <c r="J43" s="91" t="s">
        <v>202</v>
      </c>
      <c r="K43" s="80">
        <v>9260</v>
      </c>
      <c r="L43" s="80">
        <v>6825</v>
      </c>
      <c r="M43" s="80">
        <v>70</v>
      </c>
      <c r="N43" s="80">
        <v>587</v>
      </c>
      <c r="O43" s="80">
        <v>586</v>
      </c>
      <c r="P43" s="80">
        <v>702</v>
      </c>
      <c r="Q43" s="80">
        <v>490</v>
      </c>
    </row>
    <row r="44" spans="1:17" ht="15" customHeight="1">
      <c r="A44" s="91" t="s">
        <v>57</v>
      </c>
      <c r="B44" s="80">
        <v>1218</v>
      </c>
      <c r="C44" s="80">
        <v>1037</v>
      </c>
      <c r="D44" s="80">
        <v>6</v>
      </c>
      <c r="E44" s="80">
        <v>33</v>
      </c>
      <c r="F44" s="80">
        <v>43</v>
      </c>
      <c r="G44" s="80">
        <v>60</v>
      </c>
      <c r="H44" s="80">
        <v>39</v>
      </c>
      <c r="J44" s="91" t="s">
        <v>57</v>
      </c>
      <c r="K44" s="80">
        <v>3739</v>
      </c>
      <c r="L44" s="80">
        <v>2996</v>
      </c>
      <c r="M44" s="80">
        <v>33</v>
      </c>
      <c r="N44" s="80">
        <v>122</v>
      </c>
      <c r="O44" s="80">
        <v>171</v>
      </c>
      <c r="P44" s="80">
        <v>275</v>
      </c>
      <c r="Q44" s="80">
        <v>142</v>
      </c>
    </row>
    <row r="45" spans="1:17" ht="15" customHeight="1">
      <c r="A45" s="91" t="s">
        <v>64</v>
      </c>
      <c r="B45" s="80">
        <v>1679</v>
      </c>
      <c r="C45" s="80">
        <v>1579</v>
      </c>
      <c r="D45" s="80">
        <v>15</v>
      </c>
      <c r="E45" s="80">
        <v>22</v>
      </c>
      <c r="F45" s="80">
        <v>37</v>
      </c>
      <c r="G45" s="80">
        <v>13</v>
      </c>
      <c r="H45" s="80">
        <v>13</v>
      </c>
      <c r="J45" s="91" t="s">
        <v>64</v>
      </c>
      <c r="K45" s="80">
        <v>3207</v>
      </c>
      <c r="L45" s="80">
        <v>2765</v>
      </c>
      <c r="M45" s="80">
        <v>169</v>
      </c>
      <c r="N45" s="80">
        <v>125</v>
      </c>
      <c r="O45" s="80">
        <v>100</v>
      </c>
      <c r="P45" s="80">
        <v>19</v>
      </c>
      <c r="Q45" s="80">
        <v>29</v>
      </c>
    </row>
    <row r="46" spans="1:17" ht="15" customHeight="1">
      <c r="A46" s="91" t="s">
        <v>58</v>
      </c>
      <c r="B46" s="80">
        <v>2590</v>
      </c>
      <c r="C46" s="80">
        <v>1870</v>
      </c>
      <c r="D46" s="80">
        <v>86</v>
      </c>
      <c r="E46" s="80">
        <v>65</v>
      </c>
      <c r="F46" s="80">
        <v>372</v>
      </c>
      <c r="G46" s="80">
        <v>126</v>
      </c>
      <c r="H46" s="80">
        <v>71</v>
      </c>
      <c r="J46" s="91" t="s">
        <v>58</v>
      </c>
      <c r="K46" s="80">
        <v>6781</v>
      </c>
      <c r="L46" s="80">
        <v>4425</v>
      </c>
      <c r="M46" s="80">
        <v>1049</v>
      </c>
      <c r="N46" s="80">
        <v>181</v>
      </c>
      <c r="O46" s="80">
        <v>585</v>
      </c>
      <c r="P46" s="80">
        <v>422</v>
      </c>
      <c r="Q46" s="80">
        <v>119</v>
      </c>
    </row>
    <row r="47" spans="1:17" ht="15" customHeight="1">
      <c r="A47" s="91" t="s">
        <v>62</v>
      </c>
      <c r="B47" s="80">
        <v>68</v>
      </c>
      <c r="C47" s="80">
        <v>47</v>
      </c>
      <c r="D47" s="80">
        <v>2</v>
      </c>
      <c r="E47" s="80">
        <v>0</v>
      </c>
      <c r="F47" s="80">
        <v>3</v>
      </c>
      <c r="G47" s="80">
        <v>12</v>
      </c>
      <c r="H47" s="80">
        <v>4</v>
      </c>
      <c r="J47" s="91" t="s">
        <v>62</v>
      </c>
      <c r="K47" s="80">
        <v>160</v>
      </c>
      <c r="L47" s="80">
        <v>96</v>
      </c>
      <c r="M47" s="80">
        <v>2</v>
      </c>
      <c r="N47" s="80">
        <v>0</v>
      </c>
      <c r="O47" s="80">
        <v>6</v>
      </c>
      <c r="P47" s="80">
        <v>50</v>
      </c>
      <c r="Q47" s="80">
        <v>6</v>
      </c>
    </row>
    <row r="48" spans="1:17" ht="15" customHeight="1">
      <c r="A48" s="91" t="s">
        <v>59</v>
      </c>
      <c r="B48" s="80">
        <v>351</v>
      </c>
      <c r="C48" s="80">
        <v>303</v>
      </c>
      <c r="D48" s="80">
        <v>2</v>
      </c>
      <c r="E48" s="80">
        <v>3</v>
      </c>
      <c r="F48" s="80">
        <v>21</v>
      </c>
      <c r="G48" s="80">
        <v>14</v>
      </c>
      <c r="H48" s="80">
        <v>8</v>
      </c>
      <c r="J48" s="91" t="s">
        <v>59</v>
      </c>
      <c r="K48" s="80">
        <v>545</v>
      </c>
      <c r="L48" s="80">
        <v>424</v>
      </c>
      <c r="M48" s="80">
        <v>2</v>
      </c>
      <c r="N48" s="80">
        <v>4</v>
      </c>
      <c r="O48" s="80">
        <v>63</v>
      </c>
      <c r="P48" s="80">
        <v>36</v>
      </c>
      <c r="Q48" s="80">
        <v>16</v>
      </c>
    </row>
    <row r="49" spans="1:17" ht="15" customHeight="1">
      <c r="A49" s="91" t="s">
        <v>63</v>
      </c>
      <c r="B49" s="80">
        <v>5398</v>
      </c>
      <c r="C49" s="80">
        <v>4170</v>
      </c>
      <c r="D49" s="80">
        <v>119</v>
      </c>
      <c r="E49" s="80">
        <v>216</v>
      </c>
      <c r="F49" s="80">
        <v>385</v>
      </c>
      <c r="G49" s="80">
        <v>303</v>
      </c>
      <c r="H49" s="80">
        <v>205</v>
      </c>
      <c r="J49" s="91" t="s">
        <v>63</v>
      </c>
      <c r="K49" s="80">
        <v>13656</v>
      </c>
      <c r="L49" s="80">
        <v>10269</v>
      </c>
      <c r="M49" s="80">
        <v>355</v>
      </c>
      <c r="N49" s="80">
        <v>604</v>
      </c>
      <c r="O49" s="80">
        <v>1093</v>
      </c>
      <c r="P49" s="80">
        <v>784</v>
      </c>
      <c r="Q49" s="80">
        <v>551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topLeftCell="B1"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90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91" t="s">
        <v>364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4" t="s">
        <v>188</v>
      </c>
      <c r="C4" s="313" t="s">
        <v>27</v>
      </c>
      <c r="D4" s="314"/>
      <c r="E4" s="315"/>
      <c r="F4" s="313" t="s">
        <v>0</v>
      </c>
      <c r="G4" s="314"/>
      <c r="H4" s="315"/>
      <c r="I4" s="163"/>
    </row>
    <row r="5" spans="1:9" ht="22.15" customHeight="1">
      <c r="A5" s="208" t="s">
        <v>128</v>
      </c>
      <c r="B5" s="295"/>
      <c r="C5" s="152" t="s">
        <v>320</v>
      </c>
      <c r="D5" s="153" t="s">
        <v>342</v>
      </c>
      <c r="E5" s="153" t="s">
        <v>30</v>
      </c>
      <c r="F5" s="153" t="s">
        <v>320</v>
      </c>
      <c r="G5" s="153" t="s">
        <v>342</v>
      </c>
      <c r="H5" s="154" t="s">
        <v>30</v>
      </c>
      <c r="I5" s="164" t="s">
        <v>308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31</v>
      </c>
      <c r="C7" s="83">
        <v>601781</v>
      </c>
      <c r="D7" s="83">
        <v>707386</v>
      </c>
      <c r="E7" s="128">
        <v>0.17548742815077256</v>
      </c>
      <c r="F7" s="175">
        <v>1847333</v>
      </c>
      <c r="G7" s="175">
        <v>2140196</v>
      </c>
      <c r="H7" s="128">
        <v>0.15853286873563133</v>
      </c>
      <c r="I7" s="162">
        <v>292863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32</v>
      </c>
      <c r="C9" s="83">
        <v>376298</v>
      </c>
      <c r="D9" s="83">
        <v>412265</v>
      </c>
      <c r="E9" s="128">
        <v>9.5581161738834686E-2</v>
      </c>
      <c r="F9" s="83">
        <v>1152254</v>
      </c>
      <c r="G9" s="83">
        <v>1249713</v>
      </c>
      <c r="H9" s="128">
        <v>8.4581177414007724E-2</v>
      </c>
      <c r="I9" s="162">
        <v>97459</v>
      </c>
    </row>
    <row r="10" spans="1:9" ht="15" customHeight="1">
      <c r="A10" s="209" t="s">
        <v>186</v>
      </c>
      <c r="B10" s="196" t="s">
        <v>183</v>
      </c>
      <c r="C10" s="3">
        <v>3812</v>
      </c>
      <c r="D10" s="3">
        <v>4781</v>
      </c>
      <c r="E10" s="4">
        <v>0.25419727177334739</v>
      </c>
      <c r="F10" s="168">
        <v>11814</v>
      </c>
      <c r="G10" s="168">
        <v>12957</v>
      </c>
      <c r="H10" s="4">
        <v>9.6749619095987782E-2</v>
      </c>
      <c r="I10" s="162">
        <v>1143</v>
      </c>
    </row>
    <row r="11" spans="1:9" ht="15" customHeight="1">
      <c r="A11" s="209" t="s">
        <v>152</v>
      </c>
      <c r="B11" s="196" t="s">
        <v>92</v>
      </c>
      <c r="C11" s="3">
        <v>4613</v>
      </c>
      <c r="D11" s="3">
        <v>4494</v>
      </c>
      <c r="E11" s="4">
        <v>-2.5796661608497695E-2</v>
      </c>
      <c r="F11" s="168">
        <v>16401</v>
      </c>
      <c r="G11" s="168">
        <v>15897</v>
      </c>
      <c r="H11" s="4">
        <v>-3.0729833546734975E-2</v>
      </c>
      <c r="I11" s="162">
        <v>-504</v>
      </c>
    </row>
    <row r="12" spans="1:9" ht="15" customHeight="1">
      <c r="A12" s="209" t="s">
        <v>131</v>
      </c>
      <c r="B12" s="196" t="s">
        <v>304</v>
      </c>
      <c r="C12" s="3">
        <v>5711</v>
      </c>
      <c r="D12" s="3">
        <v>5433</v>
      </c>
      <c r="E12" s="4">
        <v>-4.8677989844160385E-2</v>
      </c>
      <c r="F12" s="168">
        <v>17263</v>
      </c>
      <c r="G12" s="168">
        <v>16318</v>
      </c>
      <c r="H12" s="4">
        <v>-5.4741354341655613E-2</v>
      </c>
      <c r="I12" s="162">
        <v>-945</v>
      </c>
    </row>
    <row r="13" spans="1:9" ht="15" customHeight="1">
      <c r="A13" s="209" t="s">
        <v>153</v>
      </c>
      <c r="B13" s="196" t="s">
        <v>93</v>
      </c>
      <c r="C13" s="3">
        <v>1986</v>
      </c>
      <c r="D13" s="3">
        <v>2960</v>
      </c>
      <c r="E13" s="4">
        <v>0.49043303121852966</v>
      </c>
      <c r="F13" s="168">
        <v>3306</v>
      </c>
      <c r="G13" s="168">
        <v>4381</v>
      </c>
      <c r="H13" s="4">
        <v>0.32516636418632783</v>
      </c>
      <c r="I13" s="162">
        <v>1075</v>
      </c>
    </row>
    <row r="14" spans="1:9" ht="15" customHeight="1">
      <c r="A14" s="209" t="s">
        <v>132</v>
      </c>
      <c r="B14" s="196" t="s">
        <v>94</v>
      </c>
      <c r="C14" s="3">
        <v>1697</v>
      </c>
      <c r="D14" s="3">
        <v>2477</v>
      </c>
      <c r="E14" s="4">
        <v>0.45963464938126108</v>
      </c>
      <c r="F14" s="168">
        <v>7863</v>
      </c>
      <c r="G14" s="168">
        <v>9296</v>
      </c>
      <c r="H14" s="4">
        <v>0.18224596210097932</v>
      </c>
      <c r="I14" s="162">
        <v>1433</v>
      </c>
    </row>
    <row r="15" spans="1:9" ht="15" customHeight="1">
      <c r="A15" s="209" t="s">
        <v>129</v>
      </c>
      <c r="B15" s="196" t="s">
        <v>95</v>
      </c>
      <c r="C15" s="3">
        <v>6888</v>
      </c>
      <c r="D15" s="3">
        <v>9890</v>
      </c>
      <c r="E15" s="4">
        <v>0.43583042973286878</v>
      </c>
      <c r="F15" s="168">
        <v>15157</v>
      </c>
      <c r="G15" s="168">
        <v>25856</v>
      </c>
      <c r="H15" s="4">
        <v>0.70587847199313858</v>
      </c>
      <c r="I15" s="162">
        <v>10699</v>
      </c>
    </row>
    <row r="16" spans="1:9" ht="15" customHeight="1">
      <c r="A16" s="209" t="s">
        <v>154</v>
      </c>
      <c r="B16" s="196" t="s">
        <v>96</v>
      </c>
      <c r="C16" s="3">
        <v>25783</v>
      </c>
      <c r="D16" s="3">
        <v>30085</v>
      </c>
      <c r="E16" s="4">
        <v>0.16685412868944649</v>
      </c>
      <c r="F16" s="168">
        <v>61923</v>
      </c>
      <c r="G16" s="168">
        <v>69645</v>
      </c>
      <c r="H16" s="4">
        <v>0.12470326050094482</v>
      </c>
      <c r="I16" s="162">
        <v>7722</v>
      </c>
    </row>
    <row r="17" spans="1:9" ht="15" customHeight="1">
      <c r="A17" s="209" t="s">
        <v>155</v>
      </c>
      <c r="B17" s="196" t="s">
        <v>97</v>
      </c>
      <c r="C17" s="3">
        <v>8791</v>
      </c>
      <c r="D17" s="3">
        <v>8332</v>
      </c>
      <c r="E17" s="4">
        <v>-5.2212490046638638E-2</v>
      </c>
      <c r="F17" s="168">
        <v>20152</v>
      </c>
      <c r="G17" s="168">
        <v>21238</v>
      </c>
      <c r="H17" s="4">
        <v>5.3890432711393377E-2</v>
      </c>
      <c r="I17" s="162">
        <v>1086</v>
      </c>
    </row>
    <row r="18" spans="1:9" ht="15" customHeight="1">
      <c r="A18" s="249" t="s">
        <v>310</v>
      </c>
      <c r="B18" s="196" t="s">
        <v>280</v>
      </c>
      <c r="C18" s="3">
        <v>2570</v>
      </c>
      <c r="D18" s="3">
        <v>2877</v>
      </c>
      <c r="E18" s="4">
        <v>0.11945525291828796</v>
      </c>
      <c r="F18" s="168">
        <v>5828</v>
      </c>
      <c r="G18" s="168">
        <v>6289</v>
      </c>
      <c r="H18" s="4">
        <v>7.9100892244337695E-2</v>
      </c>
      <c r="I18" s="162">
        <v>461</v>
      </c>
    </row>
    <row r="19" spans="1:9" ht="15" customHeight="1">
      <c r="A19" s="209" t="s">
        <v>156</v>
      </c>
      <c r="B19" s="196" t="s">
        <v>98</v>
      </c>
      <c r="C19" s="3">
        <v>32259</v>
      </c>
      <c r="D19" s="3">
        <v>34335</v>
      </c>
      <c r="E19" s="4">
        <v>6.4354133730121887E-2</v>
      </c>
      <c r="F19" s="3">
        <v>109970</v>
      </c>
      <c r="G19" s="3">
        <v>115665</v>
      </c>
      <c r="H19" s="4">
        <v>5.1786850959352648E-2</v>
      </c>
      <c r="I19" s="162">
        <v>5695</v>
      </c>
    </row>
    <row r="20" spans="1:9" ht="15" customHeight="1">
      <c r="A20" s="209" t="s">
        <v>157</v>
      </c>
      <c r="B20" s="196" t="s">
        <v>99</v>
      </c>
      <c r="C20" s="73">
        <v>9295</v>
      </c>
      <c r="D20" s="73">
        <v>11265</v>
      </c>
      <c r="E20" s="59">
        <v>0.21194190424959647</v>
      </c>
      <c r="F20" s="73">
        <v>26648</v>
      </c>
      <c r="G20" s="3">
        <v>30469</v>
      </c>
      <c r="H20" s="59">
        <v>0.14338787151005694</v>
      </c>
      <c r="I20" s="162">
        <v>3821</v>
      </c>
    </row>
    <row r="21" spans="1:9" ht="15" customHeight="1">
      <c r="A21" s="210" t="s">
        <v>219</v>
      </c>
      <c r="B21" s="196" t="s">
        <v>220</v>
      </c>
      <c r="C21" s="97">
        <v>857</v>
      </c>
      <c r="D21" s="97">
        <v>941</v>
      </c>
      <c r="E21" s="98">
        <v>9.8016336056009346E-2</v>
      </c>
      <c r="F21" s="97">
        <v>14974</v>
      </c>
      <c r="G21" s="97">
        <v>17881</v>
      </c>
      <c r="H21" s="98">
        <v>0.19413650327233878</v>
      </c>
      <c r="I21" s="162">
        <v>2907</v>
      </c>
    </row>
    <row r="22" spans="1:9" ht="15" customHeight="1">
      <c r="A22" s="249" t="s">
        <v>354</v>
      </c>
      <c r="B22" s="196" t="s">
        <v>312</v>
      </c>
      <c r="C22" s="75">
        <v>2351</v>
      </c>
      <c r="D22" s="75">
        <v>2947</v>
      </c>
      <c r="E22" s="98">
        <v>0.25350914504466182</v>
      </c>
      <c r="F22" s="75">
        <v>5314</v>
      </c>
      <c r="G22" s="75">
        <v>5983</v>
      </c>
      <c r="H22" s="98">
        <v>0.12589386526157331</v>
      </c>
      <c r="I22" s="162">
        <v>669</v>
      </c>
    </row>
    <row r="23" spans="1:9" ht="15" customHeight="1">
      <c r="A23" s="209" t="s">
        <v>158</v>
      </c>
      <c r="B23" s="197" t="s">
        <v>100</v>
      </c>
      <c r="C23" s="3">
        <v>1634</v>
      </c>
      <c r="D23" s="3">
        <v>2071</v>
      </c>
      <c r="E23" s="98">
        <v>0.26744186046511631</v>
      </c>
      <c r="F23" s="3">
        <v>7572</v>
      </c>
      <c r="G23" s="3">
        <v>11947</v>
      </c>
      <c r="H23" s="98">
        <v>0.57778658214474388</v>
      </c>
      <c r="I23" s="162">
        <v>4375</v>
      </c>
    </row>
    <row r="24" spans="1:9" ht="15" customHeight="1">
      <c r="A24" s="209" t="s">
        <v>133</v>
      </c>
      <c r="B24" s="196" t="s">
        <v>285</v>
      </c>
      <c r="C24" s="3">
        <v>27683</v>
      </c>
      <c r="D24" s="3">
        <v>32721</v>
      </c>
      <c r="E24" s="98">
        <v>0.18198894628472351</v>
      </c>
      <c r="F24" s="3">
        <v>88224</v>
      </c>
      <c r="G24" s="3">
        <v>100016</v>
      </c>
      <c r="H24" s="98">
        <v>0.13365977511788185</v>
      </c>
      <c r="I24" s="162">
        <v>11792</v>
      </c>
    </row>
    <row r="25" spans="1:9" ht="15" customHeight="1">
      <c r="A25" s="209" t="s">
        <v>159</v>
      </c>
      <c r="B25" s="196" t="s">
        <v>286</v>
      </c>
      <c r="C25" s="3">
        <v>14815</v>
      </c>
      <c r="D25" s="3">
        <v>17299</v>
      </c>
      <c r="E25" s="98">
        <v>0.16766790415119814</v>
      </c>
      <c r="F25" s="3">
        <v>39786</v>
      </c>
      <c r="G25" s="3">
        <v>45652</v>
      </c>
      <c r="H25" s="98">
        <v>0.1474387975669833</v>
      </c>
      <c r="I25" s="162">
        <v>5866</v>
      </c>
    </row>
    <row r="26" spans="1:9" ht="15" customHeight="1">
      <c r="A26" s="209" t="s">
        <v>160</v>
      </c>
      <c r="B26" s="196" t="s">
        <v>101</v>
      </c>
      <c r="C26" s="3">
        <v>1089</v>
      </c>
      <c r="D26" s="3">
        <v>2146</v>
      </c>
      <c r="E26" s="98">
        <v>0.97061524334251614</v>
      </c>
      <c r="F26" s="3">
        <v>1744</v>
      </c>
      <c r="G26" s="3">
        <v>3014</v>
      </c>
      <c r="H26" s="98">
        <v>0.72821100917431192</v>
      </c>
      <c r="I26" s="162">
        <v>1270</v>
      </c>
    </row>
    <row r="27" spans="1:9" ht="15" customHeight="1">
      <c r="A27" s="209" t="s">
        <v>135</v>
      </c>
      <c r="B27" s="196" t="s">
        <v>287</v>
      </c>
      <c r="C27" s="94">
        <v>9277</v>
      </c>
      <c r="D27" s="94">
        <v>9007</v>
      </c>
      <c r="E27" s="98">
        <v>-2.9104236283281182E-2</v>
      </c>
      <c r="F27" s="94">
        <v>30037</v>
      </c>
      <c r="G27" s="94">
        <v>28279</v>
      </c>
      <c r="H27" s="98">
        <v>-5.852781569397747E-2</v>
      </c>
      <c r="I27" s="162">
        <v>-1758</v>
      </c>
    </row>
    <row r="28" spans="1:9" ht="15" customHeight="1">
      <c r="A28" s="209" t="s">
        <v>161</v>
      </c>
      <c r="B28" s="196" t="s">
        <v>102</v>
      </c>
      <c r="C28" s="3">
        <v>9649</v>
      </c>
      <c r="D28" s="3">
        <v>12297</v>
      </c>
      <c r="E28" s="98">
        <v>0.27443258368742884</v>
      </c>
      <c r="F28" s="3">
        <v>52791</v>
      </c>
      <c r="G28" s="3">
        <v>63530</v>
      </c>
      <c r="H28" s="98">
        <v>0.20342482620143576</v>
      </c>
      <c r="I28" s="162">
        <v>10739</v>
      </c>
    </row>
    <row r="29" spans="1:9" ht="15" customHeight="1">
      <c r="A29" s="254" t="s">
        <v>353</v>
      </c>
      <c r="B29" s="198" t="s">
        <v>218</v>
      </c>
      <c r="C29" s="3">
        <v>16471</v>
      </c>
      <c r="D29" s="3">
        <v>24588</v>
      </c>
      <c r="E29" s="98">
        <v>0.49280553700443197</v>
      </c>
      <c r="F29" s="3">
        <v>27046</v>
      </c>
      <c r="G29" s="3">
        <v>45372</v>
      </c>
      <c r="H29" s="98">
        <v>0.677586334393256</v>
      </c>
      <c r="I29" s="162">
        <v>18326</v>
      </c>
    </row>
    <row r="30" spans="1:9" ht="15" customHeight="1">
      <c r="A30" s="209" t="s">
        <v>162</v>
      </c>
      <c r="B30" s="196" t="s">
        <v>288</v>
      </c>
      <c r="C30" s="3">
        <v>119813</v>
      </c>
      <c r="D30" s="3">
        <v>116291</v>
      </c>
      <c r="E30" s="98">
        <v>-2.9395808468196227E-2</v>
      </c>
      <c r="F30" s="3">
        <v>377861</v>
      </c>
      <c r="G30" s="3">
        <v>369042</v>
      </c>
      <c r="H30" s="98">
        <v>-2.3339270260757217E-2</v>
      </c>
      <c r="I30" s="162">
        <v>-8819</v>
      </c>
    </row>
    <row r="31" spans="1:9" ht="15" customHeight="1">
      <c r="A31" s="209" t="s">
        <v>136</v>
      </c>
      <c r="B31" s="196" t="s">
        <v>289</v>
      </c>
      <c r="C31" s="3">
        <v>7206</v>
      </c>
      <c r="D31" s="3">
        <v>7430</v>
      </c>
      <c r="E31" s="98">
        <v>3.1085206772134333E-2</v>
      </c>
      <c r="F31" s="3">
        <v>18703</v>
      </c>
      <c r="G31" s="3">
        <v>19645</v>
      </c>
      <c r="H31" s="98">
        <v>5.0366251403518136E-2</v>
      </c>
      <c r="I31" s="162">
        <v>942</v>
      </c>
    </row>
    <row r="32" spans="1:9" ht="15" customHeight="1">
      <c r="A32" s="209" t="s">
        <v>130</v>
      </c>
      <c r="B32" s="196" t="s">
        <v>103</v>
      </c>
      <c r="C32" s="3">
        <v>44496</v>
      </c>
      <c r="D32" s="3">
        <v>47794</v>
      </c>
      <c r="E32" s="98">
        <v>7.4119021934555995E-2</v>
      </c>
      <c r="F32" s="3">
        <v>125212</v>
      </c>
      <c r="G32" s="3">
        <v>135204</v>
      </c>
      <c r="H32" s="98">
        <v>7.9800658083889697E-2</v>
      </c>
      <c r="I32" s="162">
        <v>9992</v>
      </c>
    </row>
    <row r="33" spans="1:9" ht="15" customHeight="1">
      <c r="A33" s="209" t="s">
        <v>163</v>
      </c>
      <c r="B33" s="197" t="s">
        <v>290</v>
      </c>
      <c r="C33" s="168">
        <v>6967</v>
      </c>
      <c r="D33" s="168">
        <v>6841</v>
      </c>
      <c r="E33" s="187">
        <v>-1.8085259078512994E-2</v>
      </c>
      <c r="F33" s="168">
        <v>37375</v>
      </c>
      <c r="G33" s="168">
        <v>41961</v>
      </c>
      <c r="H33" s="187">
        <v>0.12270234113712375</v>
      </c>
      <c r="I33" s="162">
        <v>4586</v>
      </c>
    </row>
    <row r="34" spans="1:9" s="112" customFormat="1" ht="15" customHeight="1">
      <c r="A34" s="209" t="s">
        <v>137</v>
      </c>
      <c r="B34" s="196" t="s">
        <v>305</v>
      </c>
      <c r="C34" s="73">
        <v>1024</v>
      </c>
      <c r="D34" s="73">
        <v>1793</v>
      </c>
      <c r="E34" s="98">
        <v>0.7509765625</v>
      </c>
      <c r="F34" s="73">
        <v>2325</v>
      </c>
      <c r="G34" s="73">
        <v>3659</v>
      </c>
      <c r="H34" s="98">
        <v>0.57376344086021502</v>
      </c>
      <c r="I34" s="162">
        <v>1334</v>
      </c>
    </row>
    <row r="35" spans="1:9" ht="15" customHeight="1">
      <c r="A35" s="209" t="s">
        <v>138</v>
      </c>
      <c r="B35" s="196" t="s">
        <v>291</v>
      </c>
      <c r="C35" s="80">
        <v>1034</v>
      </c>
      <c r="D35" s="80">
        <v>1455</v>
      </c>
      <c r="E35" s="98">
        <v>0.40715667311411985</v>
      </c>
      <c r="F35" s="80">
        <v>1809</v>
      </c>
      <c r="G35" s="80">
        <v>2739</v>
      </c>
      <c r="H35" s="98">
        <v>0.51409618573797689</v>
      </c>
      <c r="I35" s="162">
        <v>930</v>
      </c>
    </row>
    <row r="36" spans="1:9" ht="15" customHeight="1">
      <c r="A36" s="209" t="s">
        <v>164</v>
      </c>
      <c r="B36" s="196" t="s">
        <v>292</v>
      </c>
      <c r="C36" s="92">
        <v>1685</v>
      </c>
      <c r="D36" s="92">
        <v>1896</v>
      </c>
      <c r="E36" s="98">
        <v>0.12522255192878329</v>
      </c>
      <c r="F36" s="92">
        <v>3720</v>
      </c>
      <c r="G36" s="92">
        <v>4074</v>
      </c>
      <c r="H36" s="98">
        <v>9.5161290322580694E-2</v>
      </c>
      <c r="I36" s="162">
        <v>354</v>
      </c>
    </row>
    <row r="37" spans="1:9" ht="15" customHeight="1">
      <c r="A37" s="209" t="s">
        <v>165</v>
      </c>
      <c r="B37" s="199" t="s">
        <v>293</v>
      </c>
      <c r="C37" s="3">
        <v>4535</v>
      </c>
      <c r="D37" s="3">
        <v>4889</v>
      </c>
      <c r="E37" s="98">
        <v>7.805953693495038E-2</v>
      </c>
      <c r="F37" s="3">
        <v>15945</v>
      </c>
      <c r="G37" s="3">
        <v>16147</v>
      </c>
      <c r="H37" s="98">
        <v>1.2668548134211255E-2</v>
      </c>
      <c r="I37" s="162">
        <v>202</v>
      </c>
    </row>
    <row r="38" spans="1:9" ht="15" customHeight="1">
      <c r="A38" s="209" t="s">
        <v>205</v>
      </c>
      <c r="B38" s="200" t="s">
        <v>294</v>
      </c>
      <c r="C38" s="3">
        <v>483</v>
      </c>
      <c r="D38" s="3">
        <v>696</v>
      </c>
      <c r="E38" s="98">
        <v>0.44099378881987583</v>
      </c>
      <c r="F38" s="3">
        <v>2007</v>
      </c>
      <c r="G38" s="3">
        <v>2650</v>
      </c>
      <c r="H38" s="98">
        <v>0.32037867463876424</v>
      </c>
      <c r="I38" s="162">
        <v>643</v>
      </c>
    </row>
    <row r="39" spans="1:9" ht="15" customHeight="1">
      <c r="A39" s="209" t="s">
        <v>206</v>
      </c>
      <c r="B39" s="198" t="s">
        <v>204</v>
      </c>
      <c r="C39" s="80">
        <v>1824</v>
      </c>
      <c r="D39" s="80">
        <v>2234</v>
      </c>
      <c r="E39" s="98">
        <v>0.22478070175438591</v>
      </c>
      <c r="F39" s="80">
        <v>3484</v>
      </c>
      <c r="G39" s="80">
        <v>4907</v>
      </c>
      <c r="H39" s="98">
        <v>0.40843857634902414</v>
      </c>
      <c r="I39" s="162">
        <v>1423</v>
      </c>
    </row>
    <row r="40" spans="1:9" ht="15" customHeight="1">
      <c r="F40" s="177"/>
      <c r="I40" s="162">
        <v>0</v>
      </c>
    </row>
    <row r="41" spans="1:9" ht="15" customHeight="1">
      <c r="B41" s="194" t="s">
        <v>33</v>
      </c>
      <c r="C41" s="83">
        <v>13347</v>
      </c>
      <c r="D41" s="83">
        <v>15705</v>
      </c>
      <c r="E41" s="128">
        <v>0.17666891436277821</v>
      </c>
      <c r="F41" s="83">
        <v>60445</v>
      </c>
      <c r="G41" s="83">
        <v>70505</v>
      </c>
      <c r="H41" s="128">
        <v>0.16643229382082891</v>
      </c>
      <c r="I41" s="162">
        <v>10060</v>
      </c>
    </row>
    <row r="42" spans="1:9" ht="15" customHeight="1">
      <c r="A42" s="209" t="s">
        <v>151</v>
      </c>
      <c r="B42" s="196" t="s">
        <v>104</v>
      </c>
      <c r="C42" s="80">
        <v>3775</v>
      </c>
      <c r="D42" s="80">
        <v>4905</v>
      </c>
      <c r="E42" s="95">
        <v>0.29933774834437088</v>
      </c>
      <c r="F42" s="80">
        <v>37810</v>
      </c>
      <c r="G42" s="80">
        <v>44792</v>
      </c>
      <c r="H42" s="4">
        <v>0.18466014281935994</v>
      </c>
      <c r="I42" s="162">
        <v>6982</v>
      </c>
    </row>
    <row r="43" spans="1:9" ht="15" customHeight="1">
      <c r="A43" s="239" t="s">
        <v>148</v>
      </c>
      <c r="B43" s="240" t="s">
        <v>105</v>
      </c>
      <c r="C43" s="80">
        <v>9</v>
      </c>
      <c r="D43" s="259" t="s">
        <v>356</v>
      </c>
      <c r="E43" s="95" t="s">
        <v>366</v>
      </c>
      <c r="F43" s="80">
        <v>9</v>
      </c>
      <c r="G43" s="259" t="s">
        <v>356</v>
      </c>
      <c r="H43" s="4" t="s">
        <v>366</v>
      </c>
      <c r="I43" s="162" t="e">
        <v>#VALUE!</v>
      </c>
    </row>
    <row r="44" spans="1:9" ht="15" customHeight="1">
      <c r="A44" s="212" t="s">
        <v>207</v>
      </c>
      <c r="B44" s="198" t="s">
        <v>208</v>
      </c>
      <c r="C44" s="80">
        <v>3113</v>
      </c>
      <c r="D44" s="80">
        <v>3955</v>
      </c>
      <c r="E44" s="95">
        <v>0.27047863796980409</v>
      </c>
      <c r="F44" s="80">
        <v>5466</v>
      </c>
      <c r="G44" s="80">
        <v>7124</v>
      </c>
      <c r="H44" s="4">
        <v>0.30332967435053049</v>
      </c>
      <c r="I44" s="162">
        <v>1658</v>
      </c>
    </row>
    <row r="45" spans="1:9" ht="15" customHeight="1">
      <c r="A45" s="209" t="s">
        <v>149</v>
      </c>
      <c r="B45" s="201" t="s">
        <v>106</v>
      </c>
      <c r="C45" s="80">
        <v>256</v>
      </c>
      <c r="D45" s="80">
        <v>0</v>
      </c>
      <c r="E45" s="96" t="s">
        <v>366</v>
      </c>
      <c r="F45" s="80">
        <v>544</v>
      </c>
      <c r="G45" s="80">
        <v>0</v>
      </c>
      <c r="H45" s="59" t="s">
        <v>366</v>
      </c>
      <c r="I45" s="162">
        <v>-544</v>
      </c>
    </row>
    <row r="46" spans="1:9" ht="15" customHeight="1">
      <c r="A46" s="209" t="s">
        <v>150</v>
      </c>
      <c r="B46" s="196" t="s">
        <v>107</v>
      </c>
      <c r="C46" s="80">
        <v>1705</v>
      </c>
      <c r="D46" s="80">
        <v>2220</v>
      </c>
      <c r="E46" s="96">
        <v>0.30205278592375362</v>
      </c>
      <c r="F46" s="80">
        <v>4800</v>
      </c>
      <c r="G46" s="80">
        <v>6464</v>
      </c>
      <c r="H46" s="59">
        <v>0.34666666666666668</v>
      </c>
      <c r="I46" s="162">
        <v>1664</v>
      </c>
    </row>
    <row r="47" spans="1:9" ht="15" customHeight="1">
      <c r="A47" s="209" t="s">
        <v>134</v>
      </c>
      <c r="B47" s="196" t="s">
        <v>295</v>
      </c>
      <c r="C47" s="80">
        <v>2899</v>
      </c>
      <c r="D47" s="80">
        <v>1740</v>
      </c>
      <c r="E47" s="96">
        <v>-0.39979303208002759</v>
      </c>
      <c r="F47" s="80">
        <v>6462</v>
      </c>
      <c r="G47" s="80">
        <v>3774</v>
      </c>
      <c r="H47" s="59">
        <v>-0.41597028783658307</v>
      </c>
      <c r="I47" s="162">
        <v>-2688</v>
      </c>
    </row>
    <row r="48" spans="1:9" ht="15" customHeight="1">
      <c r="A48" s="250" t="s">
        <v>343</v>
      </c>
      <c r="B48" s="196" t="s">
        <v>224</v>
      </c>
      <c r="C48" s="80">
        <v>387</v>
      </c>
      <c r="D48" s="80">
        <v>508</v>
      </c>
      <c r="E48" s="89">
        <v>0.3126614987080103</v>
      </c>
      <c r="F48" s="80">
        <v>636</v>
      </c>
      <c r="G48" s="80">
        <v>956</v>
      </c>
      <c r="H48" s="89">
        <v>0.50314465408805042</v>
      </c>
      <c r="I48" s="162">
        <v>320</v>
      </c>
    </row>
    <row r="49" spans="1:9" ht="15" customHeight="1">
      <c r="A49" s="250" t="s">
        <v>344</v>
      </c>
      <c r="B49" s="196" t="s">
        <v>225</v>
      </c>
      <c r="C49" s="80">
        <v>226</v>
      </c>
      <c r="D49" s="80">
        <v>223</v>
      </c>
      <c r="E49" s="89">
        <v>-1.3274336283185861E-2</v>
      </c>
      <c r="F49" s="80">
        <v>625</v>
      </c>
      <c r="G49" s="80">
        <v>675</v>
      </c>
      <c r="H49" s="89">
        <v>8.0000000000000071E-2</v>
      </c>
      <c r="I49" s="162">
        <v>50</v>
      </c>
    </row>
    <row r="50" spans="1:9" ht="15" customHeight="1">
      <c r="A50" s="250" t="s">
        <v>345</v>
      </c>
      <c r="B50" s="196" t="s">
        <v>281</v>
      </c>
      <c r="C50" s="80">
        <v>977</v>
      </c>
      <c r="D50" s="80">
        <v>1721</v>
      </c>
      <c r="E50" s="89">
        <v>0.76151484135107461</v>
      </c>
      <c r="F50" s="80">
        <v>4093</v>
      </c>
      <c r="G50" s="80">
        <v>5988</v>
      </c>
      <c r="H50" s="89">
        <v>0.46298558514537014</v>
      </c>
      <c r="I50" s="162">
        <v>1895</v>
      </c>
    </row>
    <row r="51" spans="1:9" ht="15" customHeight="1">
      <c r="A51" s="251" t="s">
        <v>346</v>
      </c>
      <c r="B51" s="232" t="s">
        <v>282</v>
      </c>
      <c r="C51" s="259" t="s">
        <v>356</v>
      </c>
      <c r="D51" s="80">
        <v>433</v>
      </c>
      <c r="E51" s="89" t="s">
        <v>366</v>
      </c>
      <c r="F51" s="259" t="s">
        <v>356</v>
      </c>
      <c r="G51" s="80">
        <v>732</v>
      </c>
      <c r="H51" s="89" t="s">
        <v>366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34</v>
      </c>
      <c r="C53" s="83">
        <v>54490</v>
      </c>
      <c r="D53" s="83">
        <v>85787</v>
      </c>
      <c r="E53" s="128">
        <v>0.57436226830611115</v>
      </c>
      <c r="F53" s="83">
        <v>132923</v>
      </c>
      <c r="G53" s="83">
        <v>208068</v>
      </c>
      <c r="H53" s="128">
        <v>0.56532729474959198</v>
      </c>
      <c r="I53" s="162">
        <v>75145</v>
      </c>
    </row>
    <row r="54" spans="1:9" ht="15" customHeight="1">
      <c r="A54" s="209" t="s">
        <v>187</v>
      </c>
      <c r="B54" s="196" t="s">
        <v>181</v>
      </c>
      <c r="C54" s="3">
        <v>2677</v>
      </c>
      <c r="D54" s="3">
        <v>3724</v>
      </c>
      <c r="E54" s="4">
        <v>0.39110945087784832</v>
      </c>
      <c r="F54" s="3">
        <v>5039</v>
      </c>
      <c r="G54" s="3">
        <v>7173</v>
      </c>
      <c r="H54" s="4">
        <v>0.42349672554078199</v>
      </c>
      <c r="I54" s="162">
        <v>2134</v>
      </c>
    </row>
    <row r="55" spans="1:9" ht="15" customHeight="1">
      <c r="A55" s="209" t="s">
        <v>194</v>
      </c>
      <c r="B55" s="196" t="s">
        <v>189</v>
      </c>
      <c r="C55" s="3">
        <v>43</v>
      </c>
      <c r="D55" s="3">
        <v>0</v>
      </c>
      <c r="E55" s="4" t="s">
        <v>366</v>
      </c>
      <c r="F55" s="3">
        <v>87</v>
      </c>
      <c r="G55" s="3">
        <v>0</v>
      </c>
      <c r="H55" s="4" t="s">
        <v>366</v>
      </c>
      <c r="I55" s="162">
        <v>-87</v>
      </c>
    </row>
    <row r="56" spans="1:9" ht="17.45" customHeight="1">
      <c r="A56" s="209" t="s">
        <v>166</v>
      </c>
      <c r="B56" s="196" t="s">
        <v>108</v>
      </c>
      <c r="C56" s="3">
        <v>1106</v>
      </c>
      <c r="D56" s="3">
        <v>1379</v>
      </c>
      <c r="E56" s="4">
        <v>0.24683544303797467</v>
      </c>
      <c r="F56" s="3">
        <v>2000</v>
      </c>
      <c r="G56" s="3">
        <v>2684</v>
      </c>
      <c r="H56" s="4">
        <v>0.34200000000000008</v>
      </c>
      <c r="I56" s="162">
        <v>684</v>
      </c>
    </row>
    <row r="57" spans="1:9" ht="15" customHeight="1"/>
    <row r="58" spans="1:9" ht="15" customHeight="1"/>
    <row r="59" spans="1:9" ht="15" customHeight="1">
      <c r="B59" s="190" t="s">
        <v>90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364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188</v>
      </c>
      <c r="C62" s="296" t="s">
        <v>27</v>
      </c>
      <c r="D62" s="297"/>
      <c r="E62" s="298"/>
      <c r="F62" s="299" t="s">
        <v>0</v>
      </c>
      <c r="G62" s="297"/>
      <c r="H62" s="300"/>
      <c r="I62" s="162"/>
    </row>
    <row r="63" spans="1:9" ht="15" customHeight="1">
      <c r="B63" s="295"/>
      <c r="C63" s="152" t="s">
        <v>320</v>
      </c>
      <c r="D63" s="153" t="s">
        <v>342</v>
      </c>
      <c r="E63" s="153" t="s">
        <v>30</v>
      </c>
      <c r="F63" s="153" t="s">
        <v>320</v>
      </c>
      <c r="G63" s="153" t="s">
        <v>342</v>
      </c>
      <c r="H63" s="135" t="s">
        <v>30</v>
      </c>
      <c r="I63" s="164" t="s">
        <v>308</v>
      </c>
    </row>
    <row r="64" spans="1:9" ht="15" customHeight="1">
      <c r="A64" s="211"/>
    </row>
    <row r="65" spans="1:9" ht="15" customHeight="1">
      <c r="A65" s="252" t="s">
        <v>340</v>
      </c>
      <c r="B65" s="232" t="s">
        <v>330</v>
      </c>
      <c r="C65" s="259" t="s">
        <v>356</v>
      </c>
      <c r="D65" s="3">
        <v>1086</v>
      </c>
      <c r="E65" s="4" t="s">
        <v>366</v>
      </c>
      <c r="F65" s="259" t="s">
        <v>356</v>
      </c>
      <c r="G65" s="3">
        <v>1947</v>
      </c>
      <c r="H65" s="4" t="s">
        <v>366</v>
      </c>
      <c r="I65" s="162" t="e">
        <v>#VALUE!</v>
      </c>
    </row>
    <row r="66" spans="1:9" ht="15" customHeight="1">
      <c r="A66" s="209" t="s">
        <v>167</v>
      </c>
      <c r="B66" s="196" t="s">
        <v>109</v>
      </c>
      <c r="C66" s="3">
        <v>2598</v>
      </c>
      <c r="D66" s="3">
        <v>2897</v>
      </c>
      <c r="E66" s="4">
        <v>0.11508852963818317</v>
      </c>
      <c r="F66" s="3">
        <v>4284</v>
      </c>
      <c r="G66" s="3">
        <v>4780</v>
      </c>
      <c r="H66" s="4">
        <v>0.11577964519140993</v>
      </c>
      <c r="I66" s="162">
        <v>496</v>
      </c>
    </row>
    <row r="67" spans="1:9" ht="15" customHeight="1">
      <c r="A67" s="209" t="s">
        <v>168</v>
      </c>
      <c r="B67" s="196" t="s">
        <v>110</v>
      </c>
      <c r="C67" s="3">
        <v>36860</v>
      </c>
      <c r="D67" s="3">
        <v>63378</v>
      </c>
      <c r="E67" s="4">
        <v>0.71942485078676066</v>
      </c>
      <c r="F67" s="3">
        <v>96787</v>
      </c>
      <c r="G67" s="3">
        <v>162032</v>
      </c>
      <c r="H67" s="4">
        <v>0.67410912622562957</v>
      </c>
      <c r="I67" s="162">
        <v>65245</v>
      </c>
    </row>
    <row r="68" spans="1:9" ht="15" customHeight="1">
      <c r="A68" s="209" t="s">
        <v>169</v>
      </c>
      <c r="B68" s="199" t="s">
        <v>115</v>
      </c>
      <c r="C68" s="3">
        <v>712</v>
      </c>
      <c r="D68" s="3">
        <v>529</v>
      </c>
      <c r="E68" s="4">
        <v>-0.2570224719101124</v>
      </c>
      <c r="F68" s="3">
        <v>1618</v>
      </c>
      <c r="G68" s="3">
        <v>1341</v>
      </c>
      <c r="H68" s="4">
        <v>-0.17119901112484548</v>
      </c>
      <c r="I68" s="162">
        <v>-277</v>
      </c>
    </row>
    <row r="69" spans="1:9" ht="15" customHeight="1">
      <c r="A69" s="214" t="s">
        <v>209</v>
      </c>
      <c r="B69" s="198" t="s">
        <v>210</v>
      </c>
      <c r="C69" s="3">
        <v>1383</v>
      </c>
      <c r="D69" s="3">
        <v>1663</v>
      </c>
      <c r="E69" s="4">
        <v>0.20245842371655831</v>
      </c>
      <c r="F69" s="3">
        <v>2699</v>
      </c>
      <c r="G69" s="3">
        <v>3206</v>
      </c>
      <c r="H69" s="4">
        <v>0.18784735087069282</v>
      </c>
      <c r="I69" s="162">
        <v>507</v>
      </c>
    </row>
    <row r="70" spans="1:9" ht="15" customHeight="1">
      <c r="A70" s="249" t="s">
        <v>352</v>
      </c>
      <c r="B70" s="196" t="s">
        <v>283</v>
      </c>
      <c r="C70" s="73">
        <v>5168</v>
      </c>
      <c r="D70" s="73">
        <v>5912</v>
      </c>
      <c r="E70" s="4">
        <v>0.14396284829721373</v>
      </c>
      <c r="F70" s="3">
        <v>12624</v>
      </c>
      <c r="G70" s="3">
        <v>13996</v>
      </c>
      <c r="H70" s="4">
        <v>0.10868187579214195</v>
      </c>
      <c r="I70" s="162">
        <v>1372</v>
      </c>
    </row>
    <row r="71" spans="1:9" ht="15" customHeight="1">
      <c r="A71" s="209" t="s">
        <v>170</v>
      </c>
      <c r="B71" s="231" t="s">
        <v>111</v>
      </c>
      <c r="C71" s="73">
        <v>3943</v>
      </c>
      <c r="D71" s="73">
        <v>4121</v>
      </c>
      <c r="E71" s="4">
        <v>4.5143291909713446E-2</v>
      </c>
      <c r="F71" s="3">
        <v>7785</v>
      </c>
      <c r="G71" s="3">
        <v>8684</v>
      </c>
      <c r="H71" s="4">
        <v>0.11547848426461149</v>
      </c>
      <c r="I71" s="162">
        <v>899</v>
      </c>
    </row>
    <row r="72" spans="1:9" ht="15" customHeight="1">
      <c r="A72" s="252" t="s">
        <v>347</v>
      </c>
      <c r="B72" s="234" t="s">
        <v>331</v>
      </c>
      <c r="C72" s="259" t="s">
        <v>356</v>
      </c>
      <c r="D72" s="80">
        <v>1098</v>
      </c>
      <c r="E72" s="4" t="s">
        <v>366</v>
      </c>
      <c r="F72" s="259" t="s">
        <v>356</v>
      </c>
      <c r="G72" s="3">
        <v>2225</v>
      </c>
      <c r="H72" s="4" t="s">
        <v>366</v>
      </c>
      <c r="I72" s="162" t="e">
        <v>#VALUE!</v>
      </c>
    </row>
    <row r="73" spans="1:9" ht="15" customHeight="1"/>
    <row r="74" spans="1:9" ht="15" customHeight="1">
      <c r="B74" s="194" t="s">
        <v>35</v>
      </c>
      <c r="C74" s="83">
        <v>66615</v>
      </c>
      <c r="D74" s="83">
        <v>85818</v>
      </c>
      <c r="E74" s="128">
        <v>0.28826840801621256</v>
      </c>
      <c r="F74" s="83">
        <v>249149</v>
      </c>
      <c r="G74" s="83">
        <v>315863</v>
      </c>
      <c r="H74" s="128">
        <v>0.2677674805036343</v>
      </c>
      <c r="I74" s="162">
        <v>66714</v>
      </c>
    </row>
    <row r="75" spans="1:9" ht="15" customHeight="1">
      <c r="A75" s="209" t="s">
        <v>171</v>
      </c>
      <c r="B75" s="196" t="s">
        <v>112</v>
      </c>
      <c r="C75" s="3">
        <v>49576</v>
      </c>
      <c r="D75" s="3">
        <v>61823</v>
      </c>
      <c r="E75" s="4">
        <v>0.24703485557527838</v>
      </c>
      <c r="F75" s="3">
        <v>210485</v>
      </c>
      <c r="G75" s="3">
        <v>264125</v>
      </c>
      <c r="H75" s="4">
        <v>0.25484001235242415</v>
      </c>
      <c r="I75" s="162">
        <v>53640</v>
      </c>
    </row>
    <row r="76" spans="1:9" ht="15" customHeight="1">
      <c r="A76" s="209" t="s">
        <v>172</v>
      </c>
      <c r="B76" s="196" t="s">
        <v>113</v>
      </c>
      <c r="C76" s="3">
        <v>956</v>
      </c>
      <c r="D76" s="3">
        <v>1174</v>
      </c>
      <c r="E76" s="4">
        <v>0.22803347280334729</v>
      </c>
      <c r="F76" s="3">
        <v>2770</v>
      </c>
      <c r="G76" s="3">
        <v>2830</v>
      </c>
      <c r="H76" s="4">
        <v>2.1660649819494671E-2</v>
      </c>
      <c r="I76" s="162">
        <v>60</v>
      </c>
    </row>
    <row r="77" spans="1:9" ht="15" customHeight="1">
      <c r="A77" s="209" t="s">
        <v>173</v>
      </c>
      <c r="B77" s="196" t="s">
        <v>120</v>
      </c>
      <c r="C77" s="3">
        <v>4192</v>
      </c>
      <c r="D77" s="3">
        <v>3986</v>
      </c>
      <c r="E77" s="4">
        <v>-4.9141221374045752E-2</v>
      </c>
      <c r="F77" s="3">
        <v>10972</v>
      </c>
      <c r="G77" s="3">
        <v>10716</v>
      </c>
      <c r="H77" s="4">
        <v>-2.3332118118847944E-2</v>
      </c>
      <c r="I77" s="162">
        <v>-256</v>
      </c>
    </row>
    <row r="78" spans="1:9" ht="15" customHeight="1">
      <c r="A78" s="209" t="s">
        <v>198</v>
      </c>
      <c r="B78" s="199" t="s">
        <v>197</v>
      </c>
      <c r="C78" s="3">
        <v>2737</v>
      </c>
      <c r="D78" s="3">
        <v>3487</v>
      </c>
      <c r="E78" s="4">
        <v>0.2740226525392766</v>
      </c>
      <c r="F78" s="3">
        <v>4278</v>
      </c>
      <c r="G78" s="3">
        <v>6278</v>
      </c>
      <c r="H78" s="4">
        <v>0.46750818139317429</v>
      </c>
      <c r="I78" s="162">
        <v>2000</v>
      </c>
    </row>
    <row r="79" spans="1:9" ht="15" customHeight="1">
      <c r="A79" s="214" t="s">
        <v>174</v>
      </c>
      <c r="B79" s="198" t="s">
        <v>114</v>
      </c>
      <c r="C79" s="3">
        <v>685</v>
      </c>
      <c r="D79" s="3">
        <v>3462</v>
      </c>
      <c r="E79" s="4" t="s">
        <v>366</v>
      </c>
      <c r="F79" s="3">
        <v>2637</v>
      </c>
      <c r="G79" s="3">
        <v>6466</v>
      </c>
      <c r="H79" s="4">
        <v>1.4520288206295033</v>
      </c>
      <c r="I79" s="162">
        <v>3829</v>
      </c>
    </row>
    <row r="80" spans="1:9" ht="15" customHeight="1">
      <c r="A80" s="214" t="s">
        <v>221</v>
      </c>
      <c r="B80" s="198" t="s">
        <v>226</v>
      </c>
      <c r="C80" s="3">
        <v>1033</v>
      </c>
      <c r="D80" s="3">
        <v>760</v>
      </c>
      <c r="E80" s="4">
        <v>-0.26427879961277834</v>
      </c>
      <c r="F80" s="3">
        <v>2702</v>
      </c>
      <c r="G80" s="3">
        <v>2035</v>
      </c>
      <c r="H80" s="4">
        <v>-0.24685418208734267</v>
      </c>
      <c r="I80" s="162">
        <v>-667</v>
      </c>
    </row>
    <row r="81" spans="1:9" ht="15" customHeight="1">
      <c r="A81" s="214" t="s">
        <v>212</v>
      </c>
      <c r="B81" s="198" t="s">
        <v>211</v>
      </c>
      <c r="C81" s="3">
        <v>373</v>
      </c>
      <c r="D81" s="3">
        <v>447</v>
      </c>
      <c r="E81" s="4">
        <v>0.19839142091152806</v>
      </c>
      <c r="F81" s="3">
        <v>574</v>
      </c>
      <c r="G81" s="3">
        <v>673</v>
      </c>
      <c r="H81" s="4">
        <v>0.17247386759581884</v>
      </c>
      <c r="I81" s="162">
        <v>99</v>
      </c>
    </row>
    <row r="82" spans="1:9" ht="15" customHeight="1">
      <c r="A82" s="209" t="s">
        <v>180</v>
      </c>
      <c r="B82" s="201" t="s">
        <v>296</v>
      </c>
      <c r="C82" s="3">
        <v>820</v>
      </c>
      <c r="D82" s="3">
        <v>988</v>
      </c>
      <c r="E82" s="4">
        <v>0.20487804878048776</v>
      </c>
      <c r="F82" s="3">
        <v>1641</v>
      </c>
      <c r="G82" s="3">
        <v>1664</v>
      </c>
      <c r="H82" s="4">
        <v>1.4015843997562394E-2</v>
      </c>
      <c r="I82" s="162">
        <v>23</v>
      </c>
    </row>
    <row r="83" spans="1:9" ht="15" customHeight="1">
      <c r="A83" s="209" t="s">
        <v>175</v>
      </c>
      <c r="B83" s="196" t="s">
        <v>116</v>
      </c>
      <c r="C83" s="3">
        <v>602</v>
      </c>
      <c r="D83" s="3">
        <v>563</v>
      </c>
      <c r="E83" s="4">
        <v>-6.4784053156146215E-2</v>
      </c>
      <c r="F83" s="3">
        <v>1650</v>
      </c>
      <c r="G83" s="3">
        <v>1767</v>
      </c>
      <c r="H83" s="4">
        <v>7.0909090909090811E-2</v>
      </c>
      <c r="I83" s="162">
        <v>117</v>
      </c>
    </row>
    <row r="84" spans="1:9" ht="15" customHeight="1">
      <c r="A84" s="209" t="s">
        <v>176</v>
      </c>
      <c r="B84" s="196" t="s">
        <v>35</v>
      </c>
      <c r="C84" s="3">
        <v>2024</v>
      </c>
      <c r="D84" s="3">
        <v>3108</v>
      </c>
      <c r="E84" s="4">
        <v>0.53557312252964429</v>
      </c>
      <c r="F84" s="3">
        <v>4002</v>
      </c>
      <c r="G84" s="3">
        <v>6622</v>
      </c>
      <c r="H84" s="4">
        <v>0.6546726636681659</v>
      </c>
      <c r="I84" s="162">
        <v>2620</v>
      </c>
    </row>
    <row r="85" spans="1:9" ht="15" customHeight="1">
      <c r="A85" s="209" t="s">
        <v>177</v>
      </c>
      <c r="B85" s="196" t="s">
        <v>117</v>
      </c>
      <c r="C85" s="3">
        <v>2876</v>
      </c>
      <c r="D85" s="3">
        <v>3702</v>
      </c>
      <c r="E85" s="4">
        <v>0.2872044506258693</v>
      </c>
      <c r="F85" s="3">
        <v>5237</v>
      </c>
      <c r="G85" s="3">
        <v>7278</v>
      </c>
      <c r="H85" s="4">
        <v>0.38972694290624399</v>
      </c>
      <c r="I85" s="162">
        <v>2041</v>
      </c>
    </row>
    <row r="86" spans="1:9" ht="15" customHeight="1">
      <c r="A86" s="209" t="s">
        <v>178</v>
      </c>
      <c r="B86" s="196" t="s">
        <v>118</v>
      </c>
      <c r="C86" s="3">
        <v>541</v>
      </c>
      <c r="D86" s="3">
        <v>1798</v>
      </c>
      <c r="E86" s="4"/>
      <c r="F86" s="3">
        <v>1502</v>
      </c>
      <c r="G86" s="3">
        <v>4265</v>
      </c>
      <c r="H86" s="4"/>
      <c r="I86" s="162">
        <v>2763</v>
      </c>
    </row>
    <row r="87" spans="1:9" ht="15" customHeight="1">
      <c r="A87" s="209" t="s">
        <v>179</v>
      </c>
      <c r="B87" s="196" t="s">
        <v>119</v>
      </c>
      <c r="C87" s="3">
        <v>155</v>
      </c>
      <c r="D87" s="3">
        <v>520</v>
      </c>
      <c r="E87" s="4"/>
      <c r="F87" s="3">
        <v>578</v>
      </c>
      <c r="G87" s="3">
        <v>1144</v>
      </c>
      <c r="H87" s="4">
        <v>0.97923875432525942</v>
      </c>
      <c r="I87" s="162">
        <v>566</v>
      </c>
    </row>
    <row r="88" spans="1:9" ht="15" customHeight="1">
      <c r="A88" s="241" t="s">
        <v>222</v>
      </c>
      <c r="B88" s="242" t="s">
        <v>223</v>
      </c>
      <c r="C88" s="3">
        <v>45</v>
      </c>
      <c r="D88" s="259" t="s">
        <v>356</v>
      </c>
      <c r="E88" s="4" t="s">
        <v>366</v>
      </c>
      <c r="F88" s="3">
        <v>121</v>
      </c>
      <c r="G88" s="259" t="s">
        <v>356</v>
      </c>
      <c r="H88" s="4" t="s">
        <v>366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36</v>
      </c>
      <c r="C90" s="83">
        <v>53664</v>
      </c>
      <c r="D90" s="83">
        <v>66213</v>
      </c>
      <c r="E90" s="128">
        <v>0.23384391771019675</v>
      </c>
      <c r="F90" s="83">
        <v>156663</v>
      </c>
      <c r="G90" s="83">
        <v>188489</v>
      </c>
      <c r="H90" s="128">
        <v>0.20314943541231822</v>
      </c>
      <c r="I90" s="162">
        <v>31826</v>
      </c>
    </row>
    <row r="91" spans="1:9" ht="15" customHeight="1">
      <c r="A91" s="209" t="s">
        <v>192</v>
      </c>
      <c r="B91" s="196" t="s">
        <v>190</v>
      </c>
      <c r="C91" s="3">
        <v>2297</v>
      </c>
      <c r="D91" s="3">
        <v>2242</v>
      </c>
      <c r="E91" s="4">
        <v>-2.3944275141488891E-2</v>
      </c>
      <c r="F91" s="3">
        <v>5739</v>
      </c>
      <c r="G91" s="3">
        <v>5228</v>
      </c>
      <c r="H91" s="4">
        <v>-8.9039902422024753E-2</v>
      </c>
      <c r="I91" s="162">
        <v>-511</v>
      </c>
    </row>
    <row r="92" spans="1:9" ht="15" customHeight="1">
      <c r="A92" s="209" t="s">
        <v>139</v>
      </c>
      <c r="B92" s="203" t="s">
        <v>121</v>
      </c>
      <c r="C92" s="3">
        <v>1435</v>
      </c>
      <c r="D92" s="3">
        <v>1164</v>
      </c>
      <c r="E92" s="4">
        <v>-0.1888501742160279</v>
      </c>
      <c r="F92" s="3">
        <v>9788</v>
      </c>
      <c r="G92" s="3">
        <v>11058</v>
      </c>
      <c r="H92" s="4">
        <v>0.12975071516142211</v>
      </c>
      <c r="I92" s="162">
        <v>1270</v>
      </c>
    </row>
    <row r="93" spans="1:9" ht="15" customHeight="1">
      <c r="A93" s="249" t="s">
        <v>348</v>
      </c>
      <c r="B93" s="197" t="s">
        <v>313</v>
      </c>
      <c r="C93" s="3">
        <v>304</v>
      </c>
      <c r="D93" s="3">
        <v>389</v>
      </c>
      <c r="E93" s="4">
        <v>0.27960526315789469</v>
      </c>
      <c r="F93" s="3">
        <v>1356</v>
      </c>
      <c r="G93" s="3">
        <v>1797</v>
      </c>
      <c r="H93" s="4">
        <v>0.3252212389380531</v>
      </c>
      <c r="I93" s="162">
        <v>441</v>
      </c>
    </row>
    <row r="94" spans="1:9" ht="15" customHeight="1">
      <c r="A94" s="209" t="s">
        <v>140</v>
      </c>
      <c r="B94" s="203" t="s">
        <v>36</v>
      </c>
      <c r="C94" s="3">
        <v>3489</v>
      </c>
      <c r="D94" s="3">
        <v>3772</v>
      </c>
      <c r="E94" s="4">
        <v>8.1112066494697599E-2</v>
      </c>
      <c r="F94" s="3">
        <v>8274</v>
      </c>
      <c r="G94" s="3">
        <v>8191</v>
      </c>
      <c r="H94" s="4">
        <v>-1.0031423737007494E-2</v>
      </c>
      <c r="I94" s="162">
        <v>-83</v>
      </c>
    </row>
    <row r="95" spans="1:9" ht="15" customHeight="1">
      <c r="A95" s="209" t="s">
        <v>141</v>
      </c>
      <c r="B95" s="203" t="s">
        <v>122</v>
      </c>
      <c r="C95" s="3">
        <v>4735</v>
      </c>
      <c r="D95" s="3">
        <v>4951</v>
      </c>
      <c r="E95" s="4">
        <v>4.5617740232312576E-2</v>
      </c>
      <c r="F95" s="3">
        <v>11292</v>
      </c>
      <c r="G95" s="3">
        <v>12029</v>
      </c>
      <c r="H95" s="4">
        <v>6.5267445979454441E-2</v>
      </c>
      <c r="I95" s="162">
        <v>737</v>
      </c>
    </row>
    <row r="96" spans="1:9" ht="15" customHeight="1">
      <c r="A96" s="209" t="s">
        <v>193</v>
      </c>
      <c r="B96" s="199" t="s">
        <v>191</v>
      </c>
      <c r="C96" s="3">
        <v>700</v>
      </c>
      <c r="D96" s="3">
        <v>744</v>
      </c>
      <c r="E96" s="4">
        <v>6.2857142857142945E-2</v>
      </c>
      <c r="F96" s="3">
        <v>2466</v>
      </c>
      <c r="G96" s="3">
        <v>3000</v>
      </c>
      <c r="H96" s="4">
        <v>0.21654501216545019</v>
      </c>
      <c r="I96" s="162">
        <v>534</v>
      </c>
    </row>
    <row r="97" spans="1:9" ht="15" customHeight="1">
      <c r="A97" s="214" t="s">
        <v>213</v>
      </c>
      <c r="B97" s="198" t="s">
        <v>297</v>
      </c>
      <c r="C97" s="3">
        <v>880</v>
      </c>
      <c r="D97" s="3">
        <v>1193</v>
      </c>
      <c r="E97" s="4">
        <v>0.35568181818181821</v>
      </c>
      <c r="F97" s="3">
        <v>2489</v>
      </c>
      <c r="G97" s="3">
        <v>3100</v>
      </c>
      <c r="H97" s="4">
        <v>0.24548011249497792</v>
      </c>
      <c r="I97" s="162">
        <v>611</v>
      </c>
    </row>
    <row r="98" spans="1:9" ht="15" customHeight="1">
      <c r="A98" s="209" t="s">
        <v>143</v>
      </c>
      <c r="B98" s="204" t="s">
        <v>123</v>
      </c>
      <c r="C98" s="3">
        <v>1767</v>
      </c>
      <c r="D98" s="3">
        <v>1915</v>
      </c>
      <c r="E98" s="4">
        <v>8.3757781550650723E-2</v>
      </c>
      <c r="F98" s="3">
        <v>7415</v>
      </c>
      <c r="G98" s="3">
        <v>7618</v>
      </c>
      <c r="H98" s="4">
        <v>2.7376938637896142E-2</v>
      </c>
      <c r="I98" s="162">
        <v>203</v>
      </c>
    </row>
    <row r="99" spans="1:9" ht="15" customHeight="1">
      <c r="A99" s="209" t="s">
        <v>142</v>
      </c>
      <c r="B99" s="203" t="s">
        <v>124</v>
      </c>
      <c r="C99" s="3">
        <v>37937</v>
      </c>
      <c r="D99" s="3">
        <v>49057</v>
      </c>
      <c r="E99" s="4">
        <v>0.29311753696918585</v>
      </c>
      <c r="F99" s="3">
        <v>107466</v>
      </c>
      <c r="G99" s="3">
        <v>133057</v>
      </c>
      <c r="H99" s="4">
        <v>0.23813112984571871</v>
      </c>
      <c r="I99" s="162">
        <v>25591</v>
      </c>
    </row>
    <row r="100" spans="1:9" ht="15" customHeight="1">
      <c r="A100" s="252" t="s">
        <v>349</v>
      </c>
      <c r="B100" s="235" t="s">
        <v>184</v>
      </c>
      <c r="C100" s="259" t="s">
        <v>356</v>
      </c>
      <c r="D100" s="3">
        <v>592</v>
      </c>
      <c r="E100" s="4" t="s">
        <v>366</v>
      </c>
      <c r="F100" s="259" t="s">
        <v>356</v>
      </c>
      <c r="G100" s="3">
        <v>2342</v>
      </c>
      <c r="H100" s="4" t="s">
        <v>366</v>
      </c>
      <c r="I100" s="162" t="e">
        <v>#VALUE!</v>
      </c>
    </row>
    <row r="101" spans="1:9" ht="15" customHeight="1">
      <c r="A101" s="243" t="s">
        <v>215</v>
      </c>
      <c r="B101" s="244" t="s">
        <v>214</v>
      </c>
      <c r="C101" s="3">
        <v>120</v>
      </c>
      <c r="D101" s="259" t="s">
        <v>356</v>
      </c>
      <c r="E101" s="4" t="s">
        <v>366</v>
      </c>
      <c r="F101" s="3">
        <v>378</v>
      </c>
      <c r="G101" s="259" t="s">
        <v>356</v>
      </c>
      <c r="H101" s="4" t="s">
        <v>366</v>
      </c>
      <c r="I101" s="162" t="e">
        <v>#VALUE!</v>
      </c>
    </row>
    <row r="102" spans="1:9" ht="15" customHeight="1">
      <c r="A102" s="236" t="s">
        <v>334</v>
      </c>
      <c r="B102" s="237" t="s">
        <v>332</v>
      </c>
      <c r="C102" s="259" t="s">
        <v>356</v>
      </c>
      <c r="D102" s="3">
        <v>194</v>
      </c>
      <c r="E102" s="4" t="s">
        <v>366</v>
      </c>
      <c r="F102" s="259" t="s">
        <v>356</v>
      </c>
      <c r="G102" s="3">
        <v>1069</v>
      </c>
      <c r="H102" s="4" t="s">
        <v>366</v>
      </c>
      <c r="I102" s="162" t="e">
        <v>#VALUE!</v>
      </c>
    </row>
    <row r="103" spans="1:9" ht="15" customHeight="1"/>
    <row r="104" spans="1:9" ht="15" customHeight="1">
      <c r="B104" s="194" t="s">
        <v>37</v>
      </c>
      <c r="C104" s="175">
        <v>37367</v>
      </c>
      <c r="D104" s="175">
        <v>41598</v>
      </c>
      <c r="E104" s="128">
        <v>0.11322824952498189</v>
      </c>
      <c r="F104" s="175">
        <v>95899</v>
      </c>
      <c r="G104" s="175">
        <v>107558</v>
      </c>
      <c r="H104" s="128">
        <v>0.12157582456542815</v>
      </c>
      <c r="I104" s="162">
        <v>11659</v>
      </c>
    </row>
    <row r="105" spans="1:9" ht="15" customHeight="1">
      <c r="A105" s="253" t="s">
        <v>350</v>
      </c>
      <c r="B105" s="242" t="s">
        <v>314</v>
      </c>
      <c r="C105" s="3">
        <v>322</v>
      </c>
      <c r="D105" s="259" t="s">
        <v>356</v>
      </c>
      <c r="E105" s="4" t="s">
        <v>366</v>
      </c>
      <c r="F105" s="3">
        <v>758</v>
      </c>
      <c r="G105" s="259" t="s">
        <v>356</v>
      </c>
      <c r="H105" s="4" t="s">
        <v>366</v>
      </c>
      <c r="I105" s="162" t="e">
        <v>#VALUE!</v>
      </c>
    </row>
    <row r="106" spans="1:9" ht="15" customHeight="1">
      <c r="A106" s="249" t="s">
        <v>351</v>
      </c>
      <c r="B106" s="203" t="s">
        <v>309</v>
      </c>
      <c r="C106" s="3">
        <v>1226</v>
      </c>
      <c r="D106" s="3">
        <v>1547</v>
      </c>
      <c r="E106" s="4">
        <v>0.26182707993474708</v>
      </c>
      <c r="F106" s="3">
        <v>3352</v>
      </c>
      <c r="G106" s="3">
        <v>4352</v>
      </c>
      <c r="H106" s="4">
        <v>0.29832935560859197</v>
      </c>
      <c r="I106" s="162">
        <v>1000</v>
      </c>
    </row>
    <row r="107" spans="1:9" ht="15" customHeight="1">
      <c r="A107" s="209" t="s">
        <v>144</v>
      </c>
      <c r="B107" s="203" t="s">
        <v>298</v>
      </c>
      <c r="C107" s="3">
        <v>1969</v>
      </c>
      <c r="D107" s="3">
        <v>2084</v>
      </c>
      <c r="E107" s="4">
        <v>5.8405281868969094E-2</v>
      </c>
      <c r="F107" s="3">
        <v>5665</v>
      </c>
      <c r="G107" s="3">
        <v>6399</v>
      </c>
      <c r="H107" s="4">
        <v>0.12956751985878201</v>
      </c>
      <c r="I107" s="162">
        <v>734</v>
      </c>
    </row>
    <row r="108" spans="1:9" ht="15" customHeight="1">
      <c r="A108" s="209" t="s">
        <v>145</v>
      </c>
      <c r="B108" s="203" t="s">
        <v>37</v>
      </c>
      <c r="C108" s="3">
        <v>25328</v>
      </c>
      <c r="D108" s="3">
        <v>29042</v>
      </c>
      <c r="E108" s="4">
        <v>0.14663613392293118</v>
      </c>
      <c r="F108" s="3">
        <v>63201</v>
      </c>
      <c r="G108" s="3">
        <v>72657</v>
      </c>
      <c r="H108" s="4">
        <v>0.14961788579294621</v>
      </c>
      <c r="I108" s="162">
        <v>9456</v>
      </c>
    </row>
    <row r="109" spans="1:9" ht="15.75">
      <c r="A109" s="209" t="s">
        <v>185</v>
      </c>
      <c r="B109" s="203" t="s">
        <v>182</v>
      </c>
      <c r="C109" s="3">
        <v>1428</v>
      </c>
      <c r="D109" s="3">
        <v>1490</v>
      </c>
      <c r="E109" s="4">
        <v>4.3417366946778779E-2</v>
      </c>
      <c r="F109" s="3">
        <v>4962</v>
      </c>
      <c r="G109" s="3">
        <v>5158</v>
      </c>
      <c r="H109" s="4">
        <v>3.9500201531640577E-2</v>
      </c>
      <c r="I109" s="162">
        <v>196</v>
      </c>
    </row>
    <row r="110" spans="1:9" ht="15.75">
      <c r="A110" s="209" t="s">
        <v>146</v>
      </c>
      <c r="B110" s="215" t="s">
        <v>299</v>
      </c>
      <c r="C110" s="3">
        <v>933</v>
      </c>
      <c r="D110" s="3">
        <v>778</v>
      </c>
      <c r="E110" s="4">
        <v>-0.16613076098606649</v>
      </c>
      <c r="F110" s="3">
        <v>3299</v>
      </c>
      <c r="G110" s="3">
        <v>3190</v>
      </c>
      <c r="H110" s="4">
        <v>-3.3040315247044538E-2</v>
      </c>
      <c r="I110" s="162">
        <v>-109</v>
      </c>
    </row>
    <row r="111" spans="1:9" ht="15.75">
      <c r="A111" s="214" t="s">
        <v>216</v>
      </c>
      <c r="B111" s="198" t="s">
        <v>217</v>
      </c>
      <c r="C111" s="3">
        <v>995</v>
      </c>
      <c r="D111" s="3">
        <v>1082</v>
      </c>
      <c r="E111" s="4">
        <v>8.7437185929648331E-2</v>
      </c>
      <c r="F111" s="3">
        <v>2103</v>
      </c>
      <c r="G111" s="3">
        <v>2551</v>
      </c>
      <c r="H111" s="4">
        <v>0.21302900618164533</v>
      </c>
      <c r="I111" s="162">
        <v>448</v>
      </c>
    </row>
    <row r="112" spans="1:9" ht="15.75">
      <c r="A112" s="209" t="s">
        <v>147</v>
      </c>
      <c r="B112" s="204" t="s">
        <v>300</v>
      </c>
      <c r="C112" s="3">
        <v>5166</v>
      </c>
      <c r="D112" s="3">
        <v>5298</v>
      </c>
      <c r="E112" s="4">
        <v>2.5551684088269466E-2</v>
      </c>
      <c r="F112" s="3">
        <v>12559</v>
      </c>
      <c r="G112" s="3">
        <v>12718</v>
      </c>
      <c r="H112" s="4">
        <v>1.2660243649972092E-2</v>
      </c>
      <c r="I112" s="162">
        <v>159</v>
      </c>
    </row>
    <row r="113" spans="1:9" ht="15.75">
      <c r="A113" s="233" t="s">
        <v>335</v>
      </c>
      <c r="B113" s="238" t="s">
        <v>333</v>
      </c>
      <c r="C113" s="259" t="s">
        <v>356</v>
      </c>
      <c r="D113" s="3">
        <v>277</v>
      </c>
      <c r="E113" s="4" t="s">
        <v>366</v>
      </c>
      <c r="F113" s="259" t="s">
        <v>356</v>
      </c>
      <c r="G113" s="3">
        <v>533</v>
      </c>
      <c r="H113" s="4" t="s">
        <v>366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245" t="s">
        <v>337</v>
      </c>
      <c r="C115" s="245"/>
      <c r="H115"/>
      <c r="I115" s="1"/>
    </row>
    <row r="116" spans="1:9">
      <c r="A116" s="1"/>
      <c r="B116" s="246" t="s">
        <v>336</v>
      </c>
      <c r="C116" s="247"/>
      <c r="H116"/>
      <c r="I116" s="1"/>
    </row>
    <row r="117" spans="1:9">
      <c r="A117" s="1"/>
      <c r="B117" s="193" t="s">
        <v>357</v>
      </c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R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125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364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19" t="s">
        <v>91</v>
      </c>
      <c r="B4" s="302" t="s">
        <v>27</v>
      </c>
      <c r="C4" s="314"/>
      <c r="D4" s="315"/>
      <c r="E4" s="313" t="s">
        <v>0</v>
      </c>
      <c r="F4" s="314"/>
      <c r="G4" s="315"/>
    </row>
    <row r="5" spans="1:18" ht="22.5" customHeight="1">
      <c r="A5" s="320"/>
      <c r="B5" s="152" t="s">
        <v>320</v>
      </c>
      <c r="C5" s="153" t="s">
        <v>342</v>
      </c>
      <c r="D5" s="153" t="s">
        <v>30</v>
      </c>
      <c r="E5" s="152" t="s">
        <v>320</v>
      </c>
      <c r="F5" s="153" t="s">
        <v>342</v>
      </c>
      <c r="G5" s="154" t="s">
        <v>30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288</v>
      </c>
      <c r="B7" s="3">
        <v>119813</v>
      </c>
      <c r="C7" s="3">
        <v>116291</v>
      </c>
      <c r="D7" s="4">
        <v>-2.9395808468196227E-2</v>
      </c>
      <c r="E7" s="3">
        <v>377861</v>
      </c>
      <c r="F7" s="3">
        <v>369042</v>
      </c>
      <c r="G7" s="4">
        <v>-2.3339270260757217E-2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112</v>
      </c>
      <c r="B8" s="3">
        <v>49576</v>
      </c>
      <c r="C8" s="3">
        <v>61823</v>
      </c>
      <c r="D8" s="4">
        <v>0.24703485557527838</v>
      </c>
      <c r="E8" s="3">
        <v>210485</v>
      </c>
      <c r="F8" s="3">
        <v>264125</v>
      </c>
      <c r="G8" s="4">
        <v>0.25484001235242415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110</v>
      </c>
      <c r="B9" s="3">
        <v>36860</v>
      </c>
      <c r="C9" s="3">
        <v>63378</v>
      </c>
      <c r="D9" s="4">
        <v>0.71942485078676066</v>
      </c>
      <c r="E9" s="3">
        <v>96787</v>
      </c>
      <c r="F9" s="3">
        <v>162032</v>
      </c>
      <c r="G9" s="4">
        <v>0.67410912622562957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103</v>
      </c>
      <c r="B10" s="3">
        <v>44496</v>
      </c>
      <c r="C10" s="3">
        <v>47794</v>
      </c>
      <c r="D10" s="4">
        <v>7.4119021934555995E-2</v>
      </c>
      <c r="E10" s="3">
        <v>125212</v>
      </c>
      <c r="F10" s="3">
        <v>135204</v>
      </c>
      <c r="G10" s="4">
        <v>7.9800658083889697E-2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124</v>
      </c>
      <c r="B11" s="3">
        <v>37937</v>
      </c>
      <c r="C11" s="3">
        <v>49057</v>
      </c>
      <c r="D11" s="4">
        <v>0.29311753696918585</v>
      </c>
      <c r="E11" s="3">
        <v>107466</v>
      </c>
      <c r="F11" s="3">
        <v>133057</v>
      </c>
      <c r="G11" s="4">
        <v>0.23813112984571871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98</v>
      </c>
      <c r="B12" s="3">
        <v>32259</v>
      </c>
      <c r="C12" s="3">
        <v>34335</v>
      </c>
      <c r="D12" s="4">
        <v>6.4354133730121887E-2</v>
      </c>
      <c r="E12" s="3">
        <v>109970</v>
      </c>
      <c r="F12" s="3">
        <v>115665</v>
      </c>
      <c r="G12" s="4">
        <v>5.1786850959352648E-2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285</v>
      </c>
      <c r="B13" s="3">
        <v>27683</v>
      </c>
      <c r="C13" s="3">
        <v>32721</v>
      </c>
      <c r="D13" s="4">
        <v>0.18198894628472351</v>
      </c>
      <c r="E13" s="3">
        <v>88224</v>
      </c>
      <c r="F13" s="3">
        <v>100016</v>
      </c>
      <c r="G13" s="4">
        <v>0.13365977511788185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37</v>
      </c>
      <c r="B14" s="3">
        <v>25328</v>
      </c>
      <c r="C14" s="3">
        <v>29042</v>
      </c>
      <c r="D14" s="4">
        <v>0.14663613392293118</v>
      </c>
      <c r="E14" s="3">
        <v>63201</v>
      </c>
      <c r="F14" s="3">
        <v>72657</v>
      </c>
      <c r="G14" s="4">
        <v>0.14961788579294621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96</v>
      </c>
      <c r="B15" s="3">
        <v>25783</v>
      </c>
      <c r="C15" s="3">
        <v>30085</v>
      </c>
      <c r="D15" s="4">
        <v>0.16685412868944649</v>
      </c>
      <c r="E15" s="3">
        <v>61923</v>
      </c>
      <c r="F15" s="3">
        <v>69645</v>
      </c>
      <c r="G15" s="4">
        <v>0.12470326050094482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102</v>
      </c>
      <c r="B16" s="3">
        <v>9649</v>
      </c>
      <c r="C16" s="3">
        <v>12297</v>
      </c>
      <c r="D16" s="4">
        <v>0.27443258368742884</v>
      </c>
      <c r="E16" s="3">
        <v>52791</v>
      </c>
      <c r="F16" s="3">
        <v>63530</v>
      </c>
      <c r="G16" s="4">
        <v>0.20342482620143576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286</v>
      </c>
      <c r="B17" s="3">
        <v>14815</v>
      </c>
      <c r="C17" s="3">
        <v>17299</v>
      </c>
      <c r="D17" s="4">
        <v>0.16766790415119814</v>
      </c>
      <c r="E17" s="3">
        <v>39786</v>
      </c>
      <c r="F17" s="3">
        <v>45652</v>
      </c>
      <c r="G17" s="4">
        <v>0.1474387975669833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218</v>
      </c>
      <c r="B18" s="3">
        <v>16471</v>
      </c>
      <c r="C18" s="3">
        <v>24588</v>
      </c>
      <c r="D18" s="4">
        <v>0.49280553700443197</v>
      </c>
      <c r="E18" s="3">
        <v>27046</v>
      </c>
      <c r="F18" s="3">
        <v>45372</v>
      </c>
      <c r="G18" s="4">
        <v>0.677586334393256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104</v>
      </c>
      <c r="B19" s="3">
        <v>3775</v>
      </c>
      <c r="C19" s="3">
        <v>4905</v>
      </c>
      <c r="D19" s="4">
        <v>0.29933774834437088</v>
      </c>
      <c r="E19" s="3">
        <v>37810</v>
      </c>
      <c r="F19" s="3">
        <v>44792</v>
      </c>
      <c r="G19" s="4">
        <v>0.18466014281935994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290</v>
      </c>
      <c r="B20" s="3">
        <v>6967</v>
      </c>
      <c r="C20" s="3">
        <v>6841</v>
      </c>
      <c r="D20" s="4">
        <v>-1.8085259078512994E-2</v>
      </c>
      <c r="E20" s="3">
        <v>37375</v>
      </c>
      <c r="F20" s="3">
        <v>41961</v>
      </c>
      <c r="G20" s="4">
        <v>0.12270234113712375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99</v>
      </c>
      <c r="B21" s="3">
        <v>9295</v>
      </c>
      <c r="C21" s="3">
        <v>11265</v>
      </c>
      <c r="D21" s="4">
        <v>0.21194190424959647</v>
      </c>
      <c r="E21" s="3">
        <v>26648</v>
      </c>
      <c r="F21" s="3">
        <v>30469</v>
      </c>
      <c r="G21" s="4">
        <v>0.14338787151005694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287</v>
      </c>
      <c r="B22" s="3">
        <v>9277</v>
      </c>
      <c r="C22" s="3">
        <v>9007</v>
      </c>
      <c r="D22" s="4">
        <v>-2.9104236283281182E-2</v>
      </c>
      <c r="E22" s="3">
        <v>30037</v>
      </c>
      <c r="F22" s="3">
        <v>28279</v>
      </c>
      <c r="G22" s="4">
        <v>-5.852781569397747E-2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95</v>
      </c>
      <c r="B23" s="3">
        <v>6888</v>
      </c>
      <c r="C23" s="3">
        <v>9890</v>
      </c>
      <c r="D23" s="4">
        <v>0.43583042973286878</v>
      </c>
      <c r="E23" s="3">
        <v>15157</v>
      </c>
      <c r="F23" s="3">
        <v>25856</v>
      </c>
      <c r="G23" s="4">
        <v>0.70587847199313858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97</v>
      </c>
      <c r="B24" s="3">
        <v>8791</v>
      </c>
      <c r="C24" s="3">
        <v>8332</v>
      </c>
      <c r="D24" s="4">
        <v>-5.2212490046638638E-2</v>
      </c>
      <c r="E24" s="3">
        <v>20152</v>
      </c>
      <c r="F24" s="3">
        <v>21238</v>
      </c>
      <c r="G24" s="4">
        <v>5.3890432711393377E-2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289</v>
      </c>
      <c r="B25" s="3">
        <v>7206</v>
      </c>
      <c r="C25" s="3">
        <v>7430</v>
      </c>
      <c r="D25" s="4">
        <v>3.1085206772134333E-2</v>
      </c>
      <c r="E25" s="3">
        <v>18703</v>
      </c>
      <c r="F25" s="3">
        <v>19645</v>
      </c>
      <c r="G25" s="4">
        <v>5.0366251403518136E-2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220</v>
      </c>
      <c r="B26" s="3">
        <v>857</v>
      </c>
      <c r="C26" s="3">
        <v>941</v>
      </c>
      <c r="D26" s="4">
        <v>9.8016336056009346E-2</v>
      </c>
      <c r="E26" s="3">
        <v>14974</v>
      </c>
      <c r="F26" s="3">
        <v>17881</v>
      </c>
      <c r="G26" s="4">
        <v>0.19413650327233878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126</v>
      </c>
      <c r="J29" s="63" t="s">
        <v>320</v>
      </c>
      <c r="K29" s="63" t="s">
        <v>342</v>
      </c>
      <c r="L29" s="63" t="s">
        <v>320</v>
      </c>
      <c r="M29" s="63" t="s">
        <v>342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288</v>
      </c>
      <c r="J30" s="36">
        <v>377861</v>
      </c>
      <c r="K30" s="36">
        <v>369042</v>
      </c>
      <c r="L30" s="66">
        <v>68.278302099878402</v>
      </c>
      <c r="M30" s="66">
        <v>56.323114420586585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112</v>
      </c>
      <c r="J31" s="36">
        <v>210485</v>
      </c>
      <c r="K31" s="36">
        <v>264125</v>
      </c>
      <c r="L31" s="66">
        <v>38.033981854419757</v>
      </c>
      <c r="M31" s="66">
        <v>40.310703378849645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110</v>
      </c>
      <c r="J32" s="36">
        <v>96787</v>
      </c>
      <c r="K32" s="36">
        <v>162032</v>
      </c>
      <c r="L32" s="66">
        <v>17.489108495824997</v>
      </c>
      <c r="M32" s="66">
        <v>24.729290638454387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103</v>
      </c>
      <c r="J33" s="36">
        <v>125212</v>
      </c>
      <c r="K33" s="36">
        <v>135204</v>
      </c>
      <c r="L33" s="66">
        <v>22.625417183911473</v>
      </c>
      <c r="M33" s="66">
        <v>20.634806775708423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124</v>
      </c>
      <c r="J34" s="36">
        <v>107466</v>
      </c>
      <c r="K34" s="36">
        <v>133057</v>
      </c>
      <c r="L34" s="66">
        <v>19.418770430040492</v>
      </c>
      <c r="M34" s="66">
        <v>20.307132075644475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98</v>
      </c>
      <c r="J35" s="36">
        <v>109970</v>
      </c>
      <c r="K35" s="36">
        <v>115665</v>
      </c>
      <c r="L35" s="66">
        <v>19.871235406468589</v>
      </c>
      <c r="M35" s="66">
        <v>17.652768599392878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285</v>
      </c>
      <c r="J36" s="36">
        <v>88224</v>
      </c>
      <c r="K36" s="36">
        <v>100016</v>
      </c>
      <c r="L36" s="66">
        <v>15.941801150316309</v>
      </c>
      <c r="M36" s="66">
        <v>15.264421425987793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37</v>
      </c>
      <c r="J37" s="36">
        <v>63201</v>
      </c>
      <c r="K37" s="36">
        <v>72657</v>
      </c>
      <c r="L37" s="66">
        <v>11.42022323292008</v>
      </c>
      <c r="M37" s="66">
        <v>11.088896452047624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96</v>
      </c>
      <c r="J38" s="36">
        <v>61923</v>
      </c>
      <c r="K38" s="36">
        <v>69645</v>
      </c>
      <c r="L38" s="66">
        <v>11.189292625941205</v>
      </c>
      <c r="M38" s="66">
        <v>10.629205629228522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102</v>
      </c>
      <c r="J39" s="36">
        <v>52791</v>
      </c>
      <c r="K39" s="36">
        <v>63530</v>
      </c>
      <c r="L39" s="66">
        <v>9.5391687582330018</v>
      </c>
      <c r="M39" s="66">
        <v>9.6959355822368885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127</v>
      </c>
      <c r="J40" s="99">
        <v>553413</v>
      </c>
      <c r="K40" s="99">
        <v>655223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67</v>
      </c>
      <c r="J42" s="36">
        <v>1847333</v>
      </c>
      <c r="K42" s="36">
        <v>2140196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I29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9" ht="18">
      <c r="A1" s="190" t="s">
        <v>321</v>
      </c>
      <c r="B1" s="102"/>
      <c r="C1" s="102"/>
      <c r="D1" s="102"/>
      <c r="E1" s="102"/>
      <c r="F1" s="102"/>
      <c r="G1" s="102"/>
    </row>
    <row r="2" spans="1:9" ht="15.75">
      <c r="A2" s="192"/>
      <c r="B2" s="119"/>
      <c r="C2" s="119"/>
      <c r="D2" s="119"/>
      <c r="E2" s="119"/>
      <c r="F2" s="119"/>
      <c r="G2" s="119"/>
    </row>
    <row r="3" spans="1:9" ht="15.75" customHeight="1">
      <c r="A3" s="321" t="s">
        <v>358</v>
      </c>
      <c r="B3" s="323" t="s">
        <v>27</v>
      </c>
      <c r="C3" s="324"/>
      <c r="D3" s="325"/>
      <c r="E3" s="323" t="s">
        <v>0</v>
      </c>
      <c r="F3" s="324"/>
      <c r="G3" s="325"/>
    </row>
    <row r="4" spans="1:9" ht="15.75">
      <c r="A4" s="322"/>
      <c r="B4" s="269" t="s">
        <v>320</v>
      </c>
      <c r="C4" s="270" t="s">
        <v>342</v>
      </c>
      <c r="D4" s="270" t="s">
        <v>30</v>
      </c>
      <c r="E4" s="269" t="s">
        <v>320</v>
      </c>
      <c r="F4" s="270" t="s">
        <v>342</v>
      </c>
      <c r="G4" s="271" t="s">
        <v>30</v>
      </c>
    </row>
    <row r="5" spans="1:9" ht="15" customHeight="1">
      <c r="A5" s="193"/>
      <c r="B5" s="193"/>
      <c r="C5" s="193"/>
      <c r="D5" s="216"/>
      <c r="E5" s="193"/>
      <c r="F5" s="193"/>
      <c r="G5" s="193"/>
    </row>
    <row r="6" spans="1:9" ht="15" customHeight="1">
      <c r="A6" s="38" t="s">
        <v>307</v>
      </c>
      <c r="B6" s="193"/>
      <c r="C6" s="193"/>
      <c r="D6" s="216"/>
      <c r="E6" s="193"/>
      <c r="F6" s="193"/>
      <c r="G6" s="193"/>
    </row>
    <row r="7" spans="1:9" ht="15" customHeight="1">
      <c r="A7" s="193"/>
      <c r="B7" s="193"/>
      <c r="C7" s="193"/>
      <c r="D7" s="216"/>
      <c r="E7" s="193"/>
      <c r="F7" s="193"/>
      <c r="G7" s="193"/>
    </row>
    <row r="8" spans="1:9" ht="15" customHeight="1">
      <c r="A8" s="217" t="s">
        <v>359</v>
      </c>
      <c r="B8" s="218">
        <v>30387</v>
      </c>
      <c r="C8" s="218">
        <v>41783</v>
      </c>
      <c r="D8" s="219">
        <v>0.37502879520847721</v>
      </c>
      <c r="E8" s="218">
        <v>83156</v>
      </c>
      <c r="F8" s="218">
        <v>106087</v>
      </c>
      <c r="G8" s="219">
        <v>0.2757588147578045</v>
      </c>
      <c r="H8" s="77"/>
      <c r="I8" s="77"/>
    </row>
    <row r="9" spans="1:9" ht="15" customHeight="1">
      <c r="A9" s="217" t="s">
        <v>360</v>
      </c>
      <c r="B9" s="218">
        <v>12605</v>
      </c>
      <c r="C9" s="218">
        <v>15270</v>
      </c>
      <c r="D9" s="219">
        <v>0.21142403808012689</v>
      </c>
      <c r="E9" s="218">
        <v>35956</v>
      </c>
      <c r="F9" s="218">
        <v>41612</v>
      </c>
      <c r="G9" s="219">
        <v>0.15730337078651679</v>
      </c>
      <c r="H9" s="77"/>
      <c r="I9" s="77"/>
    </row>
    <row r="10" spans="1:9" ht="15" customHeight="1">
      <c r="A10" s="217" t="s">
        <v>361</v>
      </c>
      <c r="B10" s="218">
        <v>28486</v>
      </c>
      <c r="C10" s="218">
        <v>38360</v>
      </c>
      <c r="D10" s="219">
        <v>0.34662641297479468</v>
      </c>
      <c r="E10" s="218">
        <v>84441</v>
      </c>
      <c r="F10" s="218">
        <v>110027</v>
      </c>
      <c r="G10" s="219">
        <v>0.30300446465579522</v>
      </c>
      <c r="H10" s="77"/>
      <c r="I10" s="77"/>
    </row>
    <row r="11" spans="1:9" ht="15" customHeight="1">
      <c r="A11" s="260"/>
      <c r="B11" s="261"/>
      <c r="C11" s="261"/>
      <c r="D11" s="262"/>
      <c r="E11" s="261"/>
      <c r="F11" s="261"/>
      <c r="G11" s="262"/>
      <c r="H11" s="77"/>
      <c r="I11" s="77"/>
    </row>
    <row r="12" spans="1:9" ht="15" customHeight="1">
      <c r="A12" s="260"/>
      <c r="B12" s="261"/>
      <c r="C12" s="261"/>
      <c r="D12" s="262"/>
      <c r="E12" s="261"/>
      <c r="F12" s="261"/>
      <c r="G12" s="262"/>
      <c r="H12" s="77"/>
      <c r="I12" s="77"/>
    </row>
    <row r="13" spans="1:9" ht="15" customHeight="1">
      <c r="H13" s="77"/>
      <c r="I13" s="77"/>
    </row>
    <row r="14" spans="1:9" ht="15" customHeight="1">
      <c r="A14" s="103" t="s">
        <v>362</v>
      </c>
      <c r="H14" s="77"/>
      <c r="I14" s="77"/>
    </row>
    <row r="15" spans="1:9" ht="15" customHeight="1">
      <c r="A15" s="193"/>
      <c r="B15" s="193"/>
      <c r="C15" s="193"/>
      <c r="D15" s="216"/>
      <c r="E15" s="193"/>
      <c r="F15" s="193"/>
      <c r="G15" s="193"/>
      <c r="H15" s="77"/>
      <c r="I15" s="77"/>
    </row>
    <row r="16" spans="1:9" ht="15" customHeight="1">
      <c r="A16" s="217" t="s">
        <v>359</v>
      </c>
      <c r="B16" s="218">
        <v>414645</v>
      </c>
      <c r="C16" s="218">
        <v>423737</v>
      </c>
      <c r="D16" s="219">
        <v>2.1927190729419177E-2</v>
      </c>
      <c r="E16" s="218">
        <v>1256303</v>
      </c>
      <c r="F16" s="218">
        <v>1319855</v>
      </c>
      <c r="G16" s="219">
        <v>5.0586522518850874E-2</v>
      </c>
      <c r="H16" s="77"/>
      <c r="I16" s="77"/>
    </row>
    <row r="17" spans="1:9" ht="15" customHeight="1">
      <c r="A17" s="217" t="s">
        <v>360</v>
      </c>
      <c r="B17" s="218">
        <v>99462</v>
      </c>
      <c r="C17" s="218">
        <v>107384</v>
      </c>
      <c r="D17" s="219">
        <v>7.9648508978303223E-2</v>
      </c>
      <c r="E17" s="218">
        <v>280228</v>
      </c>
      <c r="F17" s="218">
        <v>309198</v>
      </c>
      <c r="G17" s="219">
        <v>0.10338010477182857</v>
      </c>
      <c r="H17" s="77"/>
      <c r="I17" s="77"/>
    </row>
    <row r="18" spans="1:9" ht="15" customHeight="1">
      <c r="A18" s="217" t="s">
        <v>361</v>
      </c>
      <c r="B18" s="218">
        <v>213441</v>
      </c>
      <c r="C18" s="218">
        <v>199976</v>
      </c>
      <c r="D18" s="219">
        <v>-6.308534911286956E-2</v>
      </c>
      <c r="E18" s="218">
        <v>677016</v>
      </c>
      <c r="F18" s="218">
        <v>671168</v>
      </c>
      <c r="G18" s="219">
        <v>-8.6379051602916146E-3</v>
      </c>
      <c r="H18" s="77"/>
      <c r="I18" s="77"/>
    </row>
    <row r="19" spans="1:9" ht="15" customHeight="1">
      <c r="A19" s="260"/>
      <c r="B19" s="261"/>
      <c r="C19" s="261"/>
      <c r="D19" s="262"/>
      <c r="E19" s="261"/>
      <c r="F19" s="261"/>
      <c r="G19" s="262"/>
      <c r="H19" s="77"/>
      <c r="I19" s="77"/>
    </row>
    <row r="20" spans="1:9" ht="15" customHeight="1">
      <c r="A20" s="260"/>
      <c r="B20" s="261"/>
      <c r="C20" s="261"/>
      <c r="D20" s="262"/>
      <c r="E20" s="261"/>
      <c r="F20" s="261"/>
      <c r="G20" s="262"/>
      <c r="H20" s="77"/>
      <c r="I20" s="77"/>
    </row>
    <row r="21" spans="1:9" ht="15" customHeight="1"/>
    <row r="22" spans="1:9" ht="15" customHeight="1">
      <c r="A22" s="321" t="s">
        <v>358</v>
      </c>
      <c r="B22" s="323" t="s">
        <v>27</v>
      </c>
      <c r="C22" s="324"/>
      <c r="D22" s="325"/>
      <c r="E22" s="323" t="s">
        <v>0</v>
      </c>
      <c r="F22" s="324"/>
      <c r="G22" s="325"/>
    </row>
    <row r="23" spans="1:9" ht="15" customHeight="1">
      <c r="A23" s="322"/>
      <c r="B23" s="269">
        <v>2020</v>
      </c>
      <c r="C23" s="270">
        <v>2021</v>
      </c>
      <c r="D23" s="270" t="s">
        <v>30</v>
      </c>
      <c r="E23" s="270">
        <v>2020</v>
      </c>
      <c r="F23" s="270">
        <v>2021</v>
      </c>
      <c r="G23" s="272" t="s">
        <v>30</v>
      </c>
    </row>
    <row r="24" spans="1:9" ht="15" customHeight="1">
      <c r="A24" s="267"/>
      <c r="B24" s="268"/>
      <c r="C24" s="268"/>
      <c r="D24" s="268"/>
      <c r="E24" s="268"/>
      <c r="F24" s="268"/>
      <c r="G24" s="268"/>
    </row>
    <row r="25" spans="1:9" ht="15" customHeight="1">
      <c r="A25" s="263" t="s">
        <v>363</v>
      </c>
    </row>
    <row r="26" spans="1:9" ht="15" customHeight="1">
      <c r="A26" s="193"/>
      <c r="B26" s="77"/>
      <c r="E26" s="77"/>
    </row>
    <row r="27" spans="1:9" ht="15" customHeight="1">
      <c r="A27" s="217" t="s">
        <v>359</v>
      </c>
      <c r="B27" s="218">
        <v>376298</v>
      </c>
      <c r="C27" s="218">
        <v>412265</v>
      </c>
      <c r="D27" s="219">
        <v>9.5581161738834686E-2</v>
      </c>
      <c r="E27" s="218">
        <v>1152254</v>
      </c>
      <c r="F27" s="218">
        <v>1249713</v>
      </c>
      <c r="G27" s="219">
        <v>8.4581177414007724E-2</v>
      </c>
    </row>
    <row r="28" spans="1:9" ht="15">
      <c r="A28" s="217" t="s">
        <v>360</v>
      </c>
      <c r="B28" s="218">
        <v>67837</v>
      </c>
      <c r="C28" s="218">
        <v>101492</v>
      </c>
      <c r="D28" s="219">
        <v>0.49611568907823167</v>
      </c>
      <c r="E28" s="218">
        <v>193368</v>
      </c>
      <c r="F28" s="218">
        <v>278573</v>
      </c>
      <c r="G28" s="219">
        <v>0.44063650655744491</v>
      </c>
    </row>
    <row r="29" spans="1:9" ht="15">
      <c r="A29" s="217" t="s">
        <v>361</v>
      </c>
      <c r="B29" s="218">
        <v>157646</v>
      </c>
      <c r="C29" s="218">
        <v>193629</v>
      </c>
      <c r="D29" s="219">
        <v>0.22825190616951896</v>
      </c>
      <c r="E29" s="218">
        <v>501711</v>
      </c>
      <c r="F29" s="218">
        <v>611910</v>
      </c>
      <c r="G29" s="219">
        <v>0.21964637012144439</v>
      </c>
    </row>
  </sheetData>
  <mergeCells count="6">
    <mergeCell ref="A3:A4"/>
    <mergeCell ref="B3:D3"/>
    <mergeCell ref="E3:G3"/>
    <mergeCell ref="B22:D22"/>
    <mergeCell ref="E22:G22"/>
    <mergeCell ref="A22:A2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" customWidth="1"/>
    <col min="2" max="2" width="33.42578125" style="193" customWidth="1"/>
    <col min="3" max="8" width="13.7109375" style="1" customWidth="1"/>
    <col min="9" max="16384" width="11.7109375" style="1"/>
  </cols>
  <sheetData>
    <row r="1" spans="1:8" ht="17.45" customHeight="1">
      <c r="B1" s="190" t="s">
        <v>90</v>
      </c>
      <c r="C1" s="118"/>
      <c r="D1" s="118"/>
      <c r="E1" s="118"/>
      <c r="F1" s="118"/>
      <c r="G1" s="118"/>
      <c r="H1" s="118"/>
    </row>
    <row r="2" spans="1:8" ht="15" customHeight="1">
      <c r="B2" s="103" t="s">
        <v>369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35" t="s">
        <v>201</v>
      </c>
      <c r="C4" s="326" t="s">
        <v>27</v>
      </c>
      <c r="D4" s="338"/>
      <c r="E4" s="339"/>
      <c r="F4" s="326" t="s">
        <v>0</v>
      </c>
      <c r="G4" s="338"/>
      <c r="H4" s="339"/>
    </row>
    <row r="5" spans="1:8" ht="15" customHeight="1">
      <c r="A5" s="1" t="s">
        <v>128</v>
      </c>
      <c r="B5" s="336"/>
      <c r="C5" s="340"/>
      <c r="D5" s="341"/>
      <c r="E5" s="342"/>
      <c r="F5" s="340"/>
      <c r="G5" s="341"/>
      <c r="H5" s="342"/>
    </row>
    <row r="6" spans="1:8" ht="15" customHeight="1">
      <c r="B6" s="337"/>
      <c r="C6" s="123" t="s">
        <v>2</v>
      </c>
      <c r="D6" s="123" t="s">
        <v>3</v>
      </c>
      <c r="E6" s="123" t="s">
        <v>227</v>
      </c>
      <c r="F6" s="123" t="s">
        <v>2</v>
      </c>
      <c r="G6" s="123" t="s">
        <v>3</v>
      </c>
      <c r="H6" s="123" t="s">
        <v>227</v>
      </c>
    </row>
    <row r="7" spans="1:8" ht="15" customHeight="1"/>
    <row r="8" spans="1:8" ht="15" customHeight="1">
      <c r="B8" s="194" t="s">
        <v>31</v>
      </c>
      <c r="C8" s="83">
        <v>596828</v>
      </c>
      <c r="D8" s="83">
        <v>110558</v>
      </c>
      <c r="E8" s="83">
        <v>707386</v>
      </c>
      <c r="F8" s="83">
        <v>1724921</v>
      </c>
      <c r="G8" s="83">
        <v>415275</v>
      </c>
      <c r="H8" s="83">
        <v>2140196</v>
      </c>
    </row>
    <row r="9" spans="1:8" ht="15" customHeight="1">
      <c r="B9" s="195" t="s">
        <v>199</v>
      </c>
      <c r="C9" s="80">
        <v>7738</v>
      </c>
      <c r="D9" s="80">
        <v>2152</v>
      </c>
      <c r="E9" s="80">
        <v>9890</v>
      </c>
      <c r="F9" s="80">
        <v>15777</v>
      </c>
      <c r="G9" s="80">
        <v>10079</v>
      </c>
      <c r="H9" s="80">
        <v>25856</v>
      </c>
    </row>
    <row r="10" spans="1:8" ht="15" customHeight="1">
      <c r="B10" s="195" t="s">
        <v>200</v>
      </c>
      <c r="C10" s="80">
        <v>40611</v>
      </c>
      <c r="D10" s="80">
        <v>7183</v>
      </c>
      <c r="E10" s="80">
        <v>47794</v>
      </c>
      <c r="F10" s="80">
        <v>112139</v>
      </c>
      <c r="G10" s="80">
        <v>23065</v>
      </c>
      <c r="H10" s="80">
        <v>135204</v>
      </c>
    </row>
    <row r="11" spans="1:8" ht="15" customHeight="1">
      <c r="B11" s="195" t="s">
        <v>303</v>
      </c>
      <c r="C11" s="80">
        <v>52538</v>
      </c>
      <c r="D11" s="80">
        <v>14186</v>
      </c>
      <c r="E11" s="80">
        <v>66724</v>
      </c>
      <c r="F11" s="80">
        <v>138405</v>
      </c>
      <c r="G11" s="80">
        <v>57292</v>
      </c>
      <c r="H11" s="80">
        <v>195697</v>
      </c>
    </row>
    <row r="12" spans="1:8" ht="15" customHeight="1">
      <c r="B12" s="195" t="s">
        <v>36</v>
      </c>
      <c r="C12" s="80">
        <v>61425</v>
      </c>
      <c r="D12" s="80">
        <v>4788</v>
      </c>
      <c r="E12" s="80">
        <v>66213</v>
      </c>
      <c r="F12" s="80">
        <v>171240</v>
      </c>
      <c r="G12" s="80">
        <v>17249</v>
      </c>
      <c r="H12" s="80">
        <v>188489</v>
      </c>
    </row>
    <row r="13" spans="1:8" ht="15" customHeight="1">
      <c r="B13" s="195" t="s">
        <v>37</v>
      </c>
      <c r="C13" s="80">
        <v>38061</v>
      </c>
      <c r="D13" s="80">
        <v>3537</v>
      </c>
      <c r="E13" s="80">
        <v>41598</v>
      </c>
      <c r="F13" s="80">
        <v>95244</v>
      </c>
      <c r="G13" s="80">
        <v>12314</v>
      </c>
      <c r="H13" s="80">
        <v>107558</v>
      </c>
    </row>
    <row r="14" spans="1:8" ht="15" customHeight="1">
      <c r="B14" s="195" t="s">
        <v>106</v>
      </c>
      <c r="C14" s="80">
        <v>10631</v>
      </c>
      <c r="D14" s="80">
        <v>1613</v>
      </c>
      <c r="E14" s="80">
        <v>12244</v>
      </c>
      <c r="F14" s="80">
        <v>55076</v>
      </c>
      <c r="G14" s="80">
        <v>5667</v>
      </c>
      <c r="H14" s="80">
        <v>60743</v>
      </c>
    </row>
    <row r="15" spans="1:8" ht="15" customHeight="1">
      <c r="B15" s="195" t="s">
        <v>286</v>
      </c>
      <c r="C15" s="80">
        <v>226879</v>
      </c>
      <c r="D15" s="80">
        <v>64439</v>
      </c>
      <c r="E15" s="80">
        <v>291318</v>
      </c>
      <c r="F15" s="80">
        <v>658302</v>
      </c>
      <c r="G15" s="80">
        <v>244416</v>
      </c>
      <c r="H15" s="80">
        <v>902718</v>
      </c>
    </row>
    <row r="16" spans="1:8" ht="15" customHeight="1">
      <c r="B16" s="195" t="s">
        <v>111</v>
      </c>
      <c r="C16" s="80">
        <v>80911</v>
      </c>
      <c r="D16" s="80">
        <v>4876</v>
      </c>
      <c r="E16" s="80">
        <v>85787</v>
      </c>
      <c r="F16" s="80">
        <v>194000</v>
      </c>
      <c r="G16" s="80">
        <v>14068</v>
      </c>
      <c r="H16" s="80">
        <v>208068</v>
      </c>
    </row>
    <row r="17" spans="1:8" ht="15" customHeight="1">
      <c r="B17" s="195" t="s">
        <v>35</v>
      </c>
      <c r="C17" s="80">
        <v>78034</v>
      </c>
      <c r="D17" s="80">
        <v>7784</v>
      </c>
      <c r="E17" s="80">
        <v>85818</v>
      </c>
      <c r="F17" s="80">
        <v>284738</v>
      </c>
      <c r="G17" s="80">
        <v>31125</v>
      </c>
      <c r="H17" s="80">
        <v>315863</v>
      </c>
    </row>
    <row r="18" spans="1:8" ht="15" customHeight="1"/>
    <row r="19" spans="1:8" ht="15" customHeight="1">
      <c r="A19" s="208"/>
      <c r="B19" s="194" t="s">
        <v>32</v>
      </c>
      <c r="C19" s="83">
        <v>324594</v>
      </c>
      <c r="D19" s="83">
        <v>87671</v>
      </c>
      <c r="E19" s="83">
        <v>412265</v>
      </c>
      <c r="F19" s="83">
        <v>915883</v>
      </c>
      <c r="G19" s="83">
        <v>333830</v>
      </c>
      <c r="H19" s="83">
        <v>1249713</v>
      </c>
    </row>
    <row r="20" spans="1:8" ht="15" customHeight="1">
      <c r="A20" s="209" t="s">
        <v>186</v>
      </c>
      <c r="B20" s="196" t="s">
        <v>183</v>
      </c>
      <c r="C20" s="3">
        <v>4360</v>
      </c>
      <c r="D20" s="3">
        <v>421</v>
      </c>
      <c r="E20" s="3">
        <v>4781</v>
      </c>
      <c r="F20" s="3">
        <v>11571</v>
      </c>
      <c r="G20" s="3">
        <v>1386</v>
      </c>
      <c r="H20" s="3">
        <v>12957</v>
      </c>
    </row>
    <row r="21" spans="1:8" ht="15" customHeight="1">
      <c r="A21" s="209" t="s">
        <v>152</v>
      </c>
      <c r="B21" s="196" t="s">
        <v>92</v>
      </c>
      <c r="C21" s="3">
        <v>3688</v>
      </c>
      <c r="D21" s="3">
        <v>806</v>
      </c>
      <c r="E21" s="3">
        <v>4494</v>
      </c>
      <c r="F21" s="3">
        <v>11604</v>
      </c>
      <c r="G21" s="3">
        <v>4293</v>
      </c>
      <c r="H21" s="3">
        <v>15897</v>
      </c>
    </row>
    <row r="22" spans="1:8" ht="15" customHeight="1">
      <c r="A22" s="209" t="s">
        <v>131</v>
      </c>
      <c r="B22" s="196" t="s">
        <v>304</v>
      </c>
      <c r="C22" s="3">
        <v>3815</v>
      </c>
      <c r="D22" s="3">
        <v>1618</v>
      </c>
      <c r="E22" s="3">
        <v>5433</v>
      </c>
      <c r="F22" s="3">
        <v>10964</v>
      </c>
      <c r="G22" s="3">
        <v>5354</v>
      </c>
      <c r="H22" s="3">
        <v>16318</v>
      </c>
    </row>
    <row r="23" spans="1:8" ht="15" customHeight="1">
      <c r="A23" s="209" t="s">
        <v>153</v>
      </c>
      <c r="B23" s="196" t="s">
        <v>93</v>
      </c>
      <c r="C23" s="3">
        <v>1195</v>
      </c>
      <c r="D23" s="3">
        <v>1765</v>
      </c>
      <c r="E23" s="3">
        <v>2960</v>
      </c>
      <c r="F23" s="3">
        <v>1899</v>
      </c>
      <c r="G23" s="3">
        <v>2482</v>
      </c>
      <c r="H23" s="3">
        <v>4381</v>
      </c>
    </row>
    <row r="24" spans="1:8" ht="15" customHeight="1">
      <c r="A24" s="209" t="s">
        <v>132</v>
      </c>
      <c r="B24" s="196" t="s">
        <v>94</v>
      </c>
      <c r="C24" s="3">
        <v>1644</v>
      </c>
      <c r="D24" s="3">
        <v>833</v>
      </c>
      <c r="E24" s="3">
        <v>2477</v>
      </c>
      <c r="F24" s="3">
        <v>4983</v>
      </c>
      <c r="G24" s="3">
        <v>4313</v>
      </c>
      <c r="H24" s="3">
        <v>9296</v>
      </c>
    </row>
    <row r="25" spans="1:8" ht="15" customHeight="1">
      <c r="A25" s="209" t="s">
        <v>129</v>
      </c>
      <c r="B25" s="196" t="s">
        <v>95</v>
      </c>
      <c r="C25" s="3">
        <v>7738</v>
      </c>
      <c r="D25" s="3">
        <v>2152</v>
      </c>
      <c r="E25" s="3">
        <v>9890</v>
      </c>
      <c r="F25" s="3">
        <v>15777</v>
      </c>
      <c r="G25" s="3">
        <v>10079</v>
      </c>
      <c r="H25" s="3">
        <v>25856</v>
      </c>
    </row>
    <row r="26" spans="1:8" ht="15" customHeight="1">
      <c r="A26" s="209" t="s">
        <v>154</v>
      </c>
      <c r="B26" s="196" t="s">
        <v>96</v>
      </c>
      <c r="C26" s="3">
        <v>27617</v>
      </c>
      <c r="D26" s="3">
        <v>2468</v>
      </c>
      <c r="E26" s="3">
        <v>30085</v>
      </c>
      <c r="F26" s="3">
        <v>62151</v>
      </c>
      <c r="G26" s="3">
        <v>7494</v>
      </c>
      <c r="H26" s="3">
        <v>69645</v>
      </c>
    </row>
    <row r="27" spans="1:8" ht="15" customHeight="1">
      <c r="A27" s="209" t="s">
        <v>155</v>
      </c>
      <c r="B27" s="196" t="s">
        <v>97</v>
      </c>
      <c r="C27" s="3">
        <v>6669</v>
      </c>
      <c r="D27" s="3">
        <v>1663</v>
      </c>
      <c r="E27" s="3">
        <v>8332</v>
      </c>
      <c r="F27" s="3">
        <v>15739</v>
      </c>
      <c r="G27" s="3">
        <v>5499</v>
      </c>
      <c r="H27" s="3">
        <v>21238</v>
      </c>
    </row>
    <row r="28" spans="1:8" ht="15" customHeight="1">
      <c r="A28" s="249" t="s">
        <v>310</v>
      </c>
      <c r="B28" s="196" t="s">
        <v>280</v>
      </c>
      <c r="C28" s="3">
        <v>2469</v>
      </c>
      <c r="D28" s="3">
        <v>408</v>
      </c>
      <c r="E28" s="3">
        <v>2877</v>
      </c>
      <c r="F28" s="3">
        <v>5119</v>
      </c>
      <c r="G28" s="3">
        <v>1170</v>
      </c>
      <c r="H28" s="3">
        <v>6289</v>
      </c>
    </row>
    <row r="29" spans="1:8" ht="15" customHeight="1">
      <c r="A29" s="209" t="s">
        <v>156</v>
      </c>
      <c r="B29" s="196" t="s">
        <v>98</v>
      </c>
      <c r="C29" s="3">
        <v>28848</v>
      </c>
      <c r="D29" s="3">
        <v>5487</v>
      </c>
      <c r="E29" s="3">
        <v>34335</v>
      </c>
      <c r="F29" s="3">
        <v>85859</v>
      </c>
      <c r="G29" s="3">
        <v>29806</v>
      </c>
      <c r="H29" s="3">
        <v>115665</v>
      </c>
    </row>
    <row r="30" spans="1:8" ht="15" customHeight="1">
      <c r="A30" s="209" t="s">
        <v>157</v>
      </c>
      <c r="B30" s="196" t="s">
        <v>99</v>
      </c>
      <c r="C30" s="73">
        <v>9626</v>
      </c>
      <c r="D30" s="73">
        <v>1639</v>
      </c>
      <c r="E30" s="73">
        <v>11265</v>
      </c>
      <c r="F30" s="73">
        <v>24438</v>
      </c>
      <c r="G30" s="73">
        <v>6031</v>
      </c>
      <c r="H30" s="73">
        <v>30469</v>
      </c>
    </row>
    <row r="31" spans="1:8" ht="15" customHeight="1">
      <c r="A31" s="210" t="s">
        <v>219</v>
      </c>
      <c r="B31" s="196" t="s">
        <v>220</v>
      </c>
      <c r="C31" s="97">
        <v>830</v>
      </c>
      <c r="D31" s="97">
        <v>111</v>
      </c>
      <c r="E31" s="97">
        <v>941</v>
      </c>
      <c r="F31" s="97">
        <v>17518</v>
      </c>
      <c r="G31" s="97">
        <v>363</v>
      </c>
      <c r="H31" s="97">
        <v>17881</v>
      </c>
    </row>
    <row r="32" spans="1:8" ht="15" customHeight="1">
      <c r="A32" s="249" t="s">
        <v>354</v>
      </c>
      <c r="B32" s="196" t="s">
        <v>312</v>
      </c>
      <c r="C32" s="75">
        <v>2400</v>
      </c>
      <c r="D32" s="75">
        <v>547</v>
      </c>
      <c r="E32" s="75">
        <v>2947</v>
      </c>
      <c r="F32" s="75">
        <v>4566</v>
      </c>
      <c r="G32" s="75">
        <v>1417</v>
      </c>
      <c r="H32" s="75">
        <v>5983</v>
      </c>
    </row>
    <row r="33" spans="1:8" ht="15" customHeight="1">
      <c r="A33" s="209" t="s">
        <v>158</v>
      </c>
      <c r="B33" s="197" t="s">
        <v>100</v>
      </c>
      <c r="C33" s="3">
        <v>1776</v>
      </c>
      <c r="D33" s="3">
        <v>295</v>
      </c>
      <c r="E33" s="3">
        <v>2071</v>
      </c>
      <c r="F33" s="3">
        <v>10067</v>
      </c>
      <c r="G33" s="3">
        <v>1880</v>
      </c>
      <c r="H33" s="3">
        <v>11947</v>
      </c>
    </row>
    <row r="34" spans="1:8" ht="15" customHeight="1">
      <c r="A34" s="209" t="s">
        <v>133</v>
      </c>
      <c r="B34" s="196" t="s">
        <v>285</v>
      </c>
      <c r="C34" s="3">
        <v>26226</v>
      </c>
      <c r="D34" s="3">
        <v>6495</v>
      </c>
      <c r="E34" s="3">
        <v>32721</v>
      </c>
      <c r="F34" s="3">
        <v>70342</v>
      </c>
      <c r="G34" s="3">
        <v>29674</v>
      </c>
      <c r="H34" s="3">
        <v>100016</v>
      </c>
    </row>
    <row r="35" spans="1:8" ht="15" customHeight="1">
      <c r="A35" s="209" t="s">
        <v>159</v>
      </c>
      <c r="B35" s="196" t="s">
        <v>286</v>
      </c>
      <c r="C35" s="3">
        <v>13131</v>
      </c>
      <c r="D35" s="3">
        <v>4168</v>
      </c>
      <c r="E35" s="3">
        <v>17299</v>
      </c>
      <c r="F35" s="3">
        <v>31539</v>
      </c>
      <c r="G35" s="3">
        <v>14113</v>
      </c>
      <c r="H35" s="3">
        <v>45652</v>
      </c>
    </row>
    <row r="36" spans="1:8" ht="15" customHeight="1">
      <c r="A36" s="209" t="s">
        <v>160</v>
      </c>
      <c r="B36" s="196" t="s">
        <v>101</v>
      </c>
      <c r="C36" s="3">
        <v>285</v>
      </c>
      <c r="D36" s="3">
        <v>1861</v>
      </c>
      <c r="E36" s="3">
        <v>2146</v>
      </c>
      <c r="F36" s="3">
        <v>575</v>
      </c>
      <c r="G36" s="3">
        <v>2439</v>
      </c>
      <c r="H36" s="3">
        <v>3014</v>
      </c>
    </row>
    <row r="37" spans="1:8" ht="15" customHeight="1">
      <c r="A37" s="209" t="s">
        <v>135</v>
      </c>
      <c r="B37" s="196" t="s">
        <v>287</v>
      </c>
      <c r="C37" s="94">
        <v>6512</v>
      </c>
      <c r="D37" s="94">
        <v>2495</v>
      </c>
      <c r="E37" s="94">
        <v>9007</v>
      </c>
      <c r="F37" s="94">
        <v>19396</v>
      </c>
      <c r="G37" s="94">
        <v>8883</v>
      </c>
      <c r="H37" s="94">
        <v>28279</v>
      </c>
    </row>
    <row r="38" spans="1:8" ht="15" customHeight="1">
      <c r="A38" s="255" t="s">
        <v>161</v>
      </c>
      <c r="B38" s="196" t="s">
        <v>102</v>
      </c>
      <c r="C38" s="3">
        <v>5632</v>
      </c>
      <c r="D38" s="3">
        <v>6665</v>
      </c>
      <c r="E38" s="3">
        <v>12297</v>
      </c>
      <c r="F38" s="3">
        <v>15697</v>
      </c>
      <c r="G38" s="3">
        <v>47833</v>
      </c>
      <c r="H38" s="3">
        <v>63530</v>
      </c>
    </row>
    <row r="39" spans="1:8" ht="15" customHeight="1">
      <c r="A39" s="254" t="s">
        <v>353</v>
      </c>
      <c r="B39" s="198" t="s">
        <v>218</v>
      </c>
      <c r="C39" s="3">
        <v>9316</v>
      </c>
      <c r="D39" s="3">
        <v>15272</v>
      </c>
      <c r="E39" s="3">
        <v>24588</v>
      </c>
      <c r="F39" s="3">
        <v>13918</v>
      </c>
      <c r="G39" s="3">
        <v>31454</v>
      </c>
      <c r="H39" s="3">
        <v>45372</v>
      </c>
    </row>
    <row r="40" spans="1:8" ht="15" customHeight="1">
      <c r="A40" s="209" t="s">
        <v>162</v>
      </c>
      <c r="B40" s="196" t="s">
        <v>288</v>
      </c>
      <c r="C40" s="3">
        <v>98157</v>
      </c>
      <c r="D40" s="3">
        <v>18134</v>
      </c>
      <c r="E40" s="3">
        <v>116291</v>
      </c>
      <c r="F40" s="3">
        <v>295358</v>
      </c>
      <c r="G40" s="3">
        <v>73684</v>
      </c>
      <c r="H40" s="3">
        <v>369042</v>
      </c>
    </row>
    <row r="41" spans="1:8" ht="15" customHeight="1">
      <c r="A41" s="209" t="s">
        <v>136</v>
      </c>
      <c r="B41" s="196" t="s">
        <v>289</v>
      </c>
      <c r="C41" s="3">
        <v>5985</v>
      </c>
      <c r="D41" s="3">
        <v>1445</v>
      </c>
      <c r="E41" s="3">
        <v>7430</v>
      </c>
      <c r="F41" s="3">
        <v>14581</v>
      </c>
      <c r="G41" s="3">
        <v>5064</v>
      </c>
      <c r="H41" s="3">
        <v>19645</v>
      </c>
    </row>
    <row r="42" spans="1:8" ht="15" customHeight="1">
      <c r="A42" s="209" t="s">
        <v>130</v>
      </c>
      <c r="B42" s="196" t="s">
        <v>103</v>
      </c>
      <c r="C42" s="3">
        <v>40611</v>
      </c>
      <c r="D42" s="3">
        <v>7183</v>
      </c>
      <c r="E42" s="3">
        <v>47794</v>
      </c>
      <c r="F42" s="3">
        <v>112139</v>
      </c>
      <c r="G42" s="3">
        <v>23065</v>
      </c>
      <c r="H42" s="3">
        <v>135204</v>
      </c>
    </row>
    <row r="43" spans="1:8" ht="15" customHeight="1">
      <c r="A43" s="209" t="s">
        <v>163</v>
      </c>
      <c r="B43" s="197" t="s">
        <v>290</v>
      </c>
      <c r="C43" s="168">
        <v>5367</v>
      </c>
      <c r="D43" s="168">
        <v>1474</v>
      </c>
      <c r="E43" s="168">
        <v>6841</v>
      </c>
      <c r="F43" s="168">
        <v>34793</v>
      </c>
      <c r="G43" s="168">
        <v>7168</v>
      </c>
      <c r="H43" s="168">
        <v>41961</v>
      </c>
    </row>
    <row r="44" spans="1:8" ht="15" customHeight="1">
      <c r="A44" s="209" t="s">
        <v>137</v>
      </c>
      <c r="B44" s="196" t="s">
        <v>305</v>
      </c>
      <c r="C44" s="73">
        <v>1566</v>
      </c>
      <c r="D44" s="73">
        <v>227</v>
      </c>
      <c r="E44" s="73">
        <v>1793</v>
      </c>
      <c r="F44" s="73">
        <v>2871</v>
      </c>
      <c r="G44" s="73">
        <v>788</v>
      </c>
      <c r="H44" s="73">
        <v>3659</v>
      </c>
    </row>
    <row r="45" spans="1:8" ht="15" customHeight="1">
      <c r="A45" s="209" t="s">
        <v>138</v>
      </c>
      <c r="B45" s="196" t="s">
        <v>291</v>
      </c>
      <c r="C45" s="80">
        <v>1218</v>
      </c>
      <c r="D45" s="80">
        <v>237</v>
      </c>
      <c r="E45" s="80">
        <v>1455</v>
      </c>
      <c r="F45" s="80">
        <v>1962</v>
      </c>
      <c r="G45" s="80">
        <v>777</v>
      </c>
      <c r="H45" s="80">
        <v>2739</v>
      </c>
    </row>
    <row r="46" spans="1:8" ht="15" customHeight="1">
      <c r="A46" s="209" t="s">
        <v>164</v>
      </c>
      <c r="B46" s="196" t="s">
        <v>292</v>
      </c>
      <c r="C46" s="92">
        <v>1727</v>
      </c>
      <c r="D46" s="92">
        <v>169</v>
      </c>
      <c r="E46" s="92">
        <v>1896</v>
      </c>
      <c r="F46" s="92">
        <v>3528</v>
      </c>
      <c r="G46" s="92">
        <v>546</v>
      </c>
      <c r="H46" s="92">
        <v>4074</v>
      </c>
    </row>
    <row r="47" spans="1:8" ht="15" customHeight="1">
      <c r="A47" s="209" t="s">
        <v>165</v>
      </c>
      <c r="B47" s="199" t="s">
        <v>293</v>
      </c>
      <c r="C47" s="3">
        <v>3859</v>
      </c>
      <c r="D47" s="3">
        <v>1030</v>
      </c>
      <c r="E47" s="3">
        <v>4889</v>
      </c>
      <c r="F47" s="3">
        <v>11471</v>
      </c>
      <c r="G47" s="3">
        <v>4676</v>
      </c>
      <c r="H47" s="3">
        <v>16147</v>
      </c>
    </row>
    <row r="48" spans="1:8" ht="15" customHeight="1">
      <c r="A48" s="209" t="s">
        <v>205</v>
      </c>
      <c r="B48" s="200" t="s">
        <v>294</v>
      </c>
      <c r="C48" s="3">
        <v>533</v>
      </c>
      <c r="D48" s="3">
        <v>163</v>
      </c>
      <c r="E48" s="3">
        <v>696</v>
      </c>
      <c r="F48" s="3">
        <v>1712</v>
      </c>
      <c r="G48" s="3">
        <v>938</v>
      </c>
      <c r="H48" s="3">
        <v>2650</v>
      </c>
    </row>
    <row r="49" spans="1:8" ht="15" customHeight="1">
      <c r="A49" s="209" t="s">
        <v>206</v>
      </c>
      <c r="B49" s="198" t="s">
        <v>204</v>
      </c>
      <c r="C49" s="80">
        <v>1794</v>
      </c>
      <c r="D49" s="80">
        <v>440</v>
      </c>
      <c r="E49" s="80">
        <v>2234</v>
      </c>
      <c r="F49" s="80">
        <v>3746</v>
      </c>
      <c r="G49" s="80">
        <v>1161</v>
      </c>
      <c r="H49" s="80">
        <v>4907</v>
      </c>
    </row>
    <row r="50" spans="1:8" ht="15" customHeight="1">
      <c r="A50" s="208"/>
    </row>
    <row r="51" spans="1:8" ht="15" customHeight="1">
      <c r="A51" s="208"/>
      <c r="B51" s="194" t="s">
        <v>33</v>
      </c>
      <c r="C51" s="83">
        <v>13803</v>
      </c>
      <c r="D51" s="83">
        <v>1902</v>
      </c>
      <c r="E51" s="83">
        <v>15705</v>
      </c>
      <c r="F51" s="83">
        <v>63816</v>
      </c>
      <c r="G51" s="83">
        <v>6689</v>
      </c>
      <c r="H51" s="83">
        <v>70505</v>
      </c>
    </row>
    <row r="52" spans="1:8" ht="15" customHeight="1">
      <c r="A52" s="209" t="s">
        <v>151</v>
      </c>
      <c r="B52" s="196" t="s">
        <v>104</v>
      </c>
      <c r="C52" s="80">
        <v>4603</v>
      </c>
      <c r="D52" s="80">
        <v>302</v>
      </c>
      <c r="E52" s="80">
        <v>4905</v>
      </c>
      <c r="F52" s="80">
        <v>44067</v>
      </c>
      <c r="G52" s="80">
        <v>725</v>
      </c>
      <c r="H52" s="80">
        <v>44792</v>
      </c>
    </row>
    <row r="53" spans="1:8" ht="15" customHeight="1">
      <c r="A53" s="239" t="s">
        <v>148</v>
      </c>
      <c r="B53" s="240" t="s">
        <v>105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</row>
    <row r="54" spans="1:8" ht="15" customHeight="1">
      <c r="A54" s="212" t="s">
        <v>207</v>
      </c>
      <c r="B54" s="198" t="s">
        <v>208</v>
      </c>
      <c r="C54" s="80">
        <v>3425</v>
      </c>
      <c r="D54" s="80">
        <v>530</v>
      </c>
      <c r="E54" s="80">
        <v>3955</v>
      </c>
      <c r="F54" s="80">
        <v>5764</v>
      </c>
      <c r="G54" s="80">
        <v>1360</v>
      </c>
      <c r="H54" s="80">
        <v>7124</v>
      </c>
    </row>
    <row r="55" spans="1:8" ht="15" customHeight="1">
      <c r="A55" s="209" t="s">
        <v>149</v>
      </c>
      <c r="B55" s="201" t="s">
        <v>106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</row>
    <row r="56" spans="1:8" ht="15" customHeight="1">
      <c r="A56" s="209" t="s">
        <v>150</v>
      </c>
      <c r="B56" s="196" t="s">
        <v>107</v>
      </c>
      <c r="C56" s="80">
        <v>1575</v>
      </c>
      <c r="D56" s="80">
        <v>645</v>
      </c>
      <c r="E56" s="80">
        <v>2220</v>
      </c>
      <c r="F56" s="80">
        <v>3123</v>
      </c>
      <c r="G56" s="80">
        <v>3341</v>
      </c>
      <c r="H56" s="80">
        <v>6464</v>
      </c>
    </row>
    <row r="57" spans="1:8" ht="15" customHeight="1">
      <c r="A57" s="209" t="s">
        <v>134</v>
      </c>
      <c r="B57" s="196" t="s">
        <v>295</v>
      </c>
      <c r="C57" s="80">
        <v>1499</v>
      </c>
      <c r="D57" s="80">
        <v>241</v>
      </c>
      <c r="E57" s="80">
        <v>1740</v>
      </c>
      <c r="F57" s="80">
        <v>3023</v>
      </c>
      <c r="G57" s="80">
        <v>751</v>
      </c>
      <c r="H57" s="80">
        <v>3774</v>
      </c>
    </row>
    <row r="58" spans="1:8" ht="15" customHeight="1">
      <c r="A58" s="250" t="s">
        <v>343</v>
      </c>
      <c r="B58" s="196" t="s">
        <v>224</v>
      </c>
      <c r="C58" s="80">
        <v>415</v>
      </c>
      <c r="D58" s="80">
        <v>93</v>
      </c>
      <c r="E58" s="80">
        <v>508</v>
      </c>
      <c r="F58" s="80">
        <v>797</v>
      </c>
      <c r="G58" s="80">
        <v>159</v>
      </c>
      <c r="H58" s="80">
        <v>956</v>
      </c>
    </row>
    <row r="59" spans="1:8" ht="15" customHeight="1">
      <c r="A59" s="250" t="s">
        <v>344</v>
      </c>
      <c r="B59" s="196" t="s">
        <v>225</v>
      </c>
      <c r="C59" s="80">
        <v>221</v>
      </c>
      <c r="D59" s="80">
        <v>2</v>
      </c>
      <c r="E59" s="80">
        <v>223</v>
      </c>
      <c r="F59" s="80">
        <v>669</v>
      </c>
      <c r="G59" s="80">
        <v>6</v>
      </c>
      <c r="H59" s="80">
        <v>675</v>
      </c>
    </row>
    <row r="60" spans="1:8" ht="15" customHeight="1">
      <c r="A60" s="250" t="s">
        <v>345</v>
      </c>
      <c r="B60" s="196" t="s">
        <v>281</v>
      </c>
      <c r="C60" s="80">
        <v>1673</v>
      </c>
      <c r="D60" s="80">
        <v>48</v>
      </c>
      <c r="E60" s="80">
        <v>1721</v>
      </c>
      <c r="F60" s="80">
        <v>5717</v>
      </c>
      <c r="G60" s="80">
        <v>271</v>
      </c>
      <c r="H60" s="80">
        <v>5988</v>
      </c>
    </row>
    <row r="61" spans="1:8" ht="15" customHeight="1">
      <c r="A61" s="251" t="s">
        <v>346</v>
      </c>
      <c r="B61" s="232" t="s">
        <v>282</v>
      </c>
      <c r="C61" s="80">
        <v>392</v>
      </c>
      <c r="D61" s="80">
        <v>41</v>
      </c>
      <c r="E61" s="80">
        <v>433</v>
      </c>
      <c r="F61" s="80">
        <v>656</v>
      </c>
      <c r="G61" s="80">
        <v>76</v>
      </c>
      <c r="H61" s="80">
        <v>732</v>
      </c>
    </row>
    <row r="62" spans="1:8" ht="15" customHeight="1">
      <c r="A62" s="208"/>
    </row>
    <row r="63" spans="1:8" ht="15" customHeight="1">
      <c r="A63" s="208"/>
      <c r="B63" s="194" t="s">
        <v>34</v>
      </c>
      <c r="C63" s="83">
        <v>80911</v>
      </c>
      <c r="D63" s="83">
        <v>4876</v>
      </c>
      <c r="E63" s="83">
        <v>85787</v>
      </c>
      <c r="F63" s="83">
        <v>194000</v>
      </c>
      <c r="G63" s="83">
        <v>14068</v>
      </c>
      <c r="H63" s="83">
        <v>208068</v>
      </c>
    </row>
    <row r="64" spans="1:8" ht="15" customHeight="1">
      <c r="A64" s="209" t="s">
        <v>187</v>
      </c>
      <c r="B64" s="196" t="s">
        <v>181</v>
      </c>
      <c r="C64" s="3">
        <v>3409</v>
      </c>
      <c r="D64" s="3">
        <v>315</v>
      </c>
      <c r="E64" s="3">
        <v>3724</v>
      </c>
      <c r="F64" s="3">
        <v>6287</v>
      </c>
      <c r="G64" s="3">
        <v>886</v>
      </c>
      <c r="H64" s="3">
        <v>7173</v>
      </c>
    </row>
    <row r="65" spans="1:8" ht="15" customHeight="1">
      <c r="A65" s="209" t="s">
        <v>194</v>
      </c>
      <c r="B65" s="196" t="s">
        <v>189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 ht="15" customHeight="1">
      <c r="A66" s="209" t="s">
        <v>166</v>
      </c>
      <c r="B66" s="196" t="s">
        <v>108</v>
      </c>
      <c r="C66" s="3">
        <v>1305</v>
      </c>
      <c r="D66" s="3">
        <v>74</v>
      </c>
      <c r="E66" s="3">
        <v>1379</v>
      </c>
      <c r="F66" s="3">
        <v>2512</v>
      </c>
      <c r="G66" s="3">
        <v>172</v>
      </c>
      <c r="H66" s="3">
        <v>2684</v>
      </c>
    </row>
    <row r="67" spans="1:8" ht="15" customHeight="1"/>
    <row r="68" spans="1:8" ht="15" customHeight="1">
      <c r="B68" s="190" t="s">
        <v>90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369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32" t="s">
        <v>201</v>
      </c>
      <c r="C71" s="326" t="s">
        <v>27</v>
      </c>
      <c r="D71" s="327"/>
      <c r="E71" s="328"/>
      <c r="F71" s="326" t="s">
        <v>0</v>
      </c>
      <c r="G71" s="327"/>
      <c r="H71" s="328"/>
    </row>
    <row r="72" spans="1:8" ht="15" customHeight="1">
      <c r="B72" s="333"/>
      <c r="C72" s="329"/>
      <c r="D72" s="330"/>
      <c r="E72" s="331"/>
      <c r="F72" s="329"/>
      <c r="G72" s="330"/>
      <c r="H72" s="331"/>
    </row>
    <row r="73" spans="1:8" ht="15" customHeight="1">
      <c r="B73" s="334"/>
      <c r="C73" s="186" t="s">
        <v>2</v>
      </c>
      <c r="D73" s="186" t="s">
        <v>3</v>
      </c>
      <c r="E73" s="186" t="s">
        <v>227</v>
      </c>
      <c r="F73" s="186" t="s">
        <v>2</v>
      </c>
      <c r="G73" s="186" t="s">
        <v>3</v>
      </c>
      <c r="H73" s="186" t="s">
        <v>227</v>
      </c>
    </row>
    <row r="74" spans="1:8" ht="15" customHeight="1"/>
    <row r="75" spans="1:8" ht="15" customHeight="1">
      <c r="A75" s="252" t="s">
        <v>340</v>
      </c>
      <c r="B75" s="232" t="s">
        <v>330</v>
      </c>
      <c r="C75" s="3">
        <v>824</v>
      </c>
      <c r="D75" s="3">
        <v>262</v>
      </c>
      <c r="E75" s="3">
        <v>1086</v>
      </c>
      <c r="F75" s="3">
        <v>1496</v>
      </c>
      <c r="G75" s="3">
        <v>451</v>
      </c>
      <c r="H75" s="3">
        <v>1947</v>
      </c>
    </row>
    <row r="76" spans="1:8" ht="15" customHeight="1">
      <c r="A76" s="255" t="s">
        <v>167</v>
      </c>
      <c r="B76" s="196" t="s">
        <v>109</v>
      </c>
      <c r="C76" s="3">
        <v>2690</v>
      </c>
      <c r="D76" s="3">
        <v>207</v>
      </c>
      <c r="E76" s="3">
        <v>2897</v>
      </c>
      <c r="F76" s="3">
        <v>4318</v>
      </c>
      <c r="G76" s="3">
        <v>462</v>
      </c>
      <c r="H76" s="3">
        <v>4780</v>
      </c>
    </row>
    <row r="77" spans="1:8" ht="15" customHeight="1">
      <c r="A77" s="255" t="s">
        <v>168</v>
      </c>
      <c r="B77" s="196" t="s">
        <v>110</v>
      </c>
      <c r="C77" s="3">
        <v>60643</v>
      </c>
      <c r="D77" s="3">
        <v>2735</v>
      </c>
      <c r="E77" s="3">
        <v>63378</v>
      </c>
      <c r="F77" s="3">
        <v>153241</v>
      </c>
      <c r="G77" s="3">
        <v>8791</v>
      </c>
      <c r="H77" s="3">
        <v>162032</v>
      </c>
    </row>
    <row r="78" spans="1:8" ht="15" customHeight="1">
      <c r="A78" s="255" t="s">
        <v>169</v>
      </c>
      <c r="B78" s="199" t="s">
        <v>115</v>
      </c>
      <c r="C78" s="3">
        <v>415</v>
      </c>
      <c r="D78" s="3">
        <v>114</v>
      </c>
      <c r="E78" s="3">
        <v>529</v>
      </c>
      <c r="F78" s="3">
        <v>899</v>
      </c>
      <c r="G78" s="3">
        <v>442</v>
      </c>
      <c r="H78" s="3">
        <v>1341</v>
      </c>
    </row>
    <row r="79" spans="1:8" ht="15" customHeight="1">
      <c r="A79" s="256" t="s">
        <v>209</v>
      </c>
      <c r="B79" s="198" t="s">
        <v>210</v>
      </c>
      <c r="C79" s="3">
        <v>1454</v>
      </c>
      <c r="D79" s="3">
        <v>209</v>
      </c>
      <c r="E79" s="3">
        <v>1663</v>
      </c>
      <c r="F79" s="3">
        <v>2779</v>
      </c>
      <c r="G79" s="3">
        <v>427</v>
      </c>
      <c r="H79" s="3">
        <v>3206</v>
      </c>
    </row>
    <row r="80" spans="1:8" ht="15" customHeight="1">
      <c r="A80" s="249" t="s">
        <v>352</v>
      </c>
      <c r="B80" s="196" t="s">
        <v>283</v>
      </c>
      <c r="C80" s="73">
        <v>5495</v>
      </c>
      <c r="D80" s="73">
        <v>417</v>
      </c>
      <c r="E80" s="73">
        <v>5912</v>
      </c>
      <c r="F80" s="73">
        <v>12984</v>
      </c>
      <c r="G80" s="73">
        <v>1012</v>
      </c>
      <c r="H80" s="73">
        <v>13996</v>
      </c>
    </row>
    <row r="81" spans="1:8" ht="15" customHeight="1">
      <c r="A81" s="255" t="s">
        <v>170</v>
      </c>
      <c r="B81" s="231" t="s">
        <v>111</v>
      </c>
      <c r="C81" s="73">
        <v>3669</v>
      </c>
      <c r="D81" s="73">
        <v>452</v>
      </c>
      <c r="E81" s="73">
        <v>4121</v>
      </c>
      <c r="F81" s="73">
        <v>7448</v>
      </c>
      <c r="G81" s="73">
        <v>1236</v>
      </c>
      <c r="H81" s="73">
        <v>8684</v>
      </c>
    </row>
    <row r="82" spans="1:8" ht="15" customHeight="1">
      <c r="A82" s="252" t="s">
        <v>347</v>
      </c>
      <c r="B82" s="234" t="s">
        <v>331</v>
      </c>
      <c r="C82" s="80">
        <v>1007</v>
      </c>
      <c r="D82" s="80">
        <v>91</v>
      </c>
      <c r="E82" s="80">
        <v>1098</v>
      </c>
      <c r="F82" s="80">
        <v>2036</v>
      </c>
      <c r="G82" s="80">
        <v>189</v>
      </c>
      <c r="H82" s="80">
        <v>2225</v>
      </c>
    </row>
    <row r="83" spans="1:8" ht="15" customHeight="1">
      <c r="A83" s="208"/>
      <c r="E83" s="83"/>
      <c r="F83" s="83"/>
      <c r="G83" s="83"/>
      <c r="H83" s="83"/>
    </row>
    <row r="84" spans="1:8" ht="15" customHeight="1">
      <c r="A84" s="208"/>
      <c r="B84" s="194" t="s">
        <v>35</v>
      </c>
      <c r="C84" s="83">
        <v>78034</v>
      </c>
      <c r="D84" s="83">
        <v>7784</v>
      </c>
      <c r="E84" s="83">
        <v>85818</v>
      </c>
      <c r="F84" s="83">
        <v>284738</v>
      </c>
      <c r="G84" s="83">
        <v>31125</v>
      </c>
      <c r="H84" s="83">
        <v>315863</v>
      </c>
    </row>
    <row r="85" spans="1:8" ht="15" customHeight="1">
      <c r="A85" s="209" t="s">
        <v>171</v>
      </c>
      <c r="B85" s="196" t="s">
        <v>112</v>
      </c>
      <c r="C85" s="3">
        <v>57708</v>
      </c>
      <c r="D85" s="3">
        <v>4115</v>
      </c>
      <c r="E85" s="3">
        <v>61823</v>
      </c>
      <c r="F85" s="3">
        <v>242534</v>
      </c>
      <c r="G85" s="3">
        <v>21591</v>
      </c>
      <c r="H85" s="3">
        <v>264125</v>
      </c>
    </row>
    <row r="86" spans="1:8" ht="15" customHeight="1">
      <c r="A86" s="209" t="s">
        <v>172</v>
      </c>
      <c r="B86" s="196" t="s">
        <v>113</v>
      </c>
      <c r="C86" s="3">
        <v>1033</v>
      </c>
      <c r="D86" s="3">
        <v>141</v>
      </c>
      <c r="E86" s="3">
        <v>1174</v>
      </c>
      <c r="F86" s="3">
        <v>2308</v>
      </c>
      <c r="G86" s="3">
        <v>522</v>
      </c>
      <c r="H86" s="3">
        <v>2830</v>
      </c>
    </row>
    <row r="87" spans="1:8" ht="15" customHeight="1">
      <c r="A87" s="209" t="s">
        <v>173</v>
      </c>
      <c r="B87" s="196" t="s">
        <v>120</v>
      </c>
      <c r="C87" s="3">
        <v>3684</v>
      </c>
      <c r="D87" s="3">
        <v>302</v>
      </c>
      <c r="E87" s="3">
        <v>3986</v>
      </c>
      <c r="F87" s="3">
        <v>9253</v>
      </c>
      <c r="G87" s="3">
        <v>1463</v>
      </c>
      <c r="H87" s="3">
        <v>10716</v>
      </c>
    </row>
    <row r="88" spans="1:8" ht="15" customHeight="1">
      <c r="A88" s="209" t="s">
        <v>198</v>
      </c>
      <c r="B88" s="199" t="s">
        <v>197</v>
      </c>
      <c r="C88" s="3">
        <v>2913</v>
      </c>
      <c r="D88" s="3">
        <v>574</v>
      </c>
      <c r="E88" s="3">
        <v>3487</v>
      </c>
      <c r="F88" s="3">
        <v>4892</v>
      </c>
      <c r="G88" s="3">
        <v>1386</v>
      </c>
      <c r="H88" s="3">
        <v>6278</v>
      </c>
    </row>
    <row r="89" spans="1:8" ht="15" customHeight="1">
      <c r="A89" s="214" t="s">
        <v>174</v>
      </c>
      <c r="B89" s="198" t="s">
        <v>114</v>
      </c>
      <c r="C89" s="3">
        <v>3305</v>
      </c>
      <c r="D89" s="3">
        <v>157</v>
      </c>
      <c r="E89" s="3">
        <v>3462</v>
      </c>
      <c r="F89" s="3">
        <v>6144</v>
      </c>
      <c r="G89" s="3">
        <v>322</v>
      </c>
      <c r="H89" s="3">
        <v>6466</v>
      </c>
    </row>
    <row r="90" spans="1:8" ht="15" customHeight="1">
      <c r="A90" s="214" t="s">
        <v>221</v>
      </c>
      <c r="B90" s="198" t="s">
        <v>226</v>
      </c>
      <c r="C90" s="3">
        <v>723</v>
      </c>
      <c r="D90" s="3">
        <v>37</v>
      </c>
      <c r="E90" s="3">
        <v>760</v>
      </c>
      <c r="F90" s="3">
        <v>1849</v>
      </c>
      <c r="G90" s="3">
        <v>186</v>
      </c>
      <c r="H90" s="3">
        <v>2035</v>
      </c>
    </row>
    <row r="91" spans="1:8" ht="15" customHeight="1">
      <c r="A91" s="214" t="s">
        <v>212</v>
      </c>
      <c r="B91" s="198" t="s">
        <v>211</v>
      </c>
      <c r="C91" s="3">
        <v>90</v>
      </c>
      <c r="D91" s="3">
        <v>357</v>
      </c>
      <c r="E91" s="3">
        <v>447</v>
      </c>
      <c r="F91" s="3">
        <v>284</v>
      </c>
      <c r="G91" s="3">
        <v>389</v>
      </c>
      <c r="H91" s="3">
        <v>673</v>
      </c>
    </row>
    <row r="92" spans="1:8" ht="15" customHeight="1">
      <c r="A92" s="209" t="s">
        <v>180</v>
      </c>
      <c r="B92" s="201" t="s">
        <v>296</v>
      </c>
      <c r="C92" s="3">
        <v>715</v>
      </c>
      <c r="D92" s="3">
        <v>273</v>
      </c>
      <c r="E92" s="3">
        <v>988</v>
      </c>
      <c r="F92" s="3">
        <v>995</v>
      </c>
      <c r="G92" s="3">
        <v>669</v>
      </c>
      <c r="H92" s="3">
        <v>1664</v>
      </c>
    </row>
    <row r="93" spans="1:8" ht="15" customHeight="1">
      <c r="A93" s="209" t="s">
        <v>175</v>
      </c>
      <c r="B93" s="196" t="s">
        <v>116</v>
      </c>
      <c r="C93" s="3">
        <v>502</v>
      </c>
      <c r="D93" s="3">
        <v>61</v>
      </c>
      <c r="E93" s="3">
        <v>563</v>
      </c>
      <c r="F93" s="3">
        <v>1544</v>
      </c>
      <c r="G93" s="3">
        <v>223</v>
      </c>
      <c r="H93" s="3">
        <v>1767</v>
      </c>
    </row>
    <row r="94" spans="1:8" ht="15" customHeight="1">
      <c r="A94" s="209" t="s">
        <v>176</v>
      </c>
      <c r="B94" s="196" t="s">
        <v>35</v>
      </c>
      <c r="C94" s="3">
        <v>2459</v>
      </c>
      <c r="D94" s="3">
        <v>649</v>
      </c>
      <c r="E94" s="3">
        <v>3108</v>
      </c>
      <c r="F94" s="3">
        <v>5008</v>
      </c>
      <c r="G94" s="3">
        <v>1614</v>
      </c>
      <c r="H94" s="3">
        <v>6622</v>
      </c>
    </row>
    <row r="95" spans="1:8" ht="15" customHeight="1">
      <c r="A95" s="209" t="s">
        <v>177</v>
      </c>
      <c r="B95" s="196" t="s">
        <v>117</v>
      </c>
      <c r="C95" s="3">
        <v>2902</v>
      </c>
      <c r="D95" s="3">
        <v>800</v>
      </c>
      <c r="E95" s="3">
        <v>3702</v>
      </c>
      <c r="F95" s="3">
        <v>5382</v>
      </c>
      <c r="G95" s="3">
        <v>1896</v>
      </c>
      <c r="H95" s="3">
        <v>7278</v>
      </c>
    </row>
    <row r="96" spans="1:8" ht="15" customHeight="1">
      <c r="A96" s="209" t="s">
        <v>178</v>
      </c>
      <c r="B96" s="196" t="s">
        <v>118</v>
      </c>
      <c r="C96" s="3">
        <v>1576</v>
      </c>
      <c r="D96" s="3">
        <v>222</v>
      </c>
      <c r="E96" s="3">
        <v>1798</v>
      </c>
      <c r="F96" s="3">
        <v>3585</v>
      </c>
      <c r="G96" s="3">
        <v>680</v>
      </c>
      <c r="H96" s="3">
        <v>4265</v>
      </c>
    </row>
    <row r="97" spans="1:8" ht="15" customHeight="1">
      <c r="A97" s="209" t="s">
        <v>179</v>
      </c>
      <c r="B97" s="196" t="s">
        <v>119</v>
      </c>
      <c r="C97" s="3">
        <v>424</v>
      </c>
      <c r="D97" s="3">
        <v>96</v>
      </c>
      <c r="E97" s="3">
        <v>520</v>
      </c>
      <c r="F97" s="3">
        <v>960</v>
      </c>
      <c r="G97" s="3">
        <v>184</v>
      </c>
      <c r="H97" s="3">
        <v>1144</v>
      </c>
    </row>
    <row r="98" spans="1:8" ht="15" customHeight="1">
      <c r="A98" s="241" t="s">
        <v>222</v>
      </c>
      <c r="B98" s="242" t="s">
        <v>223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08"/>
      <c r="B100" s="194" t="s">
        <v>36</v>
      </c>
      <c r="C100" s="83">
        <v>61425</v>
      </c>
      <c r="D100" s="83">
        <v>4788</v>
      </c>
      <c r="E100" s="83">
        <v>66213</v>
      </c>
      <c r="F100" s="83">
        <v>171240</v>
      </c>
      <c r="G100" s="83">
        <v>17249</v>
      </c>
      <c r="H100" s="83">
        <v>188489</v>
      </c>
    </row>
    <row r="101" spans="1:8" ht="15" customHeight="1">
      <c r="A101" s="209" t="s">
        <v>192</v>
      </c>
      <c r="B101" s="196" t="s">
        <v>190</v>
      </c>
      <c r="C101" s="3">
        <v>1863</v>
      </c>
      <c r="D101" s="3">
        <v>379</v>
      </c>
      <c r="E101" s="3">
        <v>2242</v>
      </c>
      <c r="F101" s="3">
        <v>4156</v>
      </c>
      <c r="G101" s="3">
        <v>1072</v>
      </c>
      <c r="H101" s="3">
        <v>5228</v>
      </c>
    </row>
    <row r="102" spans="1:8" ht="15" customHeight="1">
      <c r="A102" s="209" t="s">
        <v>139</v>
      </c>
      <c r="B102" s="203" t="s">
        <v>121</v>
      </c>
      <c r="C102" s="3">
        <v>1087</v>
      </c>
      <c r="D102" s="3">
        <v>77</v>
      </c>
      <c r="E102" s="3">
        <v>1164</v>
      </c>
      <c r="F102" s="3">
        <v>10619</v>
      </c>
      <c r="G102" s="3">
        <v>439</v>
      </c>
      <c r="H102" s="3">
        <v>11058</v>
      </c>
    </row>
    <row r="103" spans="1:8" ht="15" customHeight="1">
      <c r="A103" s="249" t="s">
        <v>348</v>
      </c>
      <c r="B103" s="197" t="s">
        <v>313</v>
      </c>
      <c r="C103" s="3">
        <v>275</v>
      </c>
      <c r="D103" s="3">
        <v>114</v>
      </c>
      <c r="E103" s="3">
        <v>389</v>
      </c>
      <c r="F103" s="3">
        <v>1117</v>
      </c>
      <c r="G103" s="3">
        <v>680</v>
      </c>
      <c r="H103" s="3">
        <v>1797</v>
      </c>
    </row>
    <row r="104" spans="1:8" ht="15" customHeight="1">
      <c r="A104" s="255" t="s">
        <v>140</v>
      </c>
      <c r="B104" s="203" t="s">
        <v>36</v>
      </c>
      <c r="C104" s="3">
        <v>3406</v>
      </c>
      <c r="D104" s="3">
        <v>366</v>
      </c>
      <c r="E104" s="3">
        <v>3772</v>
      </c>
      <c r="F104" s="3">
        <v>7026</v>
      </c>
      <c r="G104" s="3">
        <v>1165</v>
      </c>
      <c r="H104" s="3">
        <v>8191</v>
      </c>
    </row>
    <row r="105" spans="1:8" ht="15" customHeight="1">
      <c r="A105" s="255" t="s">
        <v>141</v>
      </c>
      <c r="B105" s="203" t="s">
        <v>122</v>
      </c>
      <c r="C105" s="3">
        <v>4574</v>
      </c>
      <c r="D105" s="3">
        <v>377</v>
      </c>
      <c r="E105" s="3">
        <v>4951</v>
      </c>
      <c r="F105" s="3">
        <v>10759</v>
      </c>
      <c r="G105" s="3">
        <v>1270</v>
      </c>
      <c r="H105" s="3">
        <v>12029</v>
      </c>
    </row>
    <row r="106" spans="1:8" ht="15" customHeight="1">
      <c r="A106" s="255" t="s">
        <v>193</v>
      </c>
      <c r="B106" s="199" t="s">
        <v>191</v>
      </c>
      <c r="C106" s="3">
        <v>580</v>
      </c>
      <c r="D106" s="3">
        <v>164</v>
      </c>
      <c r="E106" s="3">
        <v>744</v>
      </c>
      <c r="F106" s="3">
        <v>2052</v>
      </c>
      <c r="G106" s="3">
        <v>948</v>
      </c>
      <c r="H106" s="3">
        <v>3000</v>
      </c>
    </row>
    <row r="107" spans="1:8" ht="15" customHeight="1">
      <c r="A107" s="256" t="s">
        <v>213</v>
      </c>
      <c r="B107" s="198" t="s">
        <v>297</v>
      </c>
      <c r="C107" s="3">
        <v>1143</v>
      </c>
      <c r="D107" s="3">
        <v>50</v>
      </c>
      <c r="E107" s="3">
        <v>1193</v>
      </c>
      <c r="F107" s="3">
        <v>2948</v>
      </c>
      <c r="G107" s="3">
        <v>152</v>
      </c>
      <c r="H107" s="3">
        <v>3100</v>
      </c>
    </row>
    <row r="108" spans="1:8" ht="15" customHeight="1">
      <c r="A108" s="255" t="s">
        <v>143</v>
      </c>
      <c r="B108" s="204" t="s">
        <v>123</v>
      </c>
      <c r="C108" s="3">
        <v>1861</v>
      </c>
      <c r="D108" s="3">
        <v>54</v>
      </c>
      <c r="E108" s="3">
        <v>1915</v>
      </c>
      <c r="F108" s="3">
        <v>7486</v>
      </c>
      <c r="G108" s="3">
        <v>132</v>
      </c>
      <c r="H108" s="3">
        <v>7618</v>
      </c>
    </row>
    <row r="109" spans="1:8" ht="15" customHeight="1">
      <c r="A109" s="255" t="s">
        <v>142</v>
      </c>
      <c r="B109" s="203" t="s">
        <v>124</v>
      </c>
      <c r="C109" s="3">
        <v>45942</v>
      </c>
      <c r="D109" s="3">
        <v>3115</v>
      </c>
      <c r="E109" s="3">
        <v>49057</v>
      </c>
      <c r="F109" s="3">
        <v>122338</v>
      </c>
      <c r="G109" s="3">
        <v>10719</v>
      </c>
      <c r="H109" s="3">
        <v>133057</v>
      </c>
    </row>
    <row r="110" spans="1:8" ht="15" customHeight="1">
      <c r="A110" s="252" t="s">
        <v>349</v>
      </c>
      <c r="B110" s="235" t="s">
        <v>184</v>
      </c>
      <c r="C110" s="3">
        <v>528</v>
      </c>
      <c r="D110" s="3">
        <v>64</v>
      </c>
      <c r="E110" s="3">
        <v>592</v>
      </c>
      <c r="F110" s="3">
        <v>1925</v>
      </c>
      <c r="G110" s="3">
        <v>417</v>
      </c>
      <c r="H110" s="3">
        <v>2342</v>
      </c>
    </row>
    <row r="111" spans="1:8" ht="15" customHeight="1">
      <c r="A111" s="257" t="s">
        <v>215</v>
      </c>
      <c r="B111" s="244" t="s">
        <v>214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</row>
    <row r="112" spans="1:8" ht="15" customHeight="1">
      <c r="A112" s="258" t="s">
        <v>334</v>
      </c>
      <c r="B112" s="237" t="s">
        <v>332</v>
      </c>
      <c r="C112" s="3">
        <v>166</v>
      </c>
      <c r="D112" s="3">
        <v>28</v>
      </c>
      <c r="E112" s="3">
        <v>194</v>
      </c>
      <c r="F112" s="3">
        <v>814</v>
      </c>
      <c r="G112" s="3">
        <v>255</v>
      </c>
      <c r="H112" s="3">
        <v>1069</v>
      </c>
    </row>
    <row r="113" spans="1:8" ht="15" customHeight="1">
      <c r="A113" s="208"/>
      <c r="D113"/>
      <c r="E113"/>
      <c r="F113"/>
      <c r="G113"/>
      <c r="H113"/>
    </row>
    <row r="114" spans="1:8" ht="15" customHeight="1">
      <c r="A114" s="208"/>
      <c r="B114" s="194" t="s">
        <v>37</v>
      </c>
      <c r="C114" s="175">
        <v>38061</v>
      </c>
      <c r="D114" s="175">
        <v>3537</v>
      </c>
      <c r="E114" s="175">
        <v>41598</v>
      </c>
      <c r="F114" s="175">
        <v>95244</v>
      </c>
      <c r="G114" s="175">
        <v>12314</v>
      </c>
      <c r="H114" s="175">
        <v>107558</v>
      </c>
    </row>
    <row r="115" spans="1:8" ht="15" customHeight="1">
      <c r="A115" s="253" t="s">
        <v>350</v>
      </c>
      <c r="B115" s="242" t="s">
        <v>314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</row>
    <row r="116" spans="1:8" ht="15" customHeight="1">
      <c r="A116" s="249" t="s">
        <v>351</v>
      </c>
      <c r="B116" s="203" t="s">
        <v>309</v>
      </c>
      <c r="C116" s="3">
        <v>1336</v>
      </c>
      <c r="D116" s="3">
        <v>211</v>
      </c>
      <c r="E116" s="3">
        <v>1547</v>
      </c>
      <c r="F116" s="3">
        <v>3344</v>
      </c>
      <c r="G116" s="3">
        <v>1008</v>
      </c>
      <c r="H116" s="3">
        <v>4352</v>
      </c>
    </row>
    <row r="117" spans="1:8" ht="15" customHeight="1">
      <c r="A117" s="209" t="s">
        <v>144</v>
      </c>
      <c r="B117" s="203" t="s">
        <v>298</v>
      </c>
      <c r="C117" s="3">
        <v>1789</v>
      </c>
      <c r="D117" s="3">
        <v>295</v>
      </c>
      <c r="E117" s="3">
        <v>2084</v>
      </c>
      <c r="F117" s="3">
        <v>5347</v>
      </c>
      <c r="G117" s="3">
        <v>1052</v>
      </c>
      <c r="H117" s="3">
        <v>6399</v>
      </c>
    </row>
    <row r="118" spans="1:8" ht="15" customHeight="1">
      <c r="A118" s="209" t="s">
        <v>145</v>
      </c>
      <c r="B118" s="203" t="s">
        <v>37</v>
      </c>
      <c r="C118" s="3">
        <v>26869</v>
      </c>
      <c r="D118" s="3">
        <v>2173</v>
      </c>
      <c r="E118" s="3">
        <v>29042</v>
      </c>
      <c r="F118" s="3">
        <v>65341</v>
      </c>
      <c r="G118" s="3">
        <v>7316</v>
      </c>
      <c r="H118" s="3">
        <v>72657</v>
      </c>
    </row>
    <row r="119" spans="1:8" ht="15" customHeight="1">
      <c r="A119" s="209" t="s">
        <v>185</v>
      </c>
      <c r="B119" s="203" t="s">
        <v>182</v>
      </c>
      <c r="C119" s="3">
        <v>1335</v>
      </c>
      <c r="D119" s="3">
        <v>155</v>
      </c>
      <c r="E119" s="3">
        <v>1490</v>
      </c>
      <c r="F119" s="3">
        <v>4466</v>
      </c>
      <c r="G119" s="3">
        <v>692</v>
      </c>
      <c r="H119" s="3">
        <v>5158</v>
      </c>
    </row>
    <row r="120" spans="1:8" ht="15" customHeight="1">
      <c r="A120" s="209" t="s">
        <v>146</v>
      </c>
      <c r="B120" s="215" t="s">
        <v>299</v>
      </c>
      <c r="C120" s="3">
        <v>702</v>
      </c>
      <c r="D120" s="3">
        <v>76</v>
      </c>
      <c r="E120" s="3">
        <v>778</v>
      </c>
      <c r="F120" s="3">
        <v>2807</v>
      </c>
      <c r="G120" s="3">
        <v>383</v>
      </c>
      <c r="H120" s="3">
        <v>3190</v>
      </c>
    </row>
    <row r="121" spans="1:8" ht="15" customHeight="1">
      <c r="A121" s="214" t="s">
        <v>216</v>
      </c>
      <c r="B121" s="198" t="s">
        <v>217</v>
      </c>
      <c r="C121" s="3">
        <v>883</v>
      </c>
      <c r="D121" s="3">
        <v>199</v>
      </c>
      <c r="E121" s="3">
        <v>1082</v>
      </c>
      <c r="F121" s="3">
        <v>2052</v>
      </c>
      <c r="G121" s="3">
        <v>499</v>
      </c>
      <c r="H121" s="3">
        <v>2551</v>
      </c>
    </row>
    <row r="122" spans="1:8" ht="15" customHeight="1">
      <c r="A122" s="209" t="s">
        <v>147</v>
      </c>
      <c r="B122" s="204" t="s">
        <v>300</v>
      </c>
      <c r="C122" s="3">
        <v>4885</v>
      </c>
      <c r="D122" s="3">
        <v>413</v>
      </c>
      <c r="E122" s="3">
        <v>5298</v>
      </c>
      <c r="F122" s="3">
        <v>11411</v>
      </c>
      <c r="G122" s="3">
        <v>1307</v>
      </c>
      <c r="H122" s="3">
        <v>12718</v>
      </c>
    </row>
    <row r="123" spans="1:8" ht="15" customHeight="1">
      <c r="A123" s="233" t="s">
        <v>335</v>
      </c>
      <c r="B123" s="238" t="s">
        <v>333</v>
      </c>
      <c r="C123" s="3">
        <v>262</v>
      </c>
      <c r="D123" s="3">
        <v>15</v>
      </c>
      <c r="E123" s="3">
        <v>277</v>
      </c>
      <c r="F123" s="3">
        <v>476</v>
      </c>
      <c r="G123" s="3">
        <v>57</v>
      </c>
      <c r="H123" s="3">
        <v>533</v>
      </c>
    </row>
    <row r="124" spans="1:8" ht="15" customHeight="1">
      <c r="A124" s="112"/>
    </row>
    <row r="125" spans="1:8" ht="15" customHeight="1">
      <c r="A125" s="112"/>
      <c r="B125" s="202"/>
    </row>
    <row r="126" spans="1:8" ht="15" customHeight="1"/>
    <row r="127" spans="1:8" ht="15" customHeight="1"/>
    <row r="128" spans="1:8" ht="15" customHeight="1"/>
    <row r="129" spans="2:8" ht="15" customHeight="1">
      <c r="B129" s="205"/>
      <c r="C129" s="11"/>
      <c r="D129" s="11"/>
      <c r="E129" s="11"/>
      <c r="F129" s="11"/>
      <c r="G129" s="11"/>
      <c r="H129" s="11"/>
    </row>
    <row r="130" spans="2:8" ht="15" customHeight="1">
      <c r="B130" s="206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topLeftCell="A28" zoomScale="136" zoomScaleNormal="136"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234</v>
      </c>
    </row>
    <row r="4" spans="1:1">
      <c r="A4" s="111" t="s">
        <v>235</v>
      </c>
    </row>
    <row r="5" spans="1:1">
      <c r="A5" s="111" t="s">
        <v>236</v>
      </c>
    </row>
    <row r="6" spans="1:1">
      <c r="A6" s="111" t="s">
        <v>237</v>
      </c>
    </row>
    <row r="7" spans="1:1">
      <c r="A7" s="111" t="s">
        <v>318</v>
      </c>
    </row>
    <row r="8" spans="1:1">
      <c r="A8" s="111" t="s">
        <v>238</v>
      </c>
    </row>
    <row r="11" spans="1:1">
      <c r="A11" s="110" t="s">
        <v>239</v>
      </c>
    </row>
    <row r="12" spans="1:1">
      <c r="A12" s="111" t="s">
        <v>240</v>
      </c>
    </row>
    <row r="13" spans="1:1">
      <c r="A13" s="111" t="s">
        <v>241</v>
      </c>
    </row>
    <row r="14" spans="1:1">
      <c r="A14" s="111" t="s">
        <v>319</v>
      </c>
    </row>
    <row r="15" spans="1:1">
      <c r="A15" s="111" t="s">
        <v>236</v>
      </c>
    </row>
    <row r="17" spans="1:1">
      <c r="A17" s="110" t="s">
        <v>242</v>
      </c>
    </row>
    <row r="18" spans="1:1">
      <c r="A18" s="111" t="s">
        <v>243</v>
      </c>
    </row>
    <row r="19" spans="1:1">
      <c r="A19" s="111" t="s">
        <v>237</v>
      </c>
    </row>
    <row r="20" spans="1:1">
      <c r="A20" s="111" t="s">
        <v>244</v>
      </c>
    </row>
    <row r="22" spans="1:1">
      <c r="A22" s="111" t="s">
        <v>266</v>
      </c>
    </row>
    <row r="23" spans="1:1">
      <c r="A23" s="111" t="s">
        <v>267</v>
      </c>
    </row>
    <row r="24" spans="1:1">
      <c r="A24" s="111" t="s">
        <v>268</v>
      </c>
    </row>
    <row r="26" spans="1:1">
      <c r="A26" s="110" t="s">
        <v>245</v>
      </c>
    </row>
    <row r="27" spans="1:1">
      <c r="A27" s="111" t="s">
        <v>246</v>
      </c>
    </row>
    <row r="30" spans="1:1">
      <c r="A30" s="111" t="s">
        <v>341</v>
      </c>
    </row>
    <row r="32" spans="1:1">
      <c r="A32" s="111" t="s">
        <v>247</v>
      </c>
    </row>
    <row r="33" spans="1:1">
      <c r="A33" s="111" t="s">
        <v>248</v>
      </c>
    </row>
    <row r="34" spans="1:1">
      <c r="A34" s="111" t="s">
        <v>249</v>
      </c>
    </row>
    <row r="35" spans="1:1">
      <c r="A35" s="111" t="s">
        <v>250</v>
      </c>
    </row>
    <row r="37" spans="1:1">
      <c r="A37" s="111" t="s">
        <v>251</v>
      </c>
    </row>
    <row r="38" spans="1:1">
      <c r="A38" s="111" t="s">
        <v>252</v>
      </c>
    </row>
    <row r="39" spans="1:1">
      <c r="A39" s="111" t="s">
        <v>253</v>
      </c>
    </row>
    <row r="40" spans="1:1">
      <c r="A40" s="111" t="s">
        <v>254</v>
      </c>
    </row>
    <row r="41" spans="1:1">
      <c r="A41" s="111" t="s">
        <v>255</v>
      </c>
    </row>
    <row r="42" spans="1:1">
      <c r="A42" s="111" t="s">
        <v>256</v>
      </c>
    </row>
    <row r="43" spans="1:1">
      <c r="A43" s="111" t="s">
        <v>257</v>
      </c>
    </row>
    <row r="44" spans="1:1">
      <c r="A44" s="111" t="s">
        <v>258</v>
      </c>
    </row>
    <row r="45" spans="1:1">
      <c r="A45" s="111" t="s">
        <v>259</v>
      </c>
    </row>
    <row r="47" spans="1:1">
      <c r="A47" s="111" t="s">
        <v>260</v>
      </c>
    </row>
    <row r="48" spans="1:1">
      <c r="A48" s="111" t="s">
        <v>261</v>
      </c>
    </row>
    <row r="49" spans="1:1">
      <c r="A49" s="111" t="s">
        <v>262</v>
      </c>
    </row>
    <row r="50" spans="1:1">
      <c r="A50" s="111" t="s">
        <v>263</v>
      </c>
    </row>
    <row r="51" spans="1:1">
      <c r="A51" s="111" t="s">
        <v>264</v>
      </c>
    </row>
    <row r="52" spans="1:1">
      <c r="A52" s="111" t="s">
        <v>265</v>
      </c>
    </row>
    <row r="54" spans="1:1">
      <c r="A54" s="230" t="s">
        <v>338</v>
      </c>
    </row>
    <row r="55" spans="1:1">
      <c r="A55" s="230" t="s">
        <v>339</v>
      </c>
    </row>
    <row r="56" spans="1:1">
      <c r="A56" s="111" t="s">
        <v>328</v>
      </c>
    </row>
    <row r="57" spans="1:1">
      <c r="A57" s="111" t="s">
        <v>327</v>
      </c>
    </row>
    <row r="58" spans="1:1">
      <c r="A58" s="230" t="s">
        <v>329</v>
      </c>
    </row>
    <row r="59" spans="1:1">
      <c r="A59" s="230" t="s">
        <v>324</v>
      </c>
    </row>
    <row r="60" spans="1:1">
      <c r="A60" s="230" t="s">
        <v>325</v>
      </c>
    </row>
    <row r="61" spans="1:1">
      <c r="A61" s="230" t="s">
        <v>326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306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N227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311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78" t="s">
        <v>1</v>
      </c>
      <c r="B3" s="276" t="s">
        <v>0</v>
      </c>
      <c r="C3" s="276"/>
      <c r="D3" s="277"/>
      <c r="E3" s="276" t="s">
        <v>269</v>
      </c>
      <c r="F3" s="276"/>
      <c r="G3" s="276" t="s">
        <v>270</v>
      </c>
    </row>
    <row r="4" spans="1:7" ht="15" customHeight="1">
      <c r="A4" s="279"/>
      <c r="B4" s="277"/>
      <c r="C4" s="277"/>
      <c r="D4" s="277"/>
      <c r="E4" s="276"/>
      <c r="F4" s="276"/>
      <c r="G4" s="276"/>
    </row>
    <row r="5" spans="1:7" ht="19.899999999999999" customHeight="1">
      <c r="A5" s="280"/>
      <c r="B5" s="116" t="s">
        <v>227</v>
      </c>
      <c r="C5" s="116" t="s">
        <v>2</v>
      </c>
      <c r="D5" s="116" t="s">
        <v>3</v>
      </c>
      <c r="E5" s="116" t="s">
        <v>4</v>
      </c>
      <c r="F5" s="116" t="s">
        <v>5</v>
      </c>
      <c r="G5" s="276"/>
    </row>
    <row r="6" spans="1:7" ht="15" customHeight="1"/>
    <row r="7" spans="1:7" ht="15" customHeight="1">
      <c r="A7" s="16" t="s">
        <v>317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4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4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4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4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4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4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4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4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4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4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4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4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4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4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</row>
    <row r="31" spans="1:14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  <c r="L31"/>
      <c r="M31"/>
      <c r="N31"/>
    </row>
    <row r="32" spans="1:14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  <c r="L32"/>
      <c r="M32"/>
      <c r="N32"/>
    </row>
    <row r="33" spans="1:14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  <c r="L33"/>
      <c r="M33"/>
      <c r="N33"/>
    </row>
    <row r="34" spans="1:14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  <c r="L34"/>
      <c r="M34"/>
      <c r="N34"/>
    </row>
    <row r="35" spans="1:14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  <c r="L35"/>
      <c r="M35"/>
      <c r="N35"/>
    </row>
    <row r="36" spans="1:14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  <c r="L36"/>
      <c r="M36"/>
      <c r="N36"/>
    </row>
    <row r="37" spans="1:14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  <c r="L37"/>
      <c r="M37"/>
      <c r="N37"/>
    </row>
    <row r="38" spans="1:14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  <c r="L38"/>
      <c r="M38"/>
      <c r="N38"/>
    </row>
    <row r="39" spans="1:14" ht="15" customHeight="1">
      <c r="A39" s="273">
        <v>2020</v>
      </c>
      <c r="B39" s="274">
        <v>2287961</v>
      </c>
      <c r="C39" s="274">
        <v>1922957</v>
      </c>
      <c r="D39" s="274">
        <v>365004</v>
      </c>
      <c r="E39" s="274">
        <v>-856271</v>
      </c>
      <c r="F39" s="275">
        <v>-0.27233073132008068</v>
      </c>
      <c r="G39" s="274">
        <v>23899</v>
      </c>
      <c r="H39"/>
      <c r="I39"/>
      <c r="J39"/>
      <c r="K39"/>
      <c r="L39"/>
      <c r="M39"/>
      <c r="N39"/>
    </row>
    <row r="40" spans="1:14" ht="1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5" customHeight="1">
      <c r="A41" s="124">
        <v>2021</v>
      </c>
      <c r="B41" s="83">
        <v>2300221</v>
      </c>
      <c r="C41" s="83">
        <v>1860642</v>
      </c>
      <c r="D41" s="83">
        <v>439579</v>
      </c>
      <c r="E41" s="83">
        <v>86674</v>
      </c>
      <c r="F41" s="125">
        <v>3.9156159774335064E-2</v>
      </c>
      <c r="G41" s="83"/>
      <c r="H41"/>
      <c r="I41"/>
      <c r="J41"/>
      <c r="K41"/>
      <c r="L41"/>
      <c r="M41"/>
      <c r="N41"/>
    </row>
    <row r="42" spans="1:14" ht="15" customHeight="1">
      <c r="A42" s="2" t="s">
        <v>16</v>
      </c>
      <c r="B42" s="3">
        <v>29476</v>
      </c>
      <c r="C42" s="3">
        <v>26019</v>
      </c>
      <c r="D42" s="229">
        <v>3457</v>
      </c>
      <c r="E42" s="3">
        <v>-115877</v>
      </c>
      <c r="F42" s="8">
        <v>-0.79721092787902559</v>
      </c>
      <c r="G42" s="92"/>
      <c r="H42"/>
      <c r="I42"/>
      <c r="J42"/>
      <c r="K42"/>
      <c r="L42"/>
      <c r="M42"/>
      <c r="N42"/>
    </row>
    <row r="43" spans="1:14" ht="15" customHeight="1">
      <c r="A43" s="2" t="s">
        <v>17</v>
      </c>
      <c r="B43" s="3">
        <v>34472</v>
      </c>
      <c r="C43" s="3">
        <v>29122</v>
      </c>
      <c r="D43" s="229">
        <v>5350</v>
      </c>
      <c r="E43" s="3">
        <v>-116959</v>
      </c>
      <c r="F43" s="8">
        <v>-0.77235836783749701</v>
      </c>
      <c r="G43" s="92"/>
      <c r="H43"/>
      <c r="I43"/>
      <c r="J43"/>
      <c r="K43"/>
      <c r="L43"/>
      <c r="M43"/>
      <c r="N43"/>
    </row>
    <row r="44" spans="1:14" ht="15" customHeight="1">
      <c r="A44" s="2" t="s">
        <v>18</v>
      </c>
      <c r="B44" s="3">
        <v>45792</v>
      </c>
      <c r="C44" s="3">
        <v>37991</v>
      </c>
      <c r="D44" s="3">
        <v>7801</v>
      </c>
      <c r="E44" s="3">
        <v>-18566</v>
      </c>
      <c r="F44" s="8">
        <v>-0.28848006463842879</v>
      </c>
      <c r="G44" s="92"/>
      <c r="H44"/>
      <c r="I44"/>
      <c r="J44"/>
      <c r="K44"/>
      <c r="L44"/>
      <c r="M44"/>
      <c r="N44"/>
    </row>
    <row r="45" spans="1:14" ht="15" customHeight="1">
      <c r="A45" s="2" t="s">
        <v>19</v>
      </c>
      <c r="B45" s="3">
        <v>50285</v>
      </c>
      <c r="C45" s="3">
        <v>42589</v>
      </c>
      <c r="D45" s="229">
        <v>7696</v>
      </c>
      <c r="E45" s="3">
        <v>45213</v>
      </c>
      <c r="F45" s="8">
        <v>8.9142350157728707</v>
      </c>
      <c r="G45" s="92"/>
      <c r="H45"/>
      <c r="I45"/>
      <c r="J45"/>
      <c r="K45"/>
      <c r="L45"/>
      <c r="M45"/>
      <c r="N45"/>
    </row>
    <row r="46" spans="1:14" ht="15" customHeight="1">
      <c r="A46" s="2" t="s">
        <v>20</v>
      </c>
      <c r="B46" s="3">
        <v>158476</v>
      </c>
      <c r="C46" s="3">
        <v>137256</v>
      </c>
      <c r="D46" s="3">
        <v>21220</v>
      </c>
      <c r="E46" s="3">
        <v>112297</v>
      </c>
      <c r="F46" s="8">
        <v>2.4317763485567032</v>
      </c>
      <c r="G46" s="92"/>
      <c r="H46"/>
      <c r="I46"/>
      <c r="J46"/>
      <c r="K46"/>
      <c r="L46"/>
      <c r="M46"/>
      <c r="N46"/>
    </row>
    <row r="47" spans="1:14" ht="15" customHeight="1">
      <c r="A47" s="2" t="s">
        <v>21</v>
      </c>
      <c r="B47" s="3">
        <v>333648</v>
      </c>
      <c r="C47" s="3">
        <v>283029</v>
      </c>
      <c r="D47" s="229">
        <v>50619</v>
      </c>
      <c r="E47" s="3">
        <v>100211</v>
      </c>
      <c r="F47" s="8">
        <v>0.42928498909770085</v>
      </c>
      <c r="G47" s="92"/>
      <c r="H47"/>
      <c r="I47"/>
      <c r="J47"/>
      <c r="K47"/>
      <c r="L47"/>
      <c r="M47"/>
      <c r="N47"/>
    </row>
    <row r="48" spans="1:14" ht="15" customHeight="1">
      <c r="A48" s="2" t="s">
        <v>22</v>
      </c>
      <c r="B48" s="3">
        <v>472159</v>
      </c>
      <c r="C48" s="3">
        <v>377365</v>
      </c>
      <c r="D48" s="3">
        <v>94794</v>
      </c>
      <c r="E48" s="3">
        <v>24519</v>
      </c>
      <c r="F48" s="8">
        <v>5.4773925475828822E-2</v>
      </c>
      <c r="G48" s="92"/>
      <c r="H48"/>
      <c r="I48"/>
      <c r="J48"/>
      <c r="K48"/>
      <c r="L48"/>
      <c r="M48"/>
      <c r="N48"/>
    </row>
    <row r="49" spans="1:14" ht="15" customHeight="1">
      <c r="A49" s="2" t="s">
        <v>23</v>
      </c>
      <c r="B49" s="3">
        <v>557336</v>
      </c>
      <c r="C49" s="3">
        <v>430804</v>
      </c>
      <c r="D49" s="3">
        <v>126532</v>
      </c>
      <c r="E49" s="3">
        <v>10665</v>
      </c>
      <c r="F49" s="8">
        <v>1.9508991697017031E-2</v>
      </c>
      <c r="G49" s="92"/>
      <c r="H49"/>
      <c r="I49"/>
      <c r="J49"/>
      <c r="K49"/>
      <c r="L49"/>
      <c r="M49"/>
      <c r="N49"/>
    </row>
    <row r="50" spans="1:14" ht="15" customHeight="1">
      <c r="A50" s="2" t="s">
        <v>24</v>
      </c>
      <c r="B50" s="3">
        <v>360851</v>
      </c>
      <c r="C50" s="3">
        <v>279958</v>
      </c>
      <c r="D50" s="229">
        <v>80893</v>
      </c>
      <c r="E50" s="3">
        <v>-9002</v>
      </c>
      <c r="F50" s="8">
        <v>-2.4339399707451359E-2</v>
      </c>
      <c r="G50" s="92"/>
      <c r="H50"/>
      <c r="I50"/>
      <c r="J50"/>
      <c r="K50"/>
      <c r="L50"/>
      <c r="M50"/>
      <c r="N50"/>
    </row>
    <row r="51" spans="1:14" ht="15" customHeight="1">
      <c r="A51" s="2" t="s">
        <v>307</v>
      </c>
      <c r="B51" s="3">
        <v>257726</v>
      </c>
      <c r="C51" s="3">
        <v>216509</v>
      </c>
      <c r="D51" s="3">
        <v>41217</v>
      </c>
      <c r="E51" s="3">
        <v>54173</v>
      </c>
      <c r="F51" s="8">
        <v>0.26613707486502292</v>
      </c>
      <c r="G51" s="92"/>
      <c r="H51"/>
      <c r="I51"/>
      <c r="J51"/>
      <c r="K51"/>
      <c r="L51"/>
      <c r="M51"/>
      <c r="N51"/>
    </row>
    <row r="52" spans="1:14" ht="13.15" customHeight="1">
      <c r="D52"/>
      <c r="E52"/>
      <c r="F52"/>
      <c r="G52" s="7"/>
      <c r="H52"/>
      <c r="I52"/>
      <c r="J52"/>
      <c r="K52"/>
      <c r="L52"/>
      <c r="M52"/>
      <c r="N52"/>
    </row>
    <row r="53" spans="1:14" ht="13.15" customHeight="1">
      <c r="B53" s="7"/>
      <c r="D53"/>
      <c r="E53"/>
      <c r="F53"/>
      <c r="G53" s="7"/>
    </row>
    <row r="54" spans="1:14" ht="13.15" customHeight="1">
      <c r="D54"/>
      <c r="E54"/>
      <c r="F54"/>
      <c r="G54" s="7"/>
    </row>
    <row r="55" spans="1:14" ht="13.15" customHeight="1">
      <c r="D55"/>
      <c r="E55"/>
      <c r="F55"/>
      <c r="G55" s="7"/>
    </row>
    <row r="56" spans="1:14" ht="13.15" customHeight="1">
      <c r="D56"/>
      <c r="E56"/>
      <c r="F56"/>
      <c r="G56" s="7"/>
    </row>
    <row r="57" spans="1:14" ht="13.15" customHeight="1">
      <c r="D57"/>
      <c r="E57"/>
      <c r="F57"/>
      <c r="G57" s="7"/>
    </row>
    <row r="58" spans="1:14" ht="13.15" customHeight="1">
      <c r="G58" s="7"/>
    </row>
    <row r="59" spans="1:14" ht="13.15" customHeight="1">
      <c r="G59" s="7"/>
    </row>
    <row r="60" spans="1:14" ht="13.15" customHeight="1">
      <c r="G60" s="7"/>
    </row>
    <row r="61" spans="1:14" ht="13.15" customHeight="1">
      <c r="G61" s="7"/>
    </row>
    <row r="62" spans="1:14" ht="13.15" customHeight="1">
      <c r="G62" s="7"/>
    </row>
    <row r="63" spans="1:14" ht="13.15" customHeight="1">
      <c r="G63" s="7"/>
    </row>
    <row r="64" spans="1:14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S161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365</v>
      </c>
      <c r="B1" s="102"/>
      <c r="C1" s="102"/>
      <c r="D1" s="130"/>
      <c r="E1" s="102"/>
      <c r="F1" s="102"/>
      <c r="G1" s="105"/>
    </row>
    <row r="2" spans="1:19" ht="15" customHeight="1">
      <c r="A2" s="103" t="s">
        <v>362</v>
      </c>
      <c r="B2" s="103"/>
      <c r="C2" s="103"/>
      <c r="D2" s="131"/>
      <c r="E2" s="103"/>
      <c r="F2" s="103"/>
      <c r="G2" s="103"/>
    </row>
    <row r="3" spans="1:19" ht="8.4499999999999993" customHeight="1">
      <c r="A3" s="103"/>
      <c r="B3" s="103"/>
      <c r="C3" s="103"/>
      <c r="D3" s="131"/>
      <c r="E3" s="103"/>
      <c r="F3" s="103"/>
      <c r="G3" s="103"/>
    </row>
    <row r="4" spans="1:19" ht="15" customHeight="1">
      <c r="A4" s="132" t="s">
        <v>26</v>
      </c>
      <c r="B4" s="281" t="s">
        <v>27</v>
      </c>
      <c r="C4" s="282"/>
      <c r="D4" s="283"/>
      <c r="E4" s="281" t="s">
        <v>0</v>
      </c>
      <c r="F4" s="282"/>
      <c r="G4" s="287"/>
    </row>
    <row r="5" spans="1:19" ht="15" customHeight="1">
      <c r="A5" s="133" t="s">
        <v>28</v>
      </c>
      <c r="B5" s="284"/>
      <c r="C5" s="285"/>
      <c r="D5" s="286"/>
      <c r="E5" s="284" t="s">
        <v>0</v>
      </c>
      <c r="F5" s="285"/>
      <c r="G5" s="288"/>
    </row>
    <row r="6" spans="1:19" ht="15" customHeight="1">
      <c r="A6" s="134" t="s">
        <v>29</v>
      </c>
      <c r="B6" s="107" t="s">
        <v>320</v>
      </c>
      <c r="C6" s="107" t="s">
        <v>342</v>
      </c>
      <c r="D6" s="107" t="s">
        <v>30</v>
      </c>
      <c r="E6" s="107" t="s">
        <v>320</v>
      </c>
      <c r="F6" s="107" t="s">
        <v>342</v>
      </c>
      <c r="G6" s="135" t="s">
        <v>30</v>
      </c>
    </row>
    <row r="7" spans="1:19" ht="15" customHeight="1"/>
    <row r="8" spans="1:19" ht="15" customHeight="1">
      <c r="A8" s="13" t="s">
        <v>31</v>
      </c>
      <c r="B8" s="83">
        <v>727548</v>
      </c>
      <c r="C8" s="83">
        <v>731097</v>
      </c>
      <c r="D8" s="127">
        <v>4.8780286661498362E-3</v>
      </c>
      <c r="E8" s="83">
        <v>2213547</v>
      </c>
      <c r="F8" s="83">
        <v>2300221</v>
      </c>
      <c r="G8" s="128">
        <v>3.9156159774335064E-2</v>
      </c>
    </row>
    <row r="9" spans="1:19" ht="15" customHeight="1">
      <c r="A9" s="84" t="s">
        <v>2</v>
      </c>
      <c r="B9" s="80">
        <v>631742</v>
      </c>
      <c r="C9" s="80">
        <v>615730</v>
      </c>
      <c r="D9" s="129">
        <v>-2.5345789895242055E-2</v>
      </c>
      <c r="E9" s="80">
        <v>1857865</v>
      </c>
      <c r="F9" s="80">
        <v>1860642</v>
      </c>
      <c r="G9" s="89">
        <v>1.4947264736673294E-3</v>
      </c>
    </row>
    <row r="10" spans="1:19" ht="15" customHeight="1">
      <c r="A10" s="30" t="s">
        <v>3</v>
      </c>
      <c r="B10" s="75">
        <v>95806</v>
      </c>
      <c r="C10" s="75">
        <v>115367</v>
      </c>
      <c r="D10" s="126">
        <v>0.20417301630378049</v>
      </c>
      <c r="E10" s="75">
        <v>355682</v>
      </c>
      <c r="F10" s="75">
        <v>439579</v>
      </c>
      <c r="G10" s="61">
        <v>0.23587642894495642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26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32</v>
      </c>
      <c r="B13" s="3">
        <v>414645</v>
      </c>
      <c r="C13" s="3">
        <v>423737</v>
      </c>
      <c r="D13" s="17">
        <v>2.1927190729419177E-2</v>
      </c>
      <c r="E13" s="3">
        <v>1256303</v>
      </c>
      <c r="F13" s="3">
        <v>1319855</v>
      </c>
      <c r="G13" s="4">
        <v>5.0586522518850874E-2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33</v>
      </c>
      <c r="B14" s="3">
        <v>19708</v>
      </c>
      <c r="C14" s="3">
        <v>19611</v>
      </c>
      <c r="D14" s="17">
        <v>-4.9218591434950776E-3</v>
      </c>
      <c r="E14" s="3">
        <v>92060</v>
      </c>
      <c r="F14" s="3">
        <v>96588</v>
      </c>
      <c r="G14" s="4">
        <v>4.918531392570058E-2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34</v>
      </c>
      <c r="B15" s="3">
        <v>79754</v>
      </c>
      <c r="C15" s="3">
        <v>87773</v>
      </c>
      <c r="D15" s="17">
        <v>0.10054668104421105</v>
      </c>
      <c r="E15" s="3">
        <v>188168</v>
      </c>
      <c r="F15" s="3">
        <v>212610</v>
      </c>
      <c r="G15" s="4">
        <v>0.12989456230602436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35</v>
      </c>
      <c r="B16" s="3">
        <v>90861</v>
      </c>
      <c r="C16" s="3">
        <v>90278</v>
      </c>
      <c r="D16" s="17">
        <v>-6.4163942725702361E-3</v>
      </c>
      <c r="E16" s="3">
        <v>352873</v>
      </c>
      <c r="F16" s="3">
        <v>362666</v>
      </c>
      <c r="G16" s="4">
        <v>2.7752194132166563E-2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36</v>
      </c>
      <c r="B17" s="3">
        <v>76435</v>
      </c>
      <c r="C17" s="3">
        <v>67111</v>
      </c>
      <c r="D17" s="17">
        <v>-0.12198600117747105</v>
      </c>
      <c r="E17" s="3">
        <v>210419</v>
      </c>
      <c r="F17" s="3">
        <v>196579</v>
      </c>
      <c r="G17" s="4">
        <v>-6.5773528055926511E-2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37</v>
      </c>
      <c r="B18" s="3">
        <v>46145</v>
      </c>
      <c r="C18" s="3">
        <v>42587</v>
      </c>
      <c r="D18" s="17">
        <v>-7.7104778415863051E-2</v>
      </c>
      <c r="E18" s="3">
        <v>113724</v>
      </c>
      <c r="F18" s="3">
        <v>111923</v>
      </c>
      <c r="G18" s="4">
        <v>-1.5836586824241161E-2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28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38</v>
      </c>
      <c r="B21" s="3">
        <v>496672</v>
      </c>
      <c r="C21" s="3">
        <v>497822</v>
      </c>
      <c r="D21" s="17">
        <v>2.3154113781329588E-3</v>
      </c>
      <c r="E21" s="3">
        <v>1267288</v>
      </c>
      <c r="F21" s="3">
        <v>1303120</v>
      </c>
      <c r="G21" s="4">
        <v>2.827455164098458E-2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39</v>
      </c>
      <c r="B22" s="73">
        <v>301404</v>
      </c>
      <c r="C22" s="73">
        <v>277591</v>
      </c>
      <c r="D22" s="25">
        <v>-7.9006914307706566E-2</v>
      </c>
      <c r="E22" s="73">
        <v>791294</v>
      </c>
      <c r="F22" s="73">
        <v>753769</v>
      </c>
      <c r="G22" s="26">
        <v>-4.7422323434779035E-2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41</v>
      </c>
      <c r="B23" s="74">
        <v>159155</v>
      </c>
      <c r="C23" s="74">
        <v>177028</v>
      </c>
      <c r="D23" s="28">
        <v>0.11229933084100407</v>
      </c>
      <c r="E23" s="74">
        <v>387645</v>
      </c>
      <c r="F23" s="74">
        <v>430267</v>
      </c>
      <c r="G23" s="29">
        <v>0.10995111506662014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43</v>
      </c>
      <c r="B24" s="75">
        <v>36113</v>
      </c>
      <c r="C24" s="75">
        <v>43203</v>
      </c>
      <c r="D24" s="31">
        <v>0.19632819206379981</v>
      </c>
      <c r="E24" s="75">
        <v>88349</v>
      </c>
      <c r="F24" s="75">
        <v>119084</v>
      </c>
      <c r="G24" s="32">
        <v>0.34788169645383649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45</v>
      </c>
      <c r="B25" s="3">
        <v>35238</v>
      </c>
      <c r="C25" s="3">
        <v>36140</v>
      </c>
      <c r="D25" s="17">
        <v>2.5597366479368944E-2</v>
      </c>
      <c r="E25" s="3">
        <v>97916</v>
      </c>
      <c r="F25" s="3">
        <v>105803</v>
      </c>
      <c r="G25" s="4">
        <v>8.0548633522611324E-2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46</v>
      </c>
      <c r="B26" s="3">
        <v>16088</v>
      </c>
      <c r="C26" s="3">
        <v>16480</v>
      </c>
      <c r="D26" s="17">
        <v>2.4365987071108819E-2</v>
      </c>
      <c r="E26" s="3">
        <v>50239</v>
      </c>
      <c r="F26" s="3">
        <v>49522</v>
      </c>
      <c r="G26" s="4">
        <v>-1.4271780887358476E-2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47</v>
      </c>
      <c r="B27" s="3">
        <v>107977</v>
      </c>
      <c r="C27" s="3">
        <v>105622</v>
      </c>
      <c r="D27" s="17">
        <v>-2.1810200320438566E-2</v>
      </c>
      <c r="E27" s="3">
        <v>344104</v>
      </c>
      <c r="F27" s="3">
        <v>341459</v>
      </c>
      <c r="G27" s="4">
        <v>-7.6866296236021148E-3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48</v>
      </c>
      <c r="B28" s="3">
        <v>3028</v>
      </c>
      <c r="C28" s="3">
        <v>3605</v>
      </c>
      <c r="D28" s="17">
        <v>0.19055482166446502</v>
      </c>
      <c r="E28" s="3">
        <v>76819</v>
      </c>
      <c r="F28" s="3">
        <v>96738</v>
      </c>
      <c r="G28" s="4">
        <v>0.25929782996394124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49</v>
      </c>
      <c r="B29" s="3">
        <v>12675</v>
      </c>
      <c r="C29" s="3">
        <v>11051</v>
      </c>
      <c r="D29" s="17">
        <v>-0.12812623274161739</v>
      </c>
      <c r="E29" s="3">
        <v>170839</v>
      </c>
      <c r="F29" s="3">
        <v>174841</v>
      </c>
      <c r="G29" s="4">
        <v>2.3425564420302081E-2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50</v>
      </c>
      <c r="B30" s="3">
        <v>3265</v>
      </c>
      <c r="C30" s="3">
        <v>2642</v>
      </c>
      <c r="D30" s="17">
        <v>-0.19081163859111794</v>
      </c>
      <c r="E30" s="3">
        <v>6952</v>
      </c>
      <c r="F30" s="3">
        <v>7357</v>
      </c>
      <c r="G30" s="4">
        <v>5.8256616800920646E-2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51</v>
      </c>
      <c r="B31" s="3">
        <v>45386</v>
      </c>
      <c r="C31" s="3">
        <v>50111</v>
      </c>
      <c r="D31" s="17">
        <v>0.10410699334596574</v>
      </c>
      <c r="E31" s="3">
        <v>181986</v>
      </c>
      <c r="F31" s="3">
        <v>199037</v>
      </c>
      <c r="G31" s="4">
        <v>9.3694020419153201E-2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52</v>
      </c>
      <c r="B32" s="3">
        <v>7219</v>
      </c>
      <c r="C32" s="3">
        <v>7624</v>
      </c>
      <c r="D32" s="17">
        <v>5.6101953179110708E-2</v>
      </c>
      <c r="E32" s="3">
        <v>17404</v>
      </c>
      <c r="F32" s="3">
        <v>22344</v>
      </c>
      <c r="G32" s="4">
        <v>0.28384279475982543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53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284</v>
      </c>
      <c r="B35" s="168">
        <v>481385</v>
      </c>
      <c r="C35" s="168">
        <v>461157</v>
      </c>
      <c r="D35" s="17">
        <v>-4.2020420245749257E-2</v>
      </c>
      <c r="E35" s="3">
        <v>1400726</v>
      </c>
      <c r="F35" s="3">
        <v>1367217</v>
      </c>
      <c r="G35" s="17">
        <v>-2.3922594426033394E-2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54</v>
      </c>
      <c r="B36" s="168">
        <v>150357</v>
      </c>
      <c r="C36" s="168">
        <v>154573</v>
      </c>
      <c r="D36" s="17">
        <v>2.803993162938867E-2</v>
      </c>
      <c r="E36" s="3">
        <v>457139</v>
      </c>
      <c r="F36" s="3">
        <v>493425</v>
      </c>
      <c r="G36" s="17">
        <v>7.9376294737486752E-2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27" t="s">
        <v>55</v>
      </c>
      <c r="B37" s="168">
        <v>51230</v>
      </c>
      <c r="C37" s="168">
        <v>61352</v>
      </c>
      <c r="D37" s="17">
        <v>0.19757954323638494</v>
      </c>
      <c r="E37" s="3">
        <v>241832</v>
      </c>
      <c r="F37" s="3">
        <v>274724</v>
      </c>
      <c r="G37" s="17">
        <v>0.13601177677065079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64" t="s">
        <v>61</v>
      </c>
      <c r="B38" s="169">
        <v>8072</v>
      </c>
      <c r="C38" s="168">
        <v>7093</v>
      </c>
      <c r="D38" s="265">
        <v>-0.12128344895936571</v>
      </c>
      <c r="E38" s="168">
        <v>19424</v>
      </c>
      <c r="F38" s="168">
        <v>20813</v>
      </c>
      <c r="G38" s="17">
        <v>7.150947281713349E-2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64" t="s">
        <v>65</v>
      </c>
      <c r="B39" s="169">
        <v>7217</v>
      </c>
      <c r="C39" s="168">
        <v>8166</v>
      </c>
      <c r="D39" s="265">
        <v>0.13149508105861152</v>
      </c>
      <c r="E39" s="168">
        <v>19254</v>
      </c>
      <c r="F39" s="168">
        <v>22783</v>
      </c>
      <c r="G39" s="17">
        <v>0.18328658979952217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64" t="s">
        <v>60</v>
      </c>
      <c r="B40" s="169">
        <v>4566</v>
      </c>
      <c r="C40" s="168">
        <v>5199</v>
      </c>
      <c r="D40" s="265">
        <v>0.13863337713534829</v>
      </c>
      <c r="E40" s="168">
        <v>16903</v>
      </c>
      <c r="F40" s="168">
        <v>19053</v>
      </c>
      <c r="G40" s="17">
        <v>0.12719635567650722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64" t="s">
        <v>202</v>
      </c>
      <c r="B41" s="225">
        <v>4503</v>
      </c>
      <c r="C41" s="168">
        <v>4370</v>
      </c>
      <c r="D41" s="265">
        <v>-2.9535864978902926E-2</v>
      </c>
      <c r="E41" s="168">
        <v>11114</v>
      </c>
      <c r="F41" s="168">
        <v>12040</v>
      </c>
      <c r="G41" s="17">
        <v>8.3318337232319628E-2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64" t="s">
        <v>64</v>
      </c>
      <c r="B42" s="266">
        <v>4032</v>
      </c>
      <c r="C42" s="169">
        <v>5730</v>
      </c>
      <c r="D42" s="265">
        <v>0.42113095238095233</v>
      </c>
      <c r="E42" s="169">
        <v>6681</v>
      </c>
      <c r="F42" s="169">
        <v>10024</v>
      </c>
      <c r="G42" s="17">
        <v>0.50037419547971851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64" t="s">
        <v>58</v>
      </c>
      <c r="B43" s="266">
        <v>3175</v>
      </c>
      <c r="C43" s="169">
        <v>4787</v>
      </c>
      <c r="D43" s="265">
        <v>0.50771653543307083</v>
      </c>
      <c r="E43" s="169">
        <v>8475</v>
      </c>
      <c r="F43" s="169">
        <v>27780</v>
      </c>
      <c r="G43" s="17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64" t="s">
        <v>56</v>
      </c>
      <c r="B44" s="266">
        <v>1392</v>
      </c>
      <c r="C44" s="169">
        <v>1752</v>
      </c>
      <c r="D44" s="265">
        <v>0.25862068965517238</v>
      </c>
      <c r="E44" s="169">
        <v>3460</v>
      </c>
      <c r="F44" s="169">
        <v>4989</v>
      </c>
      <c r="G44" s="17">
        <v>0.44190751445086707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64" t="s">
        <v>57</v>
      </c>
      <c r="B45" s="266">
        <v>1368</v>
      </c>
      <c r="C45" s="169">
        <v>2057</v>
      </c>
      <c r="D45" s="265">
        <v>0.50365497076023402</v>
      </c>
      <c r="E45" s="169">
        <v>4024</v>
      </c>
      <c r="F45" s="169">
        <v>5793</v>
      </c>
      <c r="G45" s="17">
        <v>0.43961232604373768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64" t="s">
        <v>278</v>
      </c>
      <c r="B46" s="266">
        <v>91</v>
      </c>
      <c r="C46" s="225">
        <v>29</v>
      </c>
      <c r="D46" s="265">
        <v>-0.68131868131868134</v>
      </c>
      <c r="E46" s="225">
        <v>172</v>
      </c>
      <c r="F46" s="225">
        <v>61</v>
      </c>
      <c r="G46" s="17">
        <v>-0.64534883720930236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64" t="s">
        <v>203</v>
      </c>
      <c r="B47" s="266">
        <v>390</v>
      </c>
      <c r="C47" s="266">
        <v>301</v>
      </c>
      <c r="D47" s="265">
        <v>-0.22820512820512817</v>
      </c>
      <c r="E47" s="266">
        <v>966</v>
      </c>
      <c r="F47" s="266">
        <v>1772</v>
      </c>
      <c r="G47" s="17">
        <v>0.83436853002070399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64" t="s">
        <v>59</v>
      </c>
      <c r="B48" s="266">
        <v>566</v>
      </c>
      <c r="C48" s="266">
        <v>443</v>
      </c>
      <c r="D48" s="265">
        <v>-0.21731448763250882</v>
      </c>
      <c r="E48" s="266">
        <v>1077</v>
      </c>
      <c r="F48" s="266">
        <v>1036</v>
      </c>
      <c r="G48" s="17">
        <v>-3.8068709377901633E-2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64" t="s">
        <v>277</v>
      </c>
      <c r="B49" s="266">
        <v>845</v>
      </c>
      <c r="C49" s="226">
        <v>1172</v>
      </c>
      <c r="D49" s="265">
        <v>0.38698224852070995</v>
      </c>
      <c r="E49" s="226">
        <v>2274</v>
      </c>
      <c r="F49" s="226">
        <v>3075</v>
      </c>
      <c r="G49" s="17">
        <v>0.35224274406332445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64" t="s">
        <v>62</v>
      </c>
      <c r="B50" s="266">
        <v>150</v>
      </c>
      <c r="C50" s="169">
        <v>324</v>
      </c>
      <c r="D50" s="265">
        <v>1.1600000000000001</v>
      </c>
      <c r="E50" s="169">
        <v>392</v>
      </c>
      <c r="F50" s="169">
        <v>833</v>
      </c>
      <c r="G50" s="17">
        <v>1.125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64" t="s">
        <v>279</v>
      </c>
      <c r="B51" s="266">
        <v>1030</v>
      </c>
      <c r="C51" s="169">
        <v>1096</v>
      </c>
      <c r="D51" s="265">
        <v>6.4077669902912637E-2</v>
      </c>
      <c r="E51" s="169">
        <v>2098</v>
      </c>
      <c r="F51" s="169">
        <v>2226</v>
      </c>
      <c r="G51" s="17">
        <v>6.1010486177311751E-2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64" t="s">
        <v>322</v>
      </c>
      <c r="B52" s="266">
        <v>661</v>
      </c>
      <c r="C52" s="225">
        <v>855</v>
      </c>
      <c r="D52" s="265">
        <v>0.29349470499243568</v>
      </c>
      <c r="E52" s="225">
        <v>1392</v>
      </c>
      <c r="F52" s="225">
        <v>1986</v>
      </c>
      <c r="G52" s="17">
        <v>0.42672413793103448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64" t="s">
        <v>276</v>
      </c>
      <c r="B53" s="266">
        <v>574</v>
      </c>
      <c r="C53" s="169">
        <v>958</v>
      </c>
      <c r="D53" s="265">
        <v>0.66898954703832758</v>
      </c>
      <c r="E53" s="169">
        <v>1381</v>
      </c>
      <c r="F53" s="169">
        <v>3152</v>
      </c>
      <c r="G53" s="17">
        <v>1.2824040550325853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28" t="s">
        <v>63</v>
      </c>
      <c r="B54" s="226">
        <v>5944</v>
      </c>
      <c r="C54" s="169">
        <v>9683</v>
      </c>
      <c r="D54" s="265">
        <v>0.62903768506056523</v>
      </c>
      <c r="E54" s="169">
        <v>14763</v>
      </c>
      <c r="F54" s="169">
        <v>27439</v>
      </c>
      <c r="G54" s="17">
        <v>0.85863306915938487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2"/>
      <c r="B55" s="112"/>
      <c r="C55" s="112"/>
      <c r="D55" s="185"/>
      <c r="E55" s="112"/>
      <c r="F55" s="112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21"/>
      <c r="B56" s="221"/>
      <c r="C56" s="221"/>
      <c r="D56" s="180"/>
      <c r="E56" s="222"/>
      <c r="F56" s="222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B57" s="7"/>
      <c r="C57" s="7"/>
      <c r="E57" s="7"/>
      <c r="F57" s="7"/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E64" s="37"/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 ht="15.7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90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362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89" t="s">
        <v>188</v>
      </c>
      <c r="C4" s="291" t="s">
        <v>27</v>
      </c>
      <c r="D4" s="292"/>
      <c r="E4" s="293"/>
      <c r="F4" s="291" t="s">
        <v>0</v>
      </c>
      <c r="G4" s="292"/>
      <c r="H4" s="293"/>
      <c r="I4" s="163"/>
    </row>
    <row r="5" spans="1:9" ht="22.15" customHeight="1">
      <c r="A5" s="208" t="s">
        <v>128</v>
      </c>
      <c r="B5" s="290"/>
      <c r="C5" s="152" t="s">
        <v>320</v>
      </c>
      <c r="D5" s="153" t="s">
        <v>342</v>
      </c>
      <c r="E5" s="153" t="s">
        <v>30</v>
      </c>
      <c r="F5" s="153" t="s">
        <v>320</v>
      </c>
      <c r="G5" s="153" t="s">
        <v>342</v>
      </c>
      <c r="H5" s="154" t="s">
        <v>30</v>
      </c>
      <c r="I5" s="164" t="s">
        <v>308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31</v>
      </c>
      <c r="C7" s="83">
        <v>727548</v>
      </c>
      <c r="D7" s="83">
        <v>731097</v>
      </c>
      <c r="E7" s="128">
        <v>4.8780286661498362E-3</v>
      </c>
      <c r="F7" s="175">
        <v>2213547</v>
      </c>
      <c r="G7" s="175">
        <v>2300221</v>
      </c>
      <c r="H7" s="128">
        <v>3.9156159774335064E-2</v>
      </c>
      <c r="I7" s="162">
        <v>86674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32</v>
      </c>
      <c r="C9" s="83">
        <v>414645</v>
      </c>
      <c r="D9" s="83">
        <v>423737</v>
      </c>
      <c r="E9" s="128">
        <v>2.1927190729419177E-2</v>
      </c>
      <c r="F9" s="83">
        <v>1256303</v>
      </c>
      <c r="G9" s="83">
        <v>1319855</v>
      </c>
      <c r="H9" s="128">
        <v>5.0586522518850874E-2</v>
      </c>
      <c r="I9" s="162">
        <v>63552</v>
      </c>
    </row>
    <row r="10" spans="1:9" ht="15" customHeight="1">
      <c r="A10" s="209" t="s">
        <v>186</v>
      </c>
      <c r="B10" s="196" t="s">
        <v>183</v>
      </c>
      <c r="C10" s="3">
        <v>3921</v>
      </c>
      <c r="D10" s="3">
        <v>4793</v>
      </c>
      <c r="E10" s="4">
        <v>0.22239224687579706</v>
      </c>
      <c r="F10" s="168">
        <v>11948</v>
      </c>
      <c r="G10" s="168">
        <v>13026</v>
      </c>
      <c r="H10" s="4">
        <v>9.0224305323066689E-2</v>
      </c>
      <c r="I10" s="162">
        <v>1078</v>
      </c>
    </row>
    <row r="11" spans="1:9" ht="15" customHeight="1">
      <c r="A11" s="209" t="s">
        <v>152</v>
      </c>
      <c r="B11" s="196" t="s">
        <v>92</v>
      </c>
      <c r="C11" s="3">
        <v>4784</v>
      </c>
      <c r="D11" s="3">
        <v>4611</v>
      </c>
      <c r="E11" s="4">
        <v>-3.6162207357859577E-2</v>
      </c>
      <c r="F11" s="168">
        <v>16793</v>
      </c>
      <c r="G11" s="168">
        <v>16320</v>
      </c>
      <c r="H11" s="4">
        <v>-2.8166497945572577E-2</v>
      </c>
      <c r="I11" s="162">
        <v>-473</v>
      </c>
    </row>
    <row r="12" spans="1:9" ht="15" customHeight="1">
      <c r="A12" s="209" t="s">
        <v>131</v>
      </c>
      <c r="B12" s="196" t="s">
        <v>304</v>
      </c>
      <c r="C12" s="3">
        <v>5786</v>
      </c>
      <c r="D12" s="3">
        <v>5579</v>
      </c>
      <c r="E12" s="4">
        <v>-3.5776011061182111E-2</v>
      </c>
      <c r="F12" s="168">
        <v>17389</v>
      </c>
      <c r="G12" s="168">
        <v>16801</v>
      </c>
      <c r="H12" s="4">
        <v>-3.3814480418655424E-2</v>
      </c>
      <c r="I12" s="162">
        <v>-588</v>
      </c>
    </row>
    <row r="13" spans="1:9" ht="15" customHeight="1">
      <c r="A13" s="209" t="s">
        <v>153</v>
      </c>
      <c r="B13" s="196" t="s">
        <v>93</v>
      </c>
      <c r="C13" s="3">
        <v>2240</v>
      </c>
      <c r="D13" s="3">
        <v>2960</v>
      </c>
      <c r="E13" s="4">
        <v>0.3214285714285714</v>
      </c>
      <c r="F13" s="168">
        <v>3628</v>
      </c>
      <c r="G13" s="168">
        <v>4381</v>
      </c>
      <c r="H13" s="4">
        <v>0.20755237045203967</v>
      </c>
      <c r="I13" s="162">
        <v>753</v>
      </c>
    </row>
    <row r="14" spans="1:9" ht="15" customHeight="1">
      <c r="A14" s="209" t="s">
        <v>132</v>
      </c>
      <c r="B14" s="196" t="s">
        <v>94</v>
      </c>
      <c r="C14" s="3">
        <v>1953</v>
      </c>
      <c r="D14" s="3">
        <v>2611</v>
      </c>
      <c r="E14" s="4">
        <v>0.33691756272401441</v>
      </c>
      <c r="F14" s="168">
        <v>9367</v>
      </c>
      <c r="G14" s="168">
        <v>10194</v>
      </c>
      <c r="H14" s="4">
        <v>8.8288673000960882E-2</v>
      </c>
      <c r="I14" s="162">
        <v>827</v>
      </c>
    </row>
    <row r="15" spans="1:9" ht="15" customHeight="1">
      <c r="A15" s="209" t="s">
        <v>129</v>
      </c>
      <c r="B15" s="196" t="s">
        <v>95</v>
      </c>
      <c r="C15" s="3">
        <v>10481</v>
      </c>
      <c r="D15" s="3">
        <v>11093</v>
      </c>
      <c r="E15" s="4">
        <v>5.8391374868810297E-2</v>
      </c>
      <c r="F15" s="168">
        <v>21897</v>
      </c>
      <c r="G15" s="168">
        <v>29124</v>
      </c>
      <c r="H15" s="4">
        <v>0.33004521167283185</v>
      </c>
      <c r="I15" s="162">
        <v>7227</v>
      </c>
    </row>
    <row r="16" spans="1:9" ht="15" customHeight="1">
      <c r="A16" s="209" t="s">
        <v>154</v>
      </c>
      <c r="B16" s="196" t="s">
        <v>96</v>
      </c>
      <c r="C16" s="3">
        <v>38733</v>
      </c>
      <c r="D16" s="3">
        <v>30235</v>
      </c>
      <c r="E16" s="4">
        <v>-0.21939947848088193</v>
      </c>
      <c r="F16" s="168">
        <v>84467</v>
      </c>
      <c r="G16" s="168">
        <v>69982</v>
      </c>
      <c r="H16" s="4">
        <v>-0.17148708963263759</v>
      </c>
      <c r="I16" s="162">
        <v>-14485</v>
      </c>
    </row>
    <row r="17" spans="1:9" ht="15" customHeight="1">
      <c r="A17" s="209" t="s">
        <v>155</v>
      </c>
      <c r="B17" s="196" t="s">
        <v>97</v>
      </c>
      <c r="C17" s="3">
        <v>10104</v>
      </c>
      <c r="D17" s="3">
        <v>8597</v>
      </c>
      <c r="E17" s="4">
        <v>-0.14914885193982585</v>
      </c>
      <c r="F17" s="168">
        <v>22026</v>
      </c>
      <c r="G17" s="168">
        <v>23306</v>
      </c>
      <c r="H17" s="4">
        <v>5.8113139017524684E-2</v>
      </c>
      <c r="I17" s="162">
        <v>1280</v>
      </c>
    </row>
    <row r="18" spans="1:9" ht="15" customHeight="1">
      <c r="A18" s="188">
        <v>10708</v>
      </c>
      <c r="B18" s="196" t="s">
        <v>280</v>
      </c>
      <c r="C18" s="3">
        <v>2913</v>
      </c>
      <c r="D18" s="3">
        <v>2886</v>
      </c>
      <c r="E18" s="4">
        <v>-9.2687950566426869E-3</v>
      </c>
      <c r="F18" s="168">
        <v>6524</v>
      </c>
      <c r="G18" s="168">
        <v>6298</v>
      </c>
      <c r="H18" s="4">
        <v>-3.4641324340895174E-2</v>
      </c>
      <c r="I18" s="162">
        <v>-226</v>
      </c>
    </row>
    <row r="19" spans="1:9" ht="15" customHeight="1">
      <c r="A19" s="209" t="s">
        <v>156</v>
      </c>
      <c r="B19" s="196" t="s">
        <v>98</v>
      </c>
      <c r="C19" s="3">
        <v>33032</v>
      </c>
      <c r="D19" s="3">
        <v>34439</v>
      </c>
      <c r="E19" s="4">
        <v>4.2595059336401064E-2</v>
      </c>
      <c r="F19" s="3">
        <v>111727</v>
      </c>
      <c r="G19" s="3">
        <v>116003</v>
      </c>
      <c r="H19" s="4">
        <v>3.8271859085091231E-2</v>
      </c>
      <c r="I19" s="162">
        <v>4276</v>
      </c>
    </row>
    <row r="20" spans="1:9" ht="15" customHeight="1">
      <c r="A20" s="209" t="s">
        <v>157</v>
      </c>
      <c r="B20" s="196" t="s">
        <v>99</v>
      </c>
      <c r="C20" s="73">
        <v>10266</v>
      </c>
      <c r="D20" s="73">
        <v>11678</v>
      </c>
      <c r="E20" s="59">
        <v>0.13754139879212945</v>
      </c>
      <c r="F20" s="73">
        <v>28817</v>
      </c>
      <c r="G20" s="3">
        <v>31779</v>
      </c>
      <c r="H20" s="59">
        <v>0.10278654960613531</v>
      </c>
      <c r="I20" s="162">
        <v>2962</v>
      </c>
    </row>
    <row r="21" spans="1:9" ht="15" customHeight="1">
      <c r="A21" s="210" t="s">
        <v>219</v>
      </c>
      <c r="B21" s="196" t="s">
        <v>220</v>
      </c>
      <c r="C21" s="97">
        <v>1459</v>
      </c>
      <c r="D21" s="97">
        <v>1431</v>
      </c>
      <c r="E21" s="98">
        <v>-1.919122686771757E-2</v>
      </c>
      <c r="F21" s="97">
        <v>23299</v>
      </c>
      <c r="G21" s="97">
        <v>28225</v>
      </c>
      <c r="H21" s="98">
        <v>0.21142538306365077</v>
      </c>
      <c r="I21" s="162">
        <v>4926</v>
      </c>
    </row>
    <row r="22" spans="1:9" ht="15" customHeight="1">
      <c r="A22" s="188">
        <v>10305</v>
      </c>
      <c r="B22" s="196" t="s">
        <v>312</v>
      </c>
      <c r="C22" s="75">
        <v>2662</v>
      </c>
      <c r="D22" s="75">
        <v>3167</v>
      </c>
      <c r="E22" s="98">
        <v>0.18970698722764845</v>
      </c>
      <c r="F22" s="75">
        <v>6090</v>
      </c>
      <c r="G22" s="75">
        <v>6722</v>
      </c>
      <c r="H22" s="98">
        <v>0.10377668308702792</v>
      </c>
      <c r="I22" s="162">
        <v>632</v>
      </c>
    </row>
    <row r="23" spans="1:9" ht="15" customHeight="1">
      <c r="A23" s="209" t="s">
        <v>158</v>
      </c>
      <c r="B23" s="197" t="s">
        <v>100</v>
      </c>
      <c r="C23" s="3">
        <v>2235</v>
      </c>
      <c r="D23" s="3">
        <v>2826</v>
      </c>
      <c r="E23" s="98">
        <v>0.26442953020134219</v>
      </c>
      <c r="F23" s="3">
        <v>11595</v>
      </c>
      <c r="G23" s="3">
        <v>17983</v>
      </c>
      <c r="H23" s="98">
        <v>0.55092712376024155</v>
      </c>
      <c r="I23" s="162">
        <v>6388</v>
      </c>
    </row>
    <row r="24" spans="1:9" ht="15" customHeight="1">
      <c r="A24" s="209" t="s">
        <v>133</v>
      </c>
      <c r="B24" s="196" t="s">
        <v>285</v>
      </c>
      <c r="C24" s="3">
        <v>27769</v>
      </c>
      <c r="D24" s="3">
        <v>32756</v>
      </c>
      <c r="E24" s="98">
        <v>0.17958875004501418</v>
      </c>
      <c r="F24" s="3">
        <v>88500</v>
      </c>
      <c r="G24" s="3">
        <v>100197</v>
      </c>
      <c r="H24" s="98">
        <v>0.13216949152542368</v>
      </c>
      <c r="I24" s="162">
        <v>11697</v>
      </c>
    </row>
    <row r="25" spans="1:9" ht="15" customHeight="1">
      <c r="A25" s="209" t="s">
        <v>159</v>
      </c>
      <c r="B25" s="196" t="s">
        <v>286</v>
      </c>
      <c r="C25" s="3">
        <v>17286</v>
      </c>
      <c r="D25" s="3">
        <v>18083</v>
      </c>
      <c r="E25" s="98">
        <v>4.6106675922712004E-2</v>
      </c>
      <c r="F25" s="3">
        <v>44929</v>
      </c>
      <c r="G25" s="3">
        <v>48355</v>
      </c>
      <c r="H25" s="98">
        <v>7.6253644639319829E-2</v>
      </c>
      <c r="I25" s="162">
        <v>3426</v>
      </c>
    </row>
    <row r="26" spans="1:9" ht="15" customHeight="1">
      <c r="A26" s="209" t="s">
        <v>160</v>
      </c>
      <c r="B26" s="196" t="s">
        <v>101</v>
      </c>
      <c r="C26" s="3">
        <v>1625</v>
      </c>
      <c r="D26" s="3">
        <v>2339</v>
      </c>
      <c r="E26" s="98">
        <v>0.43938461538461548</v>
      </c>
      <c r="F26" s="3">
        <v>2670</v>
      </c>
      <c r="G26" s="3">
        <v>3588</v>
      </c>
      <c r="H26" s="98">
        <v>0.34382022471910112</v>
      </c>
      <c r="I26" s="162">
        <v>918</v>
      </c>
    </row>
    <row r="27" spans="1:9" ht="15" customHeight="1">
      <c r="A27" s="209" t="s">
        <v>135</v>
      </c>
      <c r="B27" s="196" t="s">
        <v>287</v>
      </c>
      <c r="C27" s="94">
        <v>9347</v>
      </c>
      <c r="D27" s="94">
        <v>9060</v>
      </c>
      <c r="E27" s="98">
        <v>-3.0705039049962579E-2</v>
      </c>
      <c r="F27" s="94">
        <v>30203</v>
      </c>
      <c r="G27" s="94">
        <v>28413</v>
      </c>
      <c r="H27" s="98">
        <v>-5.9265635863987032E-2</v>
      </c>
      <c r="I27" s="162">
        <v>-1790</v>
      </c>
    </row>
    <row r="28" spans="1:9" ht="15" customHeight="1">
      <c r="A28" s="209" t="s">
        <v>161</v>
      </c>
      <c r="B28" s="196" t="s">
        <v>102</v>
      </c>
      <c r="C28" s="3">
        <v>12128</v>
      </c>
      <c r="D28" s="3">
        <v>12299</v>
      </c>
      <c r="E28" s="98">
        <v>1.409960422163592E-2</v>
      </c>
      <c r="F28" s="3">
        <v>63484</v>
      </c>
      <c r="G28" s="3">
        <v>63536</v>
      </c>
      <c r="H28" s="98">
        <v>8.1910402621132583E-4</v>
      </c>
      <c r="I28" s="162">
        <v>52</v>
      </c>
    </row>
    <row r="29" spans="1:9" ht="15" customHeight="1">
      <c r="A29" s="211">
        <v>10717</v>
      </c>
      <c r="B29" s="198" t="s">
        <v>218</v>
      </c>
      <c r="C29" s="3">
        <v>22148</v>
      </c>
      <c r="D29" s="3">
        <v>26794</v>
      </c>
      <c r="E29" s="98">
        <v>0.20977063391728379</v>
      </c>
      <c r="F29" s="3">
        <v>36106</v>
      </c>
      <c r="G29" s="3">
        <v>53099</v>
      </c>
      <c r="H29" s="98">
        <v>0.47064199855979605</v>
      </c>
      <c r="I29" s="162">
        <v>16993</v>
      </c>
    </row>
    <row r="30" spans="1:9" ht="15" customHeight="1">
      <c r="A30" s="209" t="s">
        <v>162</v>
      </c>
      <c r="B30" s="196" t="s">
        <v>288</v>
      </c>
      <c r="C30" s="3">
        <v>120209</v>
      </c>
      <c r="D30" s="3">
        <v>118558</v>
      </c>
      <c r="E30" s="98">
        <v>-1.3734412564783027E-2</v>
      </c>
      <c r="F30" s="3">
        <v>378543</v>
      </c>
      <c r="G30" s="3">
        <v>373710</v>
      </c>
      <c r="H30" s="98">
        <v>-1.2767373851847785E-2</v>
      </c>
      <c r="I30" s="162">
        <v>-4833</v>
      </c>
    </row>
    <row r="31" spans="1:9" ht="15" customHeight="1">
      <c r="A31" s="209" t="s">
        <v>136</v>
      </c>
      <c r="B31" s="196" t="s">
        <v>289</v>
      </c>
      <c r="C31" s="3">
        <v>7324</v>
      </c>
      <c r="D31" s="3">
        <v>7436</v>
      </c>
      <c r="E31" s="98">
        <v>1.5292190060076427E-2</v>
      </c>
      <c r="F31" s="3">
        <v>18878</v>
      </c>
      <c r="G31" s="3">
        <v>19668</v>
      </c>
      <c r="H31" s="98">
        <v>4.184765335310936E-2</v>
      </c>
      <c r="I31" s="162">
        <v>790</v>
      </c>
    </row>
    <row r="32" spans="1:9" ht="15" customHeight="1">
      <c r="A32" s="209" t="s">
        <v>130</v>
      </c>
      <c r="B32" s="196" t="s">
        <v>103</v>
      </c>
      <c r="C32" s="3">
        <v>47253</v>
      </c>
      <c r="D32" s="3">
        <v>48405</v>
      </c>
      <c r="E32" s="98">
        <v>2.4379404482255174E-2</v>
      </c>
      <c r="F32" s="3">
        <v>137884</v>
      </c>
      <c r="G32" s="3">
        <v>147859</v>
      </c>
      <c r="H32" s="98">
        <v>7.234341910591513E-2</v>
      </c>
      <c r="I32" s="162">
        <v>9975</v>
      </c>
    </row>
    <row r="33" spans="1:9" ht="15" customHeight="1">
      <c r="A33" s="209" t="s">
        <v>163</v>
      </c>
      <c r="B33" s="197" t="s">
        <v>290</v>
      </c>
      <c r="C33" s="168">
        <v>7713</v>
      </c>
      <c r="D33" s="168">
        <v>7562</v>
      </c>
      <c r="E33" s="187">
        <v>-1.9577336963568004E-2</v>
      </c>
      <c r="F33" s="168">
        <v>48287</v>
      </c>
      <c r="G33" s="168">
        <v>55452</v>
      </c>
      <c r="H33" s="187">
        <v>0.14838362292128315</v>
      </c>
      <c r="I33" s="162">
        <v>7165</v>
      </c>
    </row>
    <row r="34" spans="1:9" s="112" customFormat="1" ht="15" customHeight="1">
      <c r="A34" s="209" t="s">
        <v>137</v>
      </c>
      <c r="B34" s="196" t="s">
        <v>305</v>
      </c>
      <c r="C34" s="73">
        <v>1085</v>
      </c>
      <c r="D34" s="73">
        <v>1921</v>
      </c>
      <c r="E34" s="98">
        <v>0.77050691244239622</v>
      </c>
      <c r="F34" s="73">
        <v>2470</v>
      </c>
      <c r="G34" s="73">
        <v>3998</v>
      </c>
      <c r="H34" s="98">
        <v>0.61862348178137649</v>
      </c>
      <c r="I34" s="162">
        <v>1528</v>
      </c>
    </row>
    <row r="35" spans="1:9" ht="15" customHeight="1">
      <c r="A35" s="209" t="s">
        <v>138</v>
      </c>
      <c r="B35" s="196" t="s">
        <v>291</v>
      </c>
      <c r="C35" s="80">
        <v>1106</v>
      </c>
      <c r="D35" s="80">
        <v>1457</v>
      </c>
      <c r="E35" s="98">
        <v>0.31735985533453892</v>
      </c>
      <c r="F35" s="80">
        <v>1916</v>
      </c>
      <c r="G35" s="80">
        <v>2741</v>
      </c>
      <c r="H35" s="98">
        <v>0.43058455114822558</v>
      </c>
      <c r="I35" s="162">
        <v>825</v>
      </c>
    </row>
    <row r="36" spans="1:9" ht="15" customHeight="1">
      <c r="A36" s="209" t="s">
        <v>164</v>
      </c>
      <c r="B36" s="196" t="s">
        <v>292</v>
      </c>
      <c r="C36" s="92">
        <v>1809</v>
      </c>
      <c r="D36" s="92">
        <v>2096</v>
      </c>
      <c r="E36" s="98">
        <v>0.15865118850193483</v>
      </c>
      <c r="F36" s="92">
        <v>4073</v>
      </c>
      <c r="G36" s="92">
        <v>4653</v>
      </c>
      <c r="H36" s="98">
        <v>0.14240117849251166</v>
      </c>
      <c r="I36" s="162">
        <v>580</v>
      </c>
    </row>
    <row r="37" spans="1:9" ht="15" customHeight="1">
      <c r="A37" s="209" t="s">
        <v>165</v>
      </c>
      <c r="B37" s="199" t="s">
        <v>293</v>
      </c>
      <c r="C37" s="3">
        <v>4725</v>
      </c>
      <c r="D37" s="3">
        <v>5023</v>
      </c>
      <c r="E37" s="98">
        <v>6.3068783068783052E-2</v>
      </c>
      <c r="F37" s="3">
        <v>16413</v>
      </c>
      <c r="G37" s="3">
        <v>16577</v>
      </c>
      <c r="H37" s="98">
        <v>9.992079449216984E-3</v>
      </c>
      <c r="I37" s="162">
        <v>164</v>
      </c>
    </row>
    <row r="38" spans="1:9" ht="15" customHeight="1">
      <c r="A38" s="209" t="s">
        <v>205</v>
      </c>
      <c r="B38" s="200" t="s">
        <v>294</v>
      </c>
      <c r="C38" s="3">
        <v>524</v>
      </c>
      <c r="D38" s="3">
        <v>708</v>
      </c>
      <c r="E38" s="98">
        <v>0.35114503816793885</v>
      </c>
      <c r="F38" s="3">
        <v>2141</v>
      </c>
      <c r="G38" s="3">
        <v>2729</v>
      </c>
      <c r="H38" s="98">
        <v>0.27463801961700129</v>
      </c>
      <c r="I38" s="162">
        <v>588</v>
      </c>
    </row>
    <row r="39" spans="1:9" ht="15" customHeight="1">
      <c r="A39" s="209" t="s">
        <v>206</v>
      </c>
      <c r="B39" s="198" t="s">
        <v>204</v>
      </c>
      <c r="C39" s="80">
        <v>2025</v>
      </c>
      <c r="D39" s="80">
        <v>2334</v>
      </c>
      <c r="E39" s="98">
        <v>0.15259259259259261</v>
      </c>
      <c r="F39" s="80">
        <v>4239</v>
      </c>
      <c r="G39" s="80">
        <v>5136</v>
      </c>
      <c r="H39" s="98">
        <v>0.2116065109695684</v>
      </c>
      <c r="I39" s="162">
        <v>897</v>
      </c>
    </row>
    <row r="40" spans="1:9" ht="15" customHeight="1">
      <c r="F40" s="177"/>
      <c r="I40" s="162">
        <v>0</v>
      </c>
    </row>
    <row r="41" spans="1:9" ht="15" customHeight="1">
      <c r="B41" s="194" t="s">
        <v>33</v>
      </c>
      <c r="C41" s="83">
        <v>19708</v>
      </c>
      <c r="D41" s="83">
        <v>19611</v>
      </c>
      <c r="E41" s="128">
        <v>-4.9218591434950776E-3</v>
      </c>
      <c r="F41" s="83">
        <v>92060</v>
      </c>
      <c r="G41" s="83">
        <v>96588</v>
      </c>
      <c r="H41" s="128">
        <v>4.918531392570058E-2</v>
      </c>
      <c r="I41" s="162">
        <v>4528</v>
      </c>
    </row>
    <row r="42" spans="1:9" ht="15" customHeight="1">
      <c r="A42" s="209" t="s">
        <v>151</v>
      </c>
      <c r="B42" s="196" t="s">
        <v>104</v>
      </c>
      <c r="C42" s="80">
        <v>6452</v>
      </c>
      <c r="D42" s="80">
        <v>6490</v>
      </c>
      <c r="E42" s="95">
        <v>5.8896466212028376E-3</v>
      </c>
      <c r="F42" s="80">
        <v>61450</v>
      </c>
      <c r="G42" s="80">
        <v>63102</v>
      </c>
      <c r="H42" s="4">
        <v>2.6883645240032505E-2</v>
      </c>
      <c r="I42" s="162">
        <v>1652</v>
      </c>
    </row>
    <row r="43" spans="1:9" ht="15" customHeight="1">
      <c r="A43" s="209" t="s">
        <v>148</v>
      </c>
      <c r="B43" s="199" t="s">
        <v>105</v>
      </c>
      <c r="C43" s="80">
        <v>12</v>
      </c>
      <c r="D43" s="259" t="s">
        <v>356</v>
      </c>
      <c r="E43" s="95" t="s">
        <v>366</v>
      </c>
      <c r="F43" s="80">
        <v>12</v>
      </c>
      <c r="G43" s="259" t="s">
        <v>356</v>
      </c>
      <c r="H43" s="4" t="s">
        <v>366</v>
      </c>
      <c r="I43" s="162" t="e">
        <v>#VALUE!</v>
      </c>
    </row>
    <row r="44" spans="1:9" ht="15" customHeight="1">
      <c r="A44" s="212" t="s">
        <v>207</v>
      </c>
      <c r="B44" s="198" t="s">
        <v>208</v>
      </c>
      <c r="C44" s="80">
        <v>4385</v>
      </c>
      <c r="D44" s="80">
        <v>4590</v>
      </c>
      <c r="E44" s="95">
        <v>4.6750285062713726E-2</v>
      </c>
      <c r="F44" s="80">
        <v>7375</v>
      </c>
      <c r="G44" s="80">
        <v>8247</v>
      </c>
      <c r="H44" s="4">
        <v>0.11823728813559331</v>
      </c>
      <c r="I44" s="162">
        <v>872</v>
      </c>
    </row>
    <row r="45" spans="1:9" ht="15" customHeight="1">
      <c r="A45" s="209" t="s">
        <v>149</v>
      </c>
      <c r="B45" s="201" t="s">
        <v>106</v>
      </c>
      <c r="C45" s="80">
        <v>490</v>
      </c>
      <c r="D45" s="80">
        <v>0</v>
      </c>
      <c r="E45" s="96" t="s">
        <v>366</v>
      </c>
      <c r="F45" s="80">
        <v>1188</v>
      </c>
      <c r="G45" s="80">
        <v>0</v>
      </c>
      <c r="H45" s="59" t="s">
        <v>366</v>
      </c>
      <c r="I45" s="162">
        <v>-1188</v>
      </c>
    </row>
    <row r="46" spans="1:9" ht="15" customHeight="1">
      <c r="A46" s="209" t="s">
        <v>150</v>
      </c>
      <c r="B46" s="196" t="s">
        <v>107</v>
      </c>
      <c r="C46" s="80">
        <v>2427</v>
      </c>
      <c r="D46" s="80">
        <v>2864</v>
      </c>
      <c r="E46" s="96">
        <v>0.18005768438401315</v>
      </c>
      <c r="F46" s="80">
        <v>6870</v>
      </c>
      <c r="G46" s="80">
        <v>9682</v>
      </c>
      <c r="H46" s="59">
        <v>0.40931586608442494</v>
      </c>
      <c r="I46" s="162">
        <v>2812</v>
      </c>
    </row>
    <row r="47" spans="1:9" ht="15" customHeight="1">
      <c r="A47" s="209" t="s">
        <v>134</v>
      </c>
      <c r="B47" s="196" t="s">
        <v>295</v>
      </c>
      <c r="C47" s="80">
        <v>3524</v>
      </c>
      <c r="D47" s="80">
        <v>1961</v>
      </c>
      <c r="E47" s="96">
        <v>-0.44353007945516454</v>
      </c>
      <c r="F47" s="80">
        <v>7509</v>
      </c>
      <c r="G47" s="80">
        <v>4454</v>
      </c>
      <c r="H47" s="59">
        <v>-0.40684511919030497</v>
      </c>
      <c r="I47" s="162">
        <v>-3055</v>
      </c>
    </row>
    <row r="48" spans="1:9" ht="15" customHeight="1">
      <c r="A48" s="213">
        <v>10609</v>
      </c>
      <c r="B48" s="196" t="s">
        <v>224</v>
      </c>
      <c r="C48" s="80">
        <v>461</v>
      </c>
      <c r="D48" s="80">
        <v>557</v>
      </c>
      <c r="E48" s="89">
        <v>0.20824295010845995</v>
      </c>
      <c r="F48" s="80">
        <v>829</v>
      </c>
      <c r="G48" s="80">
        <v>1042</v>
      </c>
      <c r="H48" s="89">
        <v>0.25693606755126663</v>
      </c>
      <c r="I48" s="162">
        <v>213</v>
      </c>
    </row>
    <row r="49" spans="1:9" ht="15" customHeight="1">
      <c r="A49" s="213">
        <v>10612</v>
      </c>
      <c r="B49" s="196" t="s">
        <v>225</v>
      </c>
      <c r="C49" s="80">
        <v>296</v>
      </c>
      <c r="D49" s="80">
        <v>242</v>
      </c>
      <c r="E49" s="89">
        <v>-0.18243243243243246</v>
      </c>
      <c r="F49" s="80">
        <v>838</v>
      </c>
      <c r="G49" s="80">
        <v>739</v>
      </c>
      <c r="H49" s="89">
        <v>-0.11813842482100234</v>
      </c>
      <c r="I49" s="162">
        <v>-99</v>
      </c>
    </row>
    <row r="50" spans="1:9" ht="15" customHeight="1">
      <c r="A50" s="213">
        <v>10316</v>
      </c>
      <c r="B50" s="196" t="s">
        <v>281</v>
      </c>
      <c r="C50" s="80">
        <v>1661</v>
      </c>
      <c r="D50" s="80">
        <v>2397</v>
      </c>
      <c r="E50" s="89">
        <v>0.44310656231186041</v>
      </c>
      <c r="F50" s="80">
        <v>5989</v>
      </c>
      <c r="G50" s="80">
        <v>8511</v>
      </c>
      <c r="H50" s="89">
        <v>0.42110535982634834</v>
      </c>
      <c r="I50" s="162">
        <v>2522</v>
      </c>
    </row>
    <row r="51" spans="1:9" ht="15" customHeight="1">
      <c r="A51" s="213">
        <v>10615</v>
      </c>
      <c r="B51" s="196" t="s">
        <v>282</v>
      </c>
      <c r="C51" s="259" t="s">
        <v>356</v>
      </c>
      <c r="D51" s="80">
        <v>510</v>
      </c>
      <c r="E51" s="89" t="s">
        <v>366</v>
      </c>
      <c r="F51" s="259" t="s">
        <v>356</v>
      </c>
      <c r="G51" s="80">
        <v>811</v>
      </c>
      <c r="H51" s="89" t="s">
        <v>366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34</v>
      </c>
      <c r="C53" s="83">
        <v>79754</v>
      </c>
      <c r="D53" s="83">
        <v>87773</v>
      </c>
      <c r="E53" s="128">
        <v>0.10054668104421105</v>
      </c>
      <c r="F53" s="83">
        <v>188168</v>
      </c>
      <c r="G53" s="83">
        <v>212610</v>
      </c>
      <c r="H53" s="128">
        <v>0.12989456230602436</v>
      </c>
      <c r="I53" s="162">
        <v>24442</v>
      </c>
    </row>
    <row r="54" spans="1:9" ht="15" customHeight="1">
      <c r="A54" s="209" t="s">
        <v>187</v>
      </c>
      <c r="B54" s="196" t="s">
        <v>181</v>
      </c>
      <c r="C54" s="3">
        <v>2802</v>
      </c>
      <c r="D54" s="3">
        <v>3796</v>
      </c>
      <c r="E54" s="4">
        <v>0.3547466095645968</v>
      </c>
      <c r="F54" s="3">
        <v>5438</v>
      </c>
      <c r="G54" s="3">
        <v>7467</v>
      </c>
      <c r="H54" s="4">
        <v>0.37311511585141588</v>
      </c>
      <c r="I54" s="162">
        <v>2029</v>
      </c>
    </row>
    <row r="55" spans="1:9" ht="15" customHeight="1">
      <c r="A55" s="209" t="s">
        <v>194</v>
      </c>
      <c r="B55" s="196" t="s">
        <v>189</v>
      </c>
      <c r="C55" s="3">
        <v>104</v>
      </c>
      <c r="D55" s="3">
        <v>0</v>
      </c>
      <c r="E55" s="4" t="s">
        <v>366</v>
      </c>
      <c r="F55" s="3">
        <v>186</v>
      </c>
      <c r="G55" s="3">
        <v>0</v>
      </c>
      <c r="H55" s="4" t="s">
        <v>366</v>
      </c>
      <c r="I55" s="162">
        <v>-186</v>
      </c>
    </row>
    <row r="56" spans="1:9" ht="17.45" customHeight="1">
      <c r="A56" s="209" t="s">
        <v>166</v>
      </c>
      <c r="B56" s="196" t="s">
        <v>108</v>
      </c>
      <c r="C56" s="3">
        <v>1219</v>
      </c>
      <c r="D56" s="3">
        <v>1431</v>
      </c>
      <c r="E56" s="4">
        <v>0.17391304347826098</v>
      </c>
      <c r="F56" s="3">
        <v>2156</v>
      </c>
      <c r="G56" s="3">
        <v>2792</v>
      </c>
      <c r="H56" s="4">
        <v>0.29499072356215206</v>
      </c>
      <c r="I56" s="162">
        <v>636</v>
      </c>
    </row>
    <row r="57" spans="1:9" ht="15" customHeight="1"/>
    <row r="58" spans="1:9" ht="15" customHeight="1"/>
    <row r="59" spans="1:9" ht="15" customHeight="1">
      <c r="B59" s="190" t="s">
        <v>90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362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188</v>
      </c>
      <c r="C62" s="296" t="s">
        <v>27</v>
      </c>
      <c r="D62" s="297"/>
      <c r="E62" s="298"/>
      <c r="F62" s="299" t="s">
        <v>0</v>
      </c>
      <c r="G62" s="297"/>
      <c r="H62" s="300"/>
      <c r="I62" s="162"/>
    </row>
    <row r="63" spans="1:9" ht="15" customHeight="1">
      <c r="B63" s="295"/>
      <c r="C63" s="152" t="s">
        <v>320</v>
      </c>
      <c r="D63" s="153" t="s">
        <v>342</v>
      </c>
      <c r="E63" s="153" t="s">
        <v>30</v>
      </c>
      <c r="F63" s="153" t="s">
        <v>320</v>
      </c>
      <c r="G63" s="153" t="s">
        <v>342</v>
      </c>
      <c r="H63" s="135" t="s">
        <v>30</v>
      </c>
      <c r="I63" s="164" t="s">
        <v>308</v>
      </c>
    </row>
    <row r="64" spans="1:9" ht="15" customHeight="1"/>
    <row r="65" spans="1:12" ht="15" customHeight="1">
      <c r="A65" s="188">
        <v>10808</v>
      </c>
      <c r="B65" s="196" t="s">
        <v>330</v>
      </c>
      <c r="C65" s="259" t="s">
        <v>356</v>
      </c>
      <c r="D65" s="3">
        <v>1161</v>
      </c>
      <c r="E65" s="4" t="s">
        <v>366</v>
      </c>
      <c r="F65" s="259" t="s">
        <v>356</v>
      </c>
      <c r="G65" s="3">
        <v>2052</v>
      </c>
      <c r="H65" s="4" t="s">
        <v>366</v>
      </c>
      <c r="I65" s="162" t="e">
        <v>#VALUE!</v>
      </c>
    </row>
    <row r="66" spans="1:12" ht="15" customHeight="1">
      <c r="A66" s="209" t="s">
        <v>167</v>
      </c>
      <c r="B66" s="196" t="s">
        <v>109</v>
      </c>
      <c r="C66" s="3">
        <v>2666</v>
      </c>
      <c r="D66" s="3">
        <v>2945</v>
      </c>
      <c r="E66" s="4">
        <v>0.10465116279069764</v>
      </c>
      <c r="F66" s="3">
        <v>4407</v>
      </c>
      <c r="G66" s="3">
        <v>4885</v>
      </c>
      <c r="H66" s="4">
        <v>0.10846380757885177</v>
      </c>
      <c r="I66" s="162">
        <v>478</v>
      </c>
    </row>
    <row r="67" spans="1:12" ht="15" customHeight="1">
      <c r="A67" s="209" t="s">
        <v>168</v>
      </c>
      <c r="B67" s="196" t="s">
        <v>110</v>
      </c>
      <c r="C67" s="3">
        <v>59602</v>
      </c>
      <c r="D67" s="3">
        <v>63562</v>
      </c>
      <c r="E67" s="4">
        <v>6.6440723465655438E-2</v>
      </c>
      <c r="F67" s="3">
        <v>147335</v>
      </c>
      <c r="G67" s="3">
        <v>162708</v>
      </c>
      <c r="H67" s="4">
        <v>0.10434044863745884</v>
      </c>
      <c r="I67" s="162">
        <v>15373</v>
      </c>
    </row>
    <row r="68" spans="1:12" ht="15" customHeight="1">
      <c r="A68" s="209" t="s">
        <v>169</v>
      </c>
      <c r="B68" s="199" t="s">
        <v>115</v>
      </c>
      <c r="C68" s="3">
        <v>741</v>
      </c>
      <c r="D68" s="3">
        <v>638</v>
      </c>
      <c r="E68" s="4">
        <v>-0.1390013495276653</v>
      </c>
      <c r="F68" s="3">
        <v>1710</v>
      </c>
      <c r="G68" s="3">
        <v>1823</v>
      </c>
      <c r="H68" s="4">
        <v>6.6081871345029297E-2</v>
      </c>
      <c r="I68" s="162">
        <v>113</v>
      </c>
    </row>
    <row r="69" spans="1:12" ht="15" customHeight="1">
      <c r="A69" s="214" t="s">
        <v>209</v>
      </c>
      <c r="B69" s="198" t="s">
        <v>210</v>
      </c>
      <c r="C69" s="3">
        <v>1594</v>
      </c>
      <c r="D69" s="3">
        <v>1853</v>
      </c>
      <c r="E69" s="4">
        <v>0.16248431618569636</v>
      </c>
      <c r="F69" s="3">
        <v>3023</v>
      </c>
      <c r="G69" s="3">
        <v>3639</v>
      </c>
      <c r="H69" s="4">
        <v>0.20377108832285806</v>
      </c>
      <c r="I69" s="162">
        <v>616</v>
      </c>
    </row>
    <row r="70" spans="1:12" ht="15" customHeight="1">
      <c r="A70" s="188">
        <v>10814</v>
      </c>
      <c r="B70" s="196" t="s">
        <v>283</v>
      </c>
      <c r="C70" s="73">
        <v>6037</v>
      </c>
      <c r="D70" s="73">
        <v>5987</v>
      </c>
      <c r="E70" s="4">
        <v>-8.2822594003644223E-3</v>
      </c>
      <c r="F70" s="3">
        <v>14164</v>
      </c>
      <c r="G70" s="3">
        <v>14143</v>
      </c>
      <c r="H70" s="4">
        <v>-1.482632024851771E-3</v>
      </c>
      <c r="I70" s="162">
        <v>-21</v>
      </c>
    </row>
    <row r="71" spans="1:12" ht="15" customHeight="1">
      <c r="A71" s="209" t="s">
        <v>170</v>
      </c>
      <c r="B71" s="231" t="s">
        <v>111</v>
      </c>
      <c r="C71" s="73">
        <v>4989</v>
      </c>
      <c r="D71" s="73">
        <v>4987</v>
      </c>
      <c r="E71" s="4">
        <v>-4.0088194026854929E-4</v>
      </c>
      <c r="F71" s="3">
        <v>9749</v>
      </c>
      <c r="G71" s="3">
        <v>10083</v>
      </c>
      <c r="H71" s="4">
        <v>3.425992409477896E-2</v>
      </c>
      <c r="I71" s="162">
        <v>334</v>
      </c>
    </row>
    <row r="72" spans="1:12" ht="15" customHeight="1">
      <c r="A72" s="188">
        <v>10823</v>
      </c>
      <c r="B72" s="231" t="s">
        <v>331</v>
      </c>
      <c r="C72" s="259" t="s">
        <v>356</v>
      </c>
      <c r="D72" s="80">
        <v>1413</v>
      </c>
      <c r="E72" s="4" t="s">
        <v>366</v>
      </c>
      <c r="F72" s="259" t="s">
        <v>356</v>
      </c>
      <c r="G72" s="3">
        <v>3018</v>
      </c>
      <c r="H72" s="4" t="s">
        <v>366</v>
      </c>
      <c r="I72" s="162" t="e">
        <v>#VALUE!</v>
      </c>
    </row>
    <row r="73" spans="1:12" ht="15" customHeight="1"/>
    <row r="74" spans="1:12" ht="15" customHeight="1">
      <c r="B74" s="194" t="s">
        <v>35</v>
      </c>
      <c r="C74" s="83">
        <v>90861</v>
      </c>
      <c r="D74" s="83">
        <v>90278</v>
      </c>
      <c r="E74" s="128">
        <v>-6.4163942725702361E-3</v>
      </c>
      <c r="F74" s="83">
        <v>352873</v>
      </c>
      <c r="G74" s="83">
        <v>362666</v>
      </c>
      <c r="H74" s="128">
        <v>2.7752194132166563E-2</v>
      </c>
      <c r="I74" s="162">
        <v>9793</v>
      </c>
    </row>
    <row r="75" spans="1:12" ht="15" customHeight="1">
      <c r="A75" s="209" t="s">
        <v>171</v>
      </c>
      <c r="B75" s="196" t="s">
        <v>112</v>
      </c>
      <c r="C75" s="3">
        <v>70287</v>
      </c>
      <c r="D75" s="3">
        <v>64199</v>
      </c>
      <c r="E75" s="4">
        <v>-8.6616301734317891E-2</v>
      </c>
      <c r="F75" s="3">
        <v>308054</v>
      </c>
      <c r="G75" s="3">
        <v>306026</v>
      </c>
      <c r="H75" s="4">
        <v>-6.583261376252203E-3</v>
      </c>
      <c r="I75" s="162">
        <v>-2028</v>
      </c>
      <c r="L75" s="128"/>
    </row>
    <row r="76" spans="1:12" ht="15" customHeight="1">
      <c r="A76" s="209" t="s">
        <v>172</v>
      </c>
      <c r="B76" s="196" t="s">
        <v>113</v>
      </c>
      <c r="C76" s="3">
        <v>985</v>
      </c>
      <c r="D76" s="3">
        <v>1194</v>
      </c>
      <c r="E76" s="4">
        <v>0.21218274111675117</v>
      </c>
      <c r="F76" s="3">
        <v>2851</v>
      </c>
      <c r="G76" s="3">
        <v>3005</v>
      </c>
      <c r="H76" s="4">
        <v>5.4016134689582662E-2</v>
      </c>
      <c r="I76" s="162">
        <v>154</v>
      </c>
    </row>
    <row r="77" spans="1:12" ht="15" customHeight="1">
      <c r="A77" s="209" t="s">
        <v>173</v>
      </c>
      <c r="B77" s="196" t="s">
        <v>120</v>
      </c>
      <c r="C77" s="3">
        <v>4386</v>
      </c>
      <c r="D77" s="3">
        <v>4031</v>
      </c>
      <c r="E77" s="4">
        <v>-8.0939352485180138E-2</v>
      </c>
      <c r="F77" s="3">
        <v>11303</v>
      </c>
      <c r="G77" s="3">
        <v>10831</v>
      </c>
      <c r="H77" s="4">
        <v>-4.1758825090683849E-2</v>
      </c>
      <c r="I77" s="162">
        <v>-472</v>
      </c>
    </row>
    <row r="78" spans="1:12" ht="15" customHeight="1">
      <c r="A78" s="209" t="s">
        <v>198</v>
      </c>
      <c r="B78" s="199" t="s">
        <v>197</v>
      </c>
      <c r="C78" s="3">
        <v>3275</v>
      </c>
      <c r="D78" s="3">
        <v>3911</v>
      </c>
      <c r="E78" s="4">
        <v>0.19419847328244266</v>
      </c>
      <c r="F78" s="3">
        <v>5263</v>
      </c>
      <c r="G78" s="3">
        <v>7081</v>
      </c>
      <c r="H78" s="4">
        <v>0.34543036291088725</v>
      </c>
      <c r="I78" s="162">
        <v>1818</v>
      </c>
    </row>
    <row r="79" spans="1:12" ht="15" customHeight="1">
      <c r="A79" s="214" t="s">
        <v>174</v>
      </c>
      <c r="B79" s="198" t="s">
        <v>114</v>
      </c>
      <c r="C79" s="3">
        <v>688</v>
      </c>
      <c r="D79" s="3">
        <v>3462</v>
      </c>
      <c r="E79" s="4" t="s">
        <v>366</v>
      </c>
      <c r="F79" s="3">
        <v>2640</v>
      </c>
      <c r="G79" s="3">
        <v>6466</v>
      </c>
      <c r="H79" s="4">
        <v>1.4492424242424242</v>
      </c>
      <c r="I79" s="162">
        <v>3826</v>
      </c>
    </row>
    <row r="80" spans="1:12" ht="15" customHeight="1">
      <c r="A80" s="214" t="s">
        <v>221</v>
      </c>
      <c r="B80" s="198" t="s">
        <v>226</v>
      </c>
      <c r="C80" s="3">
        <v>1123</v>
      </c>
      <c r="D80" s="3">
        <v>760</v>
      </c>
      <c r="E80" s="4">
        <v>-0.3232413178984862</v>
      </c>
      <c r="F80" s="3">
        <v>2813</v>
      </c>
      <c r="G80" s="3">
        <v>2035</v>
      </c>
      <c r="H80" s="4">
        <v>-0.27657305367934593</v>
      </c>
      <c r="I80" s="162">
        <v>-778</v>
      </c>
    </row>
    <row r="81" spans="1:9" ht="15" customHeight="1">
      <c r="A81" s="214" t="s">
        <v>212</v>
      </c>
      <c r="B81" s="198" t="s">
        <v>211</v>
      </c>
      <c r="C81" s="3">
        <v>449</v>
      </c>
      <c r="D81" s="3">
        <v>447</v>
      </c>
      <c r="E81" s="4">
        <v>-4.4543429844098315E-3</v>
      </c>
      <c r="F81" s="3">
        <v>662</v>
      </c>
      <c r="G81" s="3">
        <v>673</v>
      </c>
      <c r="H81" s="4">
        <v>1.6616314199395799E-2</v>
      </c>
      <c r="I81" s="162">
        <v>11</v>
      </c>
    </row>
    <row r="82" spans="1:9" ht="15" customHeight="1">
      <c r="A82" s="209" t="s">
        <v>180</v>
      </c>
      <c r="B82" s="201" t="s">
        <v>296</v>
      </c>
      <c r="C82" s="3">
        <v>1074</v>
      </c>
      <c r="D82" s="3">
        <v>1170</v>
      </c>
      <c r="E82" s="4">
        <v>8.9385474860335101E-2</v>
      </c>
      <c r="F82" s="3">
        <v>2027</v>
      </c>
      <c r="G82" s="3">
        <v>2178</v>
      </c>
      <c r="H82" s="4">
        <v>7.4494326591021176E-2</v>
      </c>
      <c r="I82" s="162">
        <v>151</v>
      </c>
    </row>
    <row r="83" spans="1:9" ht="15" customHeight="1">
      <c r="A83" s="209" t="s">
        <v>175</v>
      </c>
      <c r="B83" s="196" t="s">
        <v>116</v>
      </c>
      <c r="C83" s="3">
        <v>728</v>
      </c>
      <c r="D83" s="3">
        <v>605</v>
      </c>
      <c r="E83" s="4">
        <v>-0.16895604395604391</v>
      </c>
      <c r="F83" s="3">
        <v>1899</v>
      </c>
      <c r="G83" s="3">
        <v>1862</v>
      </c>
      <c r="H83" s="4">
        <v>-1.9483938915218491E-2</v>
      </c>
      <c r="I83" s="162">
        <v>-37</v>
      </c>
    </row>
    <row r="84" spans="1:9" ht="15" customHeight="1">
      <c r="A84" s="209" t="s">
        <v>176</v>
      </c>
      <c r="B84" s="196" t="s">
        <v>35</v>
      </c>
      <c r="C84" s="3">
        <v>2479</v>
      </c>
      <c r="D84" s="3">
        <v>3657</v>
      </c>
      <c r="E84" s="4">
        <v>0.47519160951996775</v>
      </c>
      <c r="F84" s="3">
        <v>4886</v>
      </c>
      <c r="G84" s="3">
        <v>7870</v>
      </c>
      <c r="H84" s="4">
        <v>0.61072451903397451</v>
      </c>
      <c r="I84" s="162">
        <v>2984</v>
      </c>
    </row>
    <row r="85" spans="1:9" ht="15" customHeight="1">
      <c r="A85" s="209" t="s">
        <v>177</v>
      </c>
      <c r="B85" s="196" t="s">
        <v>117</v>
      </c>
      <c r="C85" s="3">
        <v>4492</v>
      </c>
      <c r="D85" s="3">
        <v>4473</v>
      </c>
      <c r="E85" s="4">
        <v>-4.2297417631345091E-3</v>
      </c>
      <c r="F85" s="3">
        <v>7979</v>
      </c>
      <c r="G85" s="3">
        <v>8853</v>
      </c>
      <c r="H85" s="4">
        <v>0.10953753603208427</v>
      </c>
      <c r="I85" s="162">
        <v>874</v>
      </c>
    </row>
    <row r="86" spans="1:9" ht="15" customHeight="1">
      <c r="A86" s="209" t="s">
        <v>178</v>
      </c>
      <c r="B86" s="196" t="s">
        <v>118</v>
      </c>
      <c r="C86" s="3">
        <v>566</v>
      </c>
      <c r="D86" s="3">
        <v>1815</v>
      </c>
      <c r="E86" s="4"/>
      <c r="F86" s="3">
        <v>1542</v>
      </c>
      <c r="G86" s="3">
        <v>4288</v>
      </c>
      <c r="H86" s="4"/>
      <c r="I86" s="162">
        <v>2746</v>
      </c>
    </row>
    <row r="87" spans="1:9" ht="15" customHeight="1">
      <c r="A87" s="209" t="s">
        <v>179</v>
      </c>
      <c r="B87" s="196" t="s">
        <v>119</v>
      </c>
      <c r="C87" s="3">
        <v>272</v>
      </c>
      <c r="D87" s="3">
        <v>554</v>
      </c>
      <c r="E87" s="4">
        <v>1.0367647058823528</v>
      </c>
      <c r="F87" s="3">
        <v>806</v>
      </c>
      <c r="G87" s="3">
        <v>1498</v>
      </c>
      <c r="H87" s="4">
        <v>0.85856079404466512</v>
      </c>
      <c r="I87" s="162">
        <v>692</v>
      </c>
    </row>
    <row r="88" spans="1:9" ht="15" customHeight="1">
      <c r="A88" s="210" t="s">
        <v>222</v>
      </c>
      <c r="B88" s="196" t="s">
        <v>223</v>
      </c>
      <c r="C88" s="3">
        <v>57</v>
      </c>
      <c r="D88" s="259" t="s">
        <v>356</v>
      </c>
      <c r="E88" s="4" t="s">
        <v>366</v>
      </c>
      <c r="F88" s="3">
        <v>148</v>
      </c>
      <c r="G88" s="259" t="s">
        <v>356</v>
      </c>
      <c r="H88" s="4" t="s">
        <v>366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36</v>
      </c>
      <c r="C90" s="83">
        <v>76435</v>
      </c>
      <c r="D90" s="83">
        <v>67111</v>
      </c>
      <c r="E90" s="128">
        <v>-0.12198600117747105</v>
      </c>
      <c r="F90" s="83">
        <v>210419</v>
      </c>
      <c r="G90" s="83">
        <v>196579</v>
      </c>
      <c r="H90" s="128">
        <v>-6.5773528055926511E-2</v>
      </c>
      <c r="I90" s="162">
        <v>-13840</v>
      </c>
    </row>
    <row r="91" spans="1:9" ht="15" customHeight="1">
      <c r="A91" s="209" t="s">
        <v>192</v>
      </c>
      <c r="B91" s="196" t="s">
        <v>190</v>
      </c>
      <c r="C91" s="3">
        <v>2614</v>
      </c>
      <c r="D91" s="3">
        <v>2242</v>
      </c>
      <c r="E91" s="4">
        <v>-0.14231063504208108</v>
      </c>
      <c r="F91" s="3">
        <v>6250</v>
      </c>
      <c r="G91" s="3">
        <v>5228</v>
      </c>
      <c r="H91" s="4">
        <v>-0.16352</v>
      </c>
      <c r="I91" s="162">
        <v>-1022</v>
      </c>
    </row>
    <row r="92" spans="1:9" ht="15" customHeight="1">
      <c r="A92" s="209" t="s">
        <v>139</v>
      </c>
      <c r="B92" s="203" t="s">
        <v>121</v>
      </c>
      <c r="C92" s="3">
        <v>1469</v>
      </c>
      <c r="D92" s="3">
        <v>1370</v>
      </c>
      <c r="E92" s="4">
        <v>-6.7392784206943501E-2</v>
      </c>
      <c r="F92" s="3">
        <v>9845</v>
      </c>
      <c r="G92" s="3">
        <v>15924</v>
      </c>
      <c r="H92" s="4">
        <v>0.61747079735906563</v>
      </c>
      <c r="I92" s="162">
        <v>6079</v>
      </c>
    </row>
    <row r="93" spans="1:9" ht="15" customHeight="1">
      <c r="A93" s="188">
        <v>10404</v>
      </c>
      <c r="B93" s="197" t="s">
        <v>313</v>
      </c>
      <c r="C93" s="3">
        <v>327</v>
      </c>
      <c r="D93" s="3">
        <v>399</v>
      </c>
      <c r="E93" s="4">
        <v>0.22018348623853212</v>
      </c>
      <c r="F93" s="3">
        <v>1468</v>
      </c>
      <c r="G93" s="3">
        <v>1929</v>
      </c>
      <c r="H93" s="4">
        <v>0.31403269754768393</v>
      </c>
      <c r="I93" s="162">
        <v>461</v>
      </c>
    </row>
    <row r="94" spans="1:9" ht="15" customHeight="1">
      <c r="A94" s="209" t="s">
        <v>140</v>
      </c>
      <c r="B94" s="203" t="s">
        <v>36</v>
      </c>
      <c r="C94" s="3">
        <v>4221</v>
      </c>
      <c r="D94" s="3">
        <v>4032</v>
      </c>
      <c r="E94" s="4">
        <v>-4.4776119402985093E-2</v>
      </c>
      <c r="F94" s="3">
        <v>10165</v>
      </c>
      <c r="G94" s="3">
        <v>8785</v>
      </c>
      <c r="H94" s="4">
        <v>-0.13575996064928675</v>
      </c>
      <c r="I94" s="162">
        <v>-1380</v>
      </c>
    </row>
    <row r="95" spans="1:9" ht="15" customHeight="1">
      <c r="A95" s="209" t="s">
        <v>141</v>
      </c>
      <c r="B95" s="203" t="s">
        <v>122</v>
      </c>
      <c r="C95" s="3">
        <v>4849</v>
      </c>
      <c r="D95" s="3">
        <v>4954</v>
      </c>
      <c r="E95" s="4">
        <v>2.1653949267890216E-2</v>
      </c>
      <c r="F95" s="3">
        <v>11486</v>
      </c>
      <c r="G95" s="3">
        <v>12032</v>
      </c>
      <c r="H95" s="4">
        <v>4.7536130942016364E-2</v>
      </c>
      <c r="I95" s="162">
        <v>546</v>
      </c>
    </row>
    <row r="96" spans="1:9" ht="15" customHeight="1">
      <c r="A96" s="209" t="s">
        <v>193</v>
      </c>
      <c r="B96" s="199" t="s">
        <v>191</v>
      </c>
      <c r="C96" s="3">
        <v>816</v>
      </c>
      <c r="D96" s="3">
        <v>972</v>
      </c>
      <c r="E96" s="4">
        <v>0.19117647058823528</v>
      </c>
      <c r="F96" s="3">
        <v>2685</v>
      </c>
      <c r="G96" s="3">
        <v>4808</v>
      </c>
      <c r="H96" s="4">
        <v>0.79068901303538186</v>
      </c>
      <c r="I96" s="162">
        <v>2123</v>
      </c>
    </row>
    <row r="97" spans="1:9" ht="15" customHeight="1">
      <c r="A97" s="214" t="s">
        <v>213</v>
      </c>
      <c r="B97" s="198" t="s">
        <v>297</v>
      </c>
      <c r="C97" s="3">
        <v>1111</v>
      </c>
      <c r="D97" s="3">
        <v>1196</v>
      </c>
      <c r="E97" s="4">
        <v>7.6507650765076596E-2</v>
      </c>
      <c r="F97" s="3">
        <v>3083</v>
      </c>
      <c r="G97" s="3">
        <v>3109</v>
      </c>
      <c r="H97" s="4">
        <v>8.4333441453130487E-3</v>
      </c>
      <c r="I97" s="162">
        <v>26</v>
      </c>
    </row>
    <row r="98" spans="1:9" ht="15" customHeight="1">
      <c r="A98" s="209" t="s">
        <v>143</v>
      </c>
      <c r="B98" s="204" t="s">
        <v>123</v>
      </c>
      <c r="C98" s="3">
        <v>1893</v>
      </c>
      <c r="D98" s="3">
        <v>1986</v>
      </c>
      <c r="E98" s="4">
        <v>4.9128367670364437E-2</v>
      </c>
      <c r="F98" s="3">
        <v>7645</v>
      </c>
      <c r="G98" s="3">
        <v>7817</v>
      </c>
      <c r="H98" s="4">
        <v>2.2498364944408156E-2</v>
      </c>
      <c r="I98" s="162">
        <v>172</v>
      </c>
    </row>
    <row r="99" spans="1:9" ht="15" customHeight="1">
      <c r="A99" s="209" t="s">
        <v>142</v>
      </c>
      <c r="B99" s="203" t="s">
        <v>124</v>
      </c>
      <c r="C99" s="3">
        <v>58986</v>
      </c>
      <c r="D99" s="3">
        <v>49161</v>
      </c>
      <c r="E99" s="4">
        <v>-0.16656494761468821</v>
      </c>
      <c r="F99" s="3">
        <v>157340</v>
      </c>
      <c r="G99" s="3">
        <v>133350</v>
      </c>
      <c r="H99" s="4">
        <v>-0.15247235286640393</v>
      </c>
      <c r="I99" s="162">
        <v>-23990</v>
      </c>
    </row>
    <row r="100" spans="1:9" ht="15" customHeight="1">
      <c r="A100" s="188">
        <v>10416</v>
      </c>
      <c r="B100" s="203" t="s">
        <v>184</v>
      </c>
      <c r="C100" s="259" t="s">
        <v>356</v>
      </c>
      <c r="D100" s="3">
        <v>592</v>
      </c>
      <c r="E100" s="4" t="s">
        <v>366</v>
      </c>
      <c r="F100" s="259" t="s">
        <v>356</v>
      </c>
      <c r="G100" s="3">
        <v>2342</v>
      </c>
      <c r="H100" s="4" t="s">
        <v>366</v>
      </c>
      <c r="I100" s="162" t="e">
        <v>#VALUE!</v>
      </c>
    </row>
    <row r="101" spans="1:9" ht="15" customHeight="1">
      <c r="A101" s="214" t="s">
        <v>215</v>
      </c>
      <c r="B101" s="198" t="s">
        <v>214</v>
      </c>
      <c r="C101" s="3">
        <v>149</v>
      </c>
      <c r="D101" s="259" t="s">
        <v>356</v>
      </c>
      <c r="E101" s="4" t="s">
        <v>366</v>
      </c>
      <c r="F101" s="3">
        <v>452</v>
      </c>
      <c r="G101" s="259" t="s">
        <v>356</v>
      </c>
      <c r="H101" s="4" t="s">
        <v>366</v>
      </c>
      <c r="I101" s="162" t="e">
        <v>#VALUE!</v>
      </c>
    </row>
    <row r="102" spans="1:9" ht="15" customHeight="1">
      <c r="A102" s="214" t="s">
        <v>334</v>
      </c>
      <c r="B102" s="198" t="s">
        <v>332</v>
      </c>
      <c r="C102" s="259" t="s">
        <v>356</v>
      </c>
      <c r="D102" s="3">
        <v>207</v>
      </c>
      <c r="E102" s="4" t="s">
        <v>366</v>
      </c>
      <c r="F102" s="259" t="s">
        <v>356</v>
      </c>
      <c r="G102" s="3">
        <v>1255</v>
      </c>
      <c r="H102" s="4" t="s">
        <v>366</v>
      </c>
      <c r="I102" s="162" t="e">
        <v>#VALUE!</v>
      </c>
    </row>
    <row r="103" spans="1:9" ht="15" customHeight="1"/>
    <row r="104" spans="1:9" ht="15" customHeight="1">
      <c r="B104" s="194" t="s">
        <v>37</v>
      </c>
      <c r="C104" s="175">
        <v>46145</v>
      </c>
      <c r="D104" s="175">
        <v>42587</v>
      </c>
      <c r="E104" s="128">
        <v>-7.7104778415863051E-2</v>
      </c>
      <c r="F104" s="175">
        <v>113724</v>
      </c>
      <c r="G104" s="175">
        <v>111923</v>
      </c>
      <c r="H104" s="128">
        <v>-1.5836586824241161E-2</v>
      </c>
      <c r="I104" s="162">
        <v>-1801</v>
      </c>
    </row>
    <row r="105" spans="1:9" ht="15" customHeight="1">
      <c r="A105" s="188">
        <v>10501</v>
      </c>
      <c r="B105" s="196" t="s">
        <v>314</v>
      </c>
      <c r="C105" s="3">
        <v>381</v>
      </c>
      <c r="D105" s="259" t="s">
        <v>356</v>
      </c>
      <c r="E105" s="4" t="s">
        <v>366</v>
      </c>
      <c r="F105" s="3">
        <v>850</v>
      </c>
      <c r="G105" s="259" t="s">
        <v>356</v>
      </c>
      <c r="H105" s="4" t="s">
        <v>366</v>
      </c>
      <c r="I105" s="162" t="e">
        <v>#VALUE!</v>
      </c>
    </row>
    <row r="106" spans="1:9" ht="15" customHeight="1">
      <c r="A106" s="188">
        <v>10502</v>
      </c>
      <c r="B106" s="203" t="s">
        <v>309</v>
      </c>
      <c r="C106" s="3">
        <v>1274</v>
      </c>
      <c r="D106" s="3">
        <v>1621</v>
      </c>
      <c r="E106" s="4">
        <v>0.27237048665620089</v>
      </c>
      <c r="F106" s="3">
        <v>3438</v>
      </c>
      <c r="G106" s="3">
        <v>4519</v>
      </c>
      <c r="H106" s="4">
        <v>0.31442699243746364</v>
      </c>
      <c r="I106" s="162">
        <v>1081</v>
      </c>
    </row>
    <row r="107" spans="1:9" ht="15" customHeight="1">
      <c r="A107" s="209" t="s">
        <v>144</v>
      </c>
      <c r="B107" s="203" t="s">
        <v>298</v>
      </c>
      <c r="C107" s="3">
        <v>2446</v>
      </c>
      <c r="D107" s="3">
        <v>2363</v>
      </c>
      <c r="E107" s="4">
        <v>-3.3932951757972174E-2</v>
      </c>
      <c r="F107" s="3">
        <v>7021</v>
      </c>
      <c r="G107" s="3">
        <v>8870</v>
      </c>
      <c r="H107" s="4">
        <v>0.26335279874661732</v>
      </c>
      <c r="I107" s="162">
        <v>1849</v>
      </c>
    </row>
    <row r="108" spans="1:9" ht="15" customHeight="1">
      <c r="A108" s="209" t="s">
        <v>145</v>
      </c>
      <c r="B108" s="203" t="s">
        <v>37</v>
      </c>
      <c r="C108" s="3">
        <v>32505</v>
      </c>
      <c r="D108" s="3">
        <v>29548</v>
      </c>
      <c r="E108" s="4">
        <v>-9.0970619904630068E-2</v>
      </c>
      <c r="F108" s="3">
        <v>77090</v>
      </c>
      <c r="G108" s="3">
        <v>73748</v>
      </c>
      <c r="H108" s="4">
        <v>-4.3351926319885825E-2</v>
      </c>
      <c r="I108" s="162">
        <v>-3342</v>
      </c>
    </row>
    <row r="109" spans="1:9" ht="15.75">
      <c r="A109" s="209" t="s">
        <v>185</v>
      </c>
      <c r="B109" s="203" t="s">
        <v>182</v>
      </c>
      <c r="C109" s="3">
        <v>1528</v>
      </c>
      <c r="D109" s="3">
        <v>1508</v>
      </c>
      <c r="E109" s="4">
        <v>-1.308900523560208E-2</v>
      </c>
      <c r="F109" s="3">
        <v>5257</v>
      </c>
      <c r="G109" s="3">
        <v>5225</v>
      </c>
      <c r="H109" s="4">
        <v>-6.0871219326612547E-3</v>
      </c>
      <c r="I109" s="162">
        <v>-32</v>
      </c>
    </row>
    <row r="110" spans="1:9" ht="15.75">
      <c r="A110" s="209" t="s">
        <v>146</v>
      </c>
      <c r="B110" s="215" t="s">
        <v>299</v>
      </c>
      <c r="C110" s="3">
        <v>980</v>
      </c>
      <c r="D110" s="3">
        <v>792</v>
      </c>
      <c r="E110" s="4">
        <v>-0.19183673469387752</v>
      </c>
      <c r="F110" s="3">
        <v>3525</v>
      </c>
      <c r="G110" s="3">
        <v>3240</v>
      </c>
      <c r="H110" s="4">
        <v>-8.085106382978724E-2</v>
      </c>
      <c r="I110" s="162">
        <v>-285</v>
      </c>
    </row>
    <row r="111" spans="1:9" ht="15.75">
      <c r="A111" s="214" t="s">
        <v>216</v>
      </c>
      <c r="B111" s="198" t="s">
        <v>217</v>
      </c>
      <c r="C111" s="3">
        <v>1145</v>
      </c>
      <c r="D111" s="3">
        <v>1165</v>
      </c>
      <c r="E111" s="4">
        <v>1.7467248908296984E-2</v>
      </c>
      <c r="F111" s="3">
        <v>2461</v>
      </c>
      <c r="G111" s="3">
        <v>3035</v>
      </c>
      <c r="H111" s="4">
        <v>0.2332385209264527</v>
      </c>
      <c r="I111" s="162">
        <v>574</v>
      </c>
    </row>
    <row r="112" spans="1:9" ht="15.75">
      <c r="A112" s="209" t="s">
        <v>147</v>
      </c>
      <c r="B112" s="204" t="s">
        <v>300</v>
      </c>
      <c r="C112" s="3">
        <v>5886</v>
      </c>
      <c r="D112" s="3">
        <v>5313</v>
      </c>
      <c r="E112" s="4">
        <v>-9.7349643221202875E-2</v>
      </c>
      <c r="F112" s="3">
        <v>14082</v>
      </c>
      <c r="G112" s="3">
        <v>12753</v>
      </c>
      <c r="H112" s="4">
        <v>-9.4375798892202822E-2</v>
      </c>
      <c r="I112" s="162">
        <v>-1329</v>
      </c>
    </row>
    <row r="113" spans="1:9" ht="15.75">
      <c r="A113" s="209" t="s">
        <v>335</v>
      </c>
      <c r="B113" s="204" t="s">
        <v>333</v>
      </c>
      <c r="C113" s="259" t="s">
        <v>356</v>
      </c>
      <c r="D113" s="3">
        <v>277</v>
      </c>
      <c r="E113" s="4" t="s">
        <v>366</v>
      </c>
      <c r="F113" s="259" t="s">
        <v>356</v>
      </c>
      <c r="G113" s="3">
        <v>533</v>
      </c>
      <c r="H113" s="4" t="s">
        <v>366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193" t="s">
        <v>357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1" sqref="B1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7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367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363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26</v>
      </c>
      <c r="B4" s="301" t="s">
        <v>27</v>
      </c>
      <c r="C4" s="302"/>
      <c r="D4" s="303"/>
      <c r="E4" s="307" t="s">
        <v>0</v>
      </c>
      <c r="F4" s="308"/>
      <c r="G4" s="309"/>
    </row>
    <row r="5" spans="1:7" ht="15" customHeight="1">
      <c r="A5" s="121" t="s">
        <v>28</v>
      </c>
      <c r="B5" s="304"/>
      <c r="C5" s="305"/>
      <c r="D5" s="306"/>
      <c r="E5" s="310"/>
      <c r="F5" s="311"/>
      <c r="G5" s="312"/>
    </row>
    <row r="6" spans="1:7" ht="15" customHeight="1">
      <c r="A6" s="122" t="s">
        <v>29</v>
      </c>
      <c r="B6" s="107">
        <v>2020</v>
      </c>
      <c r="C6" s="107">
        <v>2021</v>
      </c>
      <c r="D6" s="107" t="s">
        <v>30</v>
      </c>
      <c r="E6" s="107">
        <v>2020</v>
      </c>
      <c r="F6" s="107">
        <v>2021</v>
      </c>
      <c r="G6" s="135" t="s">
        <v>30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31</v>
      </c>
      <c r="B8" s="83">
        <v>601781</v>
      </c>
      <c r="C8" s="83">
        <v>707386</v>
      </c>
      <c r="D8" s="127">
        <v>0.17548742815077256</v>
      </c>
      <c r="E8" s="83">
        <v>1847333</v>
      </c>
      <c r="F8" s="83">
        <v>2140196</v>
      </c>
      <c r="G8" s="128">
        <v>0.15853286873563133</v>
      </c>
    </row>
    <row r="9" spans="1:7" ht="15" customHeight="1">
      <c r="A9" s="84" t="s">
        <v>2</v>
      </c>
      <c r="B9" s="80">
        <v>523508</v>
      </c>
      <c r="C9" s="80">
        <v>596828</v>
      </c>
      <c r="D9" s="129">
        <v>0.14005516630118353</v>
      </c>
      <c r="E9" s="80">
        <v>1537921</v>
      </c>
      <c r="F9" s="80">
        <v>1724921</v>
      </c>
      <c r="G9" s="89">
        <v>0.12159272160273504</v>
      </c>
    </row>
    <row r="10" spans="1:7" ht="15" customHeight="1">
      <c r="A10" s="30" t="s">
        <v>3</v>
      </c>
      <c r="B10" s="75">
        <v>78273</v>
      </c>
      <c r="C10" s="75">
        <v>110558</v>
      </c>
      <c r="D10" s="126">
        <v>0.41246662322895511</v>
      </c>
      <c r="E10" s="75">
        <v>309412</v>
      </c>
      <c r="F10" s="75">
        <v>415275</v>
      </c>
      <c r="G10" s="61">
        <v>0.34214251548097674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26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32</v>
      </c>
      <c r="B13" s="3">
        <v>376298</v>
      </c>
      <c r="C13" s="3">
        <v>412265</v>
      </c>
      <c r="D13" s="17">
        <v>9.5581161738834686E-2</v>
      </c>
      <c r="E13" s="3">
        <v>1152254</v>
      </c>
      <c r="F13" s="3">
        <v>1249713</v>
      </c>
      <c r="G13" s="4">
        <v>8.4581177414007724E-2</v>
      </c>
    </row>
    <row r="14" spans="1:7" ht="15" customHeight="1">
      <c r="A14" s="16" t="s">
        <v>33</v>
      </c>
      <c r="B14" s="3">
        <v>13347</v>
      </c>
      <c r="C14" s="3">
        <v>15705</v>
      </c>
      <c r="D14" s="17">
        <v>0.17666891436277821</v>
      </c>
      <c r="E14" s="3">
        <v>60445</v>
      </c>
      <c r="F14" s="3">
        <v>70505</v>
      </c>
      <c r="G14" s="4">
        <v>0.16643229382082891</v>
      </c>
    </row>
    <row r="15" spans="1:7" ht="15" customHeight="1">
      <c r="A15" s="16" t="s">
        <v>34</v>
      </c>
      <c r="B15" s="3">
        <v>54490</v>
      </c>
      <c r="C15" s="3">
        <v>85787</v>
      </c>
      <c r="D15" s="17">
        <v>0.57436226830611115</v>
      </c>
      <c r="E15" s="3">
        <v>132923</v>
      </c>
      <c r="F15" s="3">
        <v>208068</v>
      </c>
      <c r="G15" s="4">
        <v>0.56532729474959198</v>
      </c>
    </row>
    <row r="16" spans="1:7" ht="15" customHeight="1">
      <c r="A16" s="16" t="s">
        <v>35</v>
      </c>
      <c r="B16" s="3">
        <v>66615</v>
      </c>
      <c r="C16" s="3">
        <v>85818</v>
      </c>
      <c r="D16" s="17">
        <v>0.28826840801621256</v>
      </c>
      <c r="E16" s="3">
        <v>249149</v>
      </c>
      <c r="F16" s="3">
        <v>315863</v>
      </c>
      <c r="G16" s="4">
        <v>0.2677674805036343</v>
      </c>
    </row>
    <row r="17" spans="1:7" ht="15" customHeight="1">
      <c r="A17" s="16" t="s">
        <v>36</v>
      </c>
      <c r="B17" s="3">
        <v>53664</v>
      </c>
      <c r="C17" s="3">
        <v>66213</v>
      </c>
      <c r="D17" s="17">
        <v>0.23384391771019675</v>
      </c>
      <c r="E17" s="3">
        <v>156663</v>
      </c>
      <c r="F17" s="3">
        <v>188489</v>
      </c>
      <c r="G17" s="4">
        <v>0.20314943541231822</v>
      </c>
    </row>
    <row r="18" spans="1:7" ht="15" customHeight="1">
      <c r="A18" s="16" t="s">
        <v>37</v>
      </c>
      <c r="B18" s="3">
        <v>37367</v>
      </c>
      <c r="C18" s="3">
        <v>41598</v>
      </c>
      <c r="D18" s="17">
        <v>0.11322824952498189</v>
      </c>
      <c r="E18" s="3">
        <v>95899</v>
      </c>
      <c r="F18" s="3">
        <v>107558</v>
      </c>
      <c r="G18" s="4">
        <v>0.12157582456542815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28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38</v>
      </c>
      <c r="B21" s="3">
        <v>385689</v>
      </c>
      <c r="C21" s="3">
        <v>484403</v>
      </c>
      <c r="D21" s="17">
        <v>0.25594196360279908</v>
      </c>
      <c r="E21" s="3">
        <v>1018087</v>
      </c>
      <c r="F21" s="3">
        <v>1251179</v>
      </c>
      <c r="G21" s="4">
        <v>0.2289509639156575</v>
      </c>
    </row>
    <row r="22" spans="1:7" ht="15" customHeight="1">
      <c r="A22" s="24" t="s">
        <v>39</v>
      </c>
      <c r="B22" s="73">
        <v>210834</v>
      </c>
      <c r="C22" s="73">
        <v>274450</v>
      </c>
      <c r="D22" s="25">
        <v>0.30173501427663463</v>
      </c>
      <c r="E22" s="73">
        <v>585947</v>
      </c>
      <c r="F22" s="73">
        <v>740802</v>
      </c>
      <c r="G22" s="26">
        <v>0.26428158178128736</v>
      </c>
    </row>
    <row r="23" spans="1:7" ht="15" customHeight="1">
      <c r="A23" s="27" t="s">
        <v>41</v>
      </c>
      <c r="B23" s="74">
        <v>142205</v>
      </c>
      <c r="C23" s="74">
        <v>168689</v>
      </c>
      <c r="D23" s="28">
        <v>0.18623817727927983</v>
      </c>
      <c r="E23" s="74">
        <v>351679</v>
      </c>
      <c r="F23" s="74">
        <v>402715</v>
      </c>
      <c r="G23" s="29">
        <v>0.1451209767998658</v>
      </c>
    </row>
    <row r="24" spans="1:7" ht="15" customHeight="1">
      <c r="A24" s="30" t="s">
        <v>43</v>
      </c>
      <c r="B24" s="75">
        <v>32650</v>
      </c>
      <c r="C24" s="75">
        <v>41264</v>
      </c>
      <c r="D24" s="31">
        <v>0.26382848392036751</v>
      </c>
      <c r="E24" s="75">
        <v>80461</v>
      </c>
      <c r="F24" s="75">
        <v>107662</v>
      </c>
      <c r="G24" s="32">
        <v>0.33806440387268366</v>
      </c>
    </row>
    <row r="25" spans="1:7" ht="15" customHeight="1">
      <c r="A25" s="16" t="s">
        <v>45</v>
      </c>
      <c r="B25" s="3">
        <v>32698</v>
      </c>
      <c r="C25" s="3">
        <v>34938</v>
      </c>
      <c r="D25" s="17">
        <v>6.8505719004220422E-2</v>
      </c>
      <c r="E25" s="3">
        <v>92357</v>
      </c>
      <c r="F25" s="3">
        <v>100895</v>
      </c>
      <c r="G25" s="4">
        <v>9.2445618632047477E-2</v>
      </c>
    </row>
    <row r="26" spans="1:7" ht="15" customHeight="1">
      <c r="A26" s="16" t="s">
        <v>46</v>
      </c>
      <c r="B26" s="3">
        <v>15440</v>
      </c>
      <c r="C26" s="3">
        <v>16129</v>
      </c>
      <c r="D26" s="17">
        <v>4.462435233160611E-2</v>
      </c>
      <c r="E26" s="3">
        <v>48996</v>
      </c>
      <c r="F26" s="3">
        <v>48693</v>
      </c>
      <c r="G26" s="4">
        <v>-6.1841783002694051E-3</v>
      </c>
    </row>
    <row r="27" spans="1:7" ht="15" customHeight="1">
      <c r="A27" s="16" t="s">
        <v>47</v>
      </c>
      <c r="B27" s="3">
        <v>107903</v>
      </c>
      <c r="C27" s="3">
        <v>103437</v>
      </c>
      <c r="D27" s="17">
        <v>-4.138902532830413E-2</v>
      </c>
      <c r="E27" s="3">
        <v>343986</v>
      </c>
      <c r="F27" s="3">
        <v>337089</v>
      </c>
      <c r="G27" s="4">
        <v>-2.0050234602571049E-2</v>
      </c>
    </row>
    <row r="28" spans="1:7" ht="15" customHeight="1">
      <c r="A28" s="16" t="s">
        <v>48</v>
      </c>
      <c r="B28" s="3">
        <v>1860</v>
      </c>
      <c r="C28" s="3">
        <v>2247</v>
      </c>
      <c r="D28" s="17">
        <v>0.20806451612903221</v>
      </c>
      <c r="E28" s="3">
        <v>47919</v>
      </c>
      <c r="F28" s="3">
        <v>61672</v>
      </c>
      <c r="G28" s="4">
        <v>0.28700515453160547</v>
      </c>
    </row>
    <row r="29" spans="1:7" ht="15" customHeight="1">
      <c r="A29" s="16" t="s">
        <v>49</v>
      </c>
      <c r="B29" s="3">
        <v>7693</v>
      </c>
      <c r="C29" s="3">
        <v>7604</v>
      </c>
      <c r="D29" s="17">
        <v>-1.1568958793708561E-2</v>
      </c>
      <c r="E29" s="3">
        <v>103189</v>
      </c>
      <c r="F29" s="3">
        <v>119984</v>
      </c>
      <c r="G29" s="4">
        <v>0.16275959646861593</v>
      </c>
    </row>
    <row r="30" spans="1:7" ht="15" customHeight="1">
      <c r="A30" s="16" t="s">
        <v>50</v>
      </c>
      <c r="B30" s="3">
        <v>2507</v>
      </c>
      <c r="C30" s="3">
        <v>2309</v>
      </c>
      <c r="D30" s="17">
        <v>-7.8978859194256068E-2</v>
      </c>
      <c r="E30" s="3">
        <v>5621</v>
      </c>
      <c r="F30" s="3">
        <v>6625</v>
      </c>
      <c r="G30" s="4">
        <v>0.17861590464330179</v>
      </c>
    </row>
    <row r="31" spans="1:7" ht="15" customHeight="1">
      <c r="A31" s="16" t="s">
        <v>51</v>
      </c>
      <c r="B31" s="3">
        <v>41175</v>
      </c>
      <c r="C31" s="3">
        <v>49047</v>
      </c>
      <c r="D31" s="17">
        <v>0.19118397085610206</v>
      </c>
      <c r="E31" s="3">
        <v>170985</v>
      </c>
      <c r="F31" s="3">
        <v>192494</v>
      </c>
      <c r="G31" s="4">
        <v>0.12579466035032305</v>
      </c>
    </row>
    <row r="32" spans="1:7" ht="15" customHeight="1">
      <c r="A32" s="16" t="s">
        <v>52</v>
      </c>
      <c r="B32" s="3">
        <v>6816</v>
      </c>
      <c r="C32" s="3">
        <v>7272</v>
      </c>
      <c r="D32" s="17">
        <v>6.6901408450704247E-2</v>
      </c>
      <c r="E32" s="3">
        <v>16193</v>
      </c>
      <c r="F32" s="3">
        <v>21565</v>
      </c>
      <c r="G32" s="4">
        <v>0.33174828629654796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53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284</v>
      </c>
      <c r="B35" s="168">
        <v>402848</v>
      </c>
      <c r="C35" s="168">
        <v>447232</v>
      </c>
      <c r="D35" s="17">
        <v>0.11017555008340607</v>
      </c>
      <c r="E35" s="3">
        <v>1172836</v>
      </c>
      <c r="F35" s="3">
        <v>1271415</v>
      </c>
      <c r="G35" s="17">
        <v>8.405181969175568E-2</v>
      </c>
    </row>
    <row r="36" spans="1:7" ht="15" customHeight="1">
      <c r="A36" s="167" t="s">
        <v>54</v>
      </c>
      <c r="B36" s="168">
        <v>120660</v>
      </c>
      <c r="C36" s="168">
        <v>149596</v>
      </c>
      <c r="D36" s="17">
        <v>0.23981435438422016</v>
      </c>
      <c r="E36" s="3">
        <v>365085</v>
      </c>
      <c r="F36" s="3">
        <v>453506</v>
      </c>
      <c r="G36" s="17">
        <v>0.2421929139789365</v>
      </c>
    </row>
    <row r="37" spans="1:7" ht="15" customHeight="1">
      <c r="A37" s="227" t="s">
        <v>55</v>
      </c>
      <c r="B37" s="168">
        <v>45223</v>
      </c>
      <c r="C37" s="168">
        <v>59916</v>
      </c>
      <c r="D37" s="17">
        <v>0.3249010459279571</v>
      </c>
      <c r="E37" s="3">
        <v>221982</v>
      </c>
      <c r="F37" s="3">
        <v>269710</v>
      </c>
      <c r="G37" s="17">
        <v>0.21500842410645915</v>
      </c>
    </row>
    <row r="38" spans="1:7" ht="15" customHeight="1">
      <c r="A38" s="264" t="s">
        <v>61</v>
      </c>
      <c r="B38" s="169">
        <v>6040</v>
      </c>
      <c r="C38" s="168">
        <v>6619</v>
      </c>
      <c r="D38" s="265">
        <v>9.5860927152317865E-2</v>
      </c>
      <c r="E38" s="168">
        <v>13773</v>
      </c>
      <c r="F38" s="168">
        <v>19090</v>
      </c>
      <c r="G38" s="17">
        <v>0.38604516082189799</v>
      </c>
    </row>
    <row r="39" spans="1:7" ht="15" customHeight="1">
      <c r="A39" s="264" t="s">
        <v>65</v>
      </c>
      <c r="B39" s="169">
        <v>6670</v>
      </c>
      <c r="C39" s="168">
        <v>7902</v>
      </c>
      <c r="D39" s="265">
        <v>0.18470764617691149</v>
      </c>
      <c r="E39" s="168">
        <v>17956</v>
      </c>
      <c r="F39" s="168">
        <v>21648</v>
      </c>
      <c r="G39" s="17">
        <v>0.20561372243261311</v>
      </c>
    </row>
    <row r="40" spans="1:7" ht="15" customHeight="1">
      <c r="A40" s="264" t="s">
        <v>60</v>
      </c>
      <c r="B40" s="169">
        <v>4224</v>
      </c>
      <c r="C40" s="168">
        <v>5103</v>
      </c>
      <c r="D40" s="265">
        <v>0.20809659090909083</v>
      </c>
      <c r="E40" s="168">
        <v>15955</v>
      </c>
      <c r="F40" s="168">
        <v>18754</v>
      </c>
      <c r="G40" s="17">
        <v>0.17543089940457546</v>
      </c>
    </row>
    <row r="41" spans="1:7" ht="15" customHeight="1">
      <c r="A41" s="264" t="s">
        <v>202</v>
      </c>
      <c r="B41" s="225">
        <v>3852</v>
      </c>
      <c r="C41" s="168">
        <v>4129</v>
      </c>
      <c r="D41" s="265">
        <v>7.1910695742471553E-2</v>
      </c>
      <c r="E41" s="168">
        <v>9260</v>
      </c>
      <c r="F41" s="168">
        <v>11162</v>
      </c>
      <c r="G41" s="17">
        <v>0.20539956803455728</v>
      </c>
    </row>
    <row r="42" spans="1:7" ht="15" customHeight="1">
      <c r="A42" s="264" t="s">
        <v>64</v>
      </c>
      <c r="B42" s="266">
        <v>1679</v>
      </c>
      <c r="C42" s="169">
        <v>5560</v>
      </c>
      <c r="D42" s="265"/>
      <c r="E42" s="169">
        <v>3207</v>
      </c>
      <c r="F42" s="169">
        <v>9270</v>
      </c>
      <c r="G42" s="17"/>
    </row>
    <row r="43" spans="1:7" ht="15" customHeight="1">
      <c r="A43" s="264" t="s">
        <v>58</v>
      </c>
      <c r="B43" s="266">
        <v>2590</v>
      </c>
      <c r="C43" s="169">
        <v>4142</v>
      </c>
      <c r="D43" s="265">
        <v>0.59922779922779923</v>
      </c>
      <c r="E43" s="169">
        <v>6781</v>
      </c>
      <c r="F43" s="169">
        <v>20510</v>
      </c>
      <c r="G43" s="17"/>
    </row>
    <row r="44" spans="1:7" ht="15" customHeight="1">
      <c r="A44" s="264" t="s">
        <v>56</v>
      </c>
      <c r="B44" s="266">
        <v>960</v>
      </c>
      <c r="C44" s="169">
        <v>1587</v>
      </c>
      <c r="D44" s="265">
        <v>0.65312499999999996</v>
      </c>
      <c r="E44" s="169">
        <v>2398</v>
      </c>
      <c r="F44" s="169">
        <v>4545</v>
      </c>
      <c r="G44" s="17">
        <v>0.89532944120100089</v>
      </c>
    </row>
    <row r="45" spans="1:7" ht="15" customHeight="1">
      <c r="A45" s="264" t="s">
        <v>57</v>
      </c>
      <c r="B45" s="266">
        <v>1218</v>
      </c>
      <c r="C45" s="169">
        <v>1956</v>
      </c>
      <c r="D45" s="265">
        <v>0.60591133004926112</v>
      </c>
      <c r="E45" s="169">
        <v>3739</v>
      </c>
      <c r="F45" s="169">
        <v>5496</v>
      </c>
      <c r="G45" s="17">
        <v>0.46991174110724798</v>
      </c>
    </row>
    <row r="46" spans="1:7" ht="15" customHeight="1">
      <c r="A46" s="264" t="s">
        <v>278</v>
      </c>
      <c r="B46" s="266">
        <v>24</v>
      </c>
      <c r="C46" s="225">
        <v>28</v>
      </c>
      <c r="D46" s="265">
        <v>0.16666666666666674</v>
      </c>
      <c r="E46" s="225">
        <v>59</v>
      </c>
      <c r="F46" s="225">
        <v>59</v>
      </c>
      <c r="G46" s="17">
        <v>0</v>
      </c>
    </row>
    <row r="47" spans="1:7" ht="15" customHeight="1">
      <c r="A47" s="264" t="s">
        <v>203</v>
      </c>
      <c r="B47" s="266">
        <v>81</v>
      </c>
      <c r="C47" s="266">
        <v>282</v>
      </c>
      <c r="D47" s="265"/>
      <c r="E47" s="266">
        <v>138</v>
      </c>
      <c r="F47" s="266">
        <v>1692</v>
      </c>
      <c r="G47" s="17"/>
    </row>
    <row r="48" spans="1:7" ht="15" customHeight="1">
      <c r="A48" s="264" t="s">
        <v>59</v>
      </c>
      <c r="B48" s="266">
        <v>351</v>
      </c>
      <c r="C48" s="266">
        <v>417</v>
      </c>
      <c r="D48" s="265">
        <v>0.18803418803418803</v>
      </c>
      <c r="E48" s="266">
        <v>545</v>
      </c>
      <c r="F48" s="266">
        <v>944</v>
      </c>
      <c r="G48" s="17">
        <v>0.73211009174311936</v>
      </c>
    </row>
    <row r="49" spans="1:7" ht="15" customHeight="1">
      <c r="A49" s="264" t="s">
        <v>277</v>
      </c>
      <c r="B49" s="266">
        <v>618</v>
      </c>
      <c r="C49" s="226">
        <v>964</v>
      </c>
      <c r="D49" s="265">
        <v>0.5598705501618122</v>
      </c>
      <c r="E49" s="226">
        <v>1643</v>
      </c>
      <c r="F49" s="226">
        <v>2182</v>
      </c>
      <c r="G49" s="17">
        <v>0.32805842970176502</v>
      </c>
    </row>
    <row r="50" spans="1:7" ht="15" customHeight="1">
      <c r="A50" s="264" t="s">
        <v>62</v>
      </c>
      <c r="B50" s="266">
        <v>68</v>
      </c>
      <c r="C50" s="169">
        <v>321</v>
      </c>
      <c r="D50" s="265"/>
      <c r="E50" s="169">
        <v>160</v>
      </c>
      <c r="F50" s="169">
        <v>822</v>
      </c>
      <c r="G50" s="17"/>
    </row>
    <row r="51" spans="1:7" ht="15" customHeight="1">
      <c r="A51" s="264" t="s">
        <v>279</v>
      </c>
      <c r="B51" s="266">
        <v>240</v>
      </c>
      <c r="C51" s="169">
        <v>1053</v>
      </c>
      <c r="D51" s="265"/>
      <c r="E51" s="169">
        <v>1019</v>
      </c>
      <c r="F51" s="169">
        <v>2108</v>
      </c>
      <c r="G51" s="17">
        <v>1.0686947988223747</v>
      </c>
    </row>
    <row r="52" spans="1:7" ht="15" customHeight="1">
      <c r="A52" s="264" t="s">
        <v>322</v>
      </c>
      <c r="B52" s="266">
        <v>497</v>
      </c>
      <c r="C52" s="225">
        <v>774</v>
      </c>
      <c r="D52" s="265">
        <v>0.55734406438631789</v>
      </c>
      <c r="E52" s="225">
        <v>1083</v>
      </c>
      <c r="F52" s="225">
        <v>1670</v>
      </c>
      <c r="G52" s="17">
        <v>0.54201292705447823</v>
      </c>
    </row>
    <row r="53" spans="1:7" ht="15" customHeight="1">
      <c r="A53" s="264" t="s">
        <v>276</v>
      </c>
      <c r="B53" s="266">
        <v>259</v>
      </c>
      <c r="C53" s="169">
        <v>834</v>
      </c>
      <c r="D53" s="265"/>
      <c r="E53" s="169">
        <v>825</v>
      </c>
      <c r="F53" s="169">
        <v>2517</v>
      </c>
      <c r="G53" s="17"/>
    </row>
    <row r="54" spans="1:7" ht="15" customHeight="1">
      <c r="A54" s="228" t="s">
        <v>63</v>
      </c>
      <c r="B54" s="226">
        <v>3679</v>
      </c>
      <c r="C54" s="169">
        <v>8971</v>
      </c>
      <c r="D54" s="265">
        <v>1.4384343571622722</v>
      </c>
      <c r="E54" s="169">
        <v>8889</v>
      </c>
      <c r="F54" s="169">
        <v>23096</v>
      </c>
      <c r="G54" s="17">
        <v>1.5982675216559792</v>
      </c>
    </row>
    <row r="55" spans="1:7" ht="15" customHeight="1">
      <c r="A55" s="112"/>
      <c r="B55" s="112"/>
      <c r="C55" s="112"/>
      <c r="D55" s="185"/>
      <c r="E55" s="112"/>
      <c r="F55" s="112"/>
      <c r="G55" s="1"/>
    </row>
    <row r="56" spans="1:7" ht="15" customHeight="1">
      <c r="A56" s="221"/>
      <c r="B56" s="221"/>
      <c r="C56" s="221"/>
      <c r="D56" s="180"/>
      <c r="E56" s="222"/>
      <c r="F56" s="223"/>
      <c r="G56" s="51"/>
    </row>
    <row r="57" spans="1:7" ht="15" customHeight="1">
      <c r="D57" s="12"/>
      <c r="E57" s="7"/>
      <c r="F57" s="7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37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18</vt:i4>
      </vt:variant>
    </vt:vector>
  </HeadingPairs>
  <TitlesOfParts>
    <vt:vector size="36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2021-11-24T13:00:34Z</cp:lastPrinted>
  <dcterms:created xsi:type="dcterms:W3CDTF">2001-11-16T09:48:48Z</dcterms:created>
  <dcterms:modified xsi:type="dcterms:W3CDTF">2021-11-24T13:47:02Z</dcterms:modified>
</cp:coreProperties>
</file>