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theme/themeOverride1.xml" ContentType="application/vnd.openxmlformats-officedocument.themeOverrid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theme/themeOverride2.xml" ContentType="application/vnd.openxmlformats-officedocument.themeOverride+xml"/>
  <Override PartName="/xl/drawings/drawing6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codeName="DieseArbeitsmappe"/>
  <mc:AlternateContent xmlns:mc="http://schemas.openxmlformats.org/markup-compatibility/2006">
    <mc:Choice Requires="x15">
      <x15ac:absPath xmlns:x15ac="http://schemas.microsoft.com/office/spreadsheetml/2010/11/ac" url="S:\IT.eGovKonz.Stat\Daten\Tourismus\Monatsbericht\Tour2021\"/>
    </mc:Choice>
  </mc:AlternateContent>
  <xr:revisionPtr revIDLastSave="0" documentId="13_ncr:1_{386E2F6F-E25F-4916-AFB3-F226200D318D}" xr6:coauthVersionLast="36" xr6:coauthVersionMax="36" xr10:uidLastSave="{00000000-0000-0000-0000-000000000000}"/>
  <bookViews>
    <workbookView xWindow="570" yWindow="3915" windowWidth="13455" windowHeight="1050" tabRatio="963" xr2:uid="{00000000-000D-0000-FFFF-FFFF00000000}"/>
  </bookViews>
  <sheets>
    <sheet name="Deckblatt" sheetId="2" r:id="rId1"/>
    <sheet name="Impressum" sheetId="26" r:id="rId2"/>
    <sheet name="Kapitel1" sheetId="27" r:id="rId3"/>
    <sheet name="Zeitreihe" sheetId="4" r:id="rId4"/>
    <sheet name="Jahr" sheetId="5" r:id="rId5"/>
    <sheet name="Gemeinden kumuliert" sheetId="22" r:id="rId6"/>
    <sheet name="Karte" sheetId="34" r:id="rId7"/>
    <sheet name="Kapitel2" sheetId="28" r:id="rId8"/>
    <sheet name="SommerWinter" sheetId="6" r:id="rId9"/>
    <sheet name="SaisonGemeinden" sheetId="40" r:id="rId10"/>
    <sheet name="Kapitel3" sheetId="29" r:id="rId11"/>
    <sheet name="Bgld" sheetId="7" r:id="rId12"/>
    <sheet name="Region" sheetId="8" r:id="rId13"/>
    <sheet name="AÜHerkunftNEU" sheetId="25" r:id="rId14"/>
    <sheet name="AÜGemeinde" sheetId="10" r:id="rId15"/>
    <sheet name="Gemeinde20" sheetId="11" r:id="rId16"/>
    <sheet name="TourverbNEU-3-21" sheetId="41" r:id="rId17"/>
    <sheet name="JahrGemInlAusl" sheetId="14" r:id="rId18"/>
    <sheet name="akt. Monat" sheetId="13" r:id="rId19"/>
  </sheets>
  <definedNames>
    <definedName name="_1__123Graph_ADIAGR_1" hidden="1">Gemeinde20!$L$30:$L$40</definedName>
    <definedName name="_10__123Graph_XDIAGR_3" hidden="1">Bgld!$S$6:$S$17</definedName>
    <definedName name="_2__123Graph_ADIAGR_2" hidden="1">Bgld!$T$25:$T$31</definedName>
    <definedName name="_3__123Graph_ADIAGR_3" hidden="1">Bgld!$U$6:$U$17</definedName>
    <definedName name="_4__123Graph_BDIAGR_1" hidden="1">Gemeinde20!$M$30:$M$40</definedName>
    <definedName name="_5__123Graph_BDIAGR_2" hidden="1">Bgld!$U$25:$U$31</definedName>
    <definedName name="_6__123Graph_BDIAGR_3" localSheetId="13" hidden="1">Bgld!#REF!</definedName>
    <definedName name="_6__123Graph_BDIAGR_3" localSheetId="7" hidden="1">Bgld!#REF!</definedName>
    <definedName name="_6__123Graph_BDIAGR_3" localSheetId="10" hidden="1">Bgld!#REF!</definedName>
    <definedName name="_6__123Graph_BDIAGR_3" hidden="1">Bgld!#REF!</definedName>
    <definedName name="_7__123Graph_CDIAGR_3" hidden="1">Bgld!$W$6:$W$17</definedName>
    <definedName name="_8__123Graph_LBL_ADIAGR_1" hidden="1">Gemeinde20!$L$30:$L$40</definedName>
    <definedName name="_9__123Graph_LBL_BDIAGR_1" hidden="1">Gemeinde20!$M$30:$M$40</definedName>
    <definedName name="_Order1" hidden="1">0</definedName>
    <definedName name="_xlnm.Print_Area" localSheetId="18">'akt. Monat'!$A$1:$G$57</definedName>
    <definedName name="_xlnm.Print_Area" localSheetId="14">AÜGemeinde!$A$1:$I$55,AÜGemeinde!$A$58:$I$112</definedName>
    <definedName name="_xlnm.Print_Area" localSheetId="13">AÜHerkunftNEU!$A$1:$H$50,AÜHerkunftNEU!$J$1:$Q$49</definedName>
    <definedName name="_xlnm.Print_Area" localSheetId="11">Bgld!$J$24:$O$42</definedName>
    <definedName name="_xlnm.Print_Area" localSheetId="0">Deckblatt!$A$1:$E$59</definedName>
    <definedName name="_xlnm.Print_Area" localSheetId="15">Gemeinde20!$A$1:$G$47</definedName>
    <definedName name="_xlnm.Print_Area" localSheetId="5">'Gemeinden kumuliert'!$A$1:$I$56,'Gemeinden kumuliert'!$A$59:$I$115</definedName>
    <definedName name="_xlnm.Print_Area" localSheetId="1">Impressum!$A$1:$A$60</definedName>
    <definedName name="_xlnm.Print_Area" localSheetId="4">Jahr!$A$1:$G$57</definedName>
    <definedName name="_xlnm.Print_Area" localSheetId="17">JahrGemInlAusl!$A$1:$H$66,JahrGemInlAusl!$A$68:$H$123</definedName>
    <definedName name="_xlnm.Print_Area" localSheetId="6">Karte!$A$1:$A$58</definedName>
    <definedName name="_xlnm.Print_Area" localSheetId="12">Region!$A$8:$H$48,Region!$A$51:$H$92,Region!$J$8:$Q$48,Region!$J$51:$Q$91</definedName>
    <definedName name="_xlnm.Print_Area" localSheetId="9">SaisonGemeinden!$A$1:$I$55,SaisonGemeinden!$A$58:$I$110</definedName>
    <definedName name="_xlnm.Print_Area" localSheetId="8">SommerWinter!$A$1:$G$57</definedName>
    <definedName name="_xlnm.Print_Area" localSheetId="16">'TourverbNEU-3-21'!$A$1:$G$33</definedName>
    <definedName name="_xlnm.Print_Area" localSheetId="3">Zeitreihe!$A$1:$G$53</definedName>
    <definedName name="_xlnm.Print_Titles" localSheetId="12">Region!$1:$7</definedName>
    <definedName name="LMFV1">Region!$A$4:$Q$227</definedName>
    <definedName name="NAM">AÜGemeinde!$B$7:$B$104</definedName>
  </definedNames>
  <calcPr calcId="191029"/>
</workbook>
</file>

<file path=xl/sharedStrings.xml><?xml version="1.0" encoding="utf-8"?>
<sst xmlns="http://schemas.openxmlformats.org/spreadsheetml/2006/main" count="1549" uniqueCount="376">
  <si>
    <t>Übernachtungen</t>
  </si>
  <si>
    <t>Jahr</t>
  </si>
  <si>
    <t>Inländer</t>
  </si>
  <si>
    <t>Ausländer</t>
  </si>
  <si>
    <t>absolut</t>
  </si>
  <si>
    <t>relativ</t>
  </si>
  <si>
    <t>1981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</si>
  <si>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</si>
  <si>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</si>
  <si>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</si>
  <si>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</si>
  <si>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</si>
  <si>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</si>
  <si>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</si>
  <si>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</si>
  <si>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</si>
  <si>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Jänner</t>
  </si>
  <si>
    <t>Feber</t>
  </si>
  <si>
    <t>März</t>
  </si>
  <si>
    <t>April</t>
  </si>
  <si>
    <t>Mai</t>
  </si>
  <si>
    <t>Juni</t>
  </si>
  <si>
    <t>Juli</t>
  </si>
  <si>
    <t>August</t>
  </si>
  <si>
    <t>September</t>
  </si>
  <si>
    <t>November</t>
  </si>
  <si>
    <t>3</t>
  </si>
  <si>
    <t>Region</t>
  </si>
  <si>
    <t>Ankünfte</t>
  </si>
  <si>
    <t>Unterkunftsart</t>
  </si>
  <si>
    <t>Herkunftsland</t>
  </si>
  <si>
    <t xml:space="preserve">% </t>
  </si>
  <si>
    <t>Burgenland</t>
  </si>
  <si>
    <t>Neusiedler See</t>
  </si>
  <si>
    <t>Rosalia</t>
  </si>
  <si>
    <t>Mittelburgenland</t>
  </si>
  <si>
    <t>Oberwart</t>
  </si>
  <si>
    <t>Güssing</t>
  </si>
  <si>
    <t>Jennersdorf</t>
  </si>
  <si>
    <t>Gewerbl. Beherbergungsbetrieb</t>
  </si>
  <si>
    <t xml:space="preserve">    5/4-Stern</t>
  </si>
  <si>
    <t>5/4-Stern</t>
  </si>
  <si>
    <t xml:space="preserve">    3-Stern</t>
  </si>
  <si>
    <t>3-Stern</t>
  </si>
  <si>
    <t xml:space="preserve">    2/1-Stern</t>
  </si>
  <si>
    <t>2/1-Stern</t>
  </si>
  <si>
    <t>Privatquartier nicht auf Bauernhof</t>
  </si>
  <si>
    <t>Privatquartier auf Bauernhof</t>
  </si>
  <si>
    <t>Campingplatz</t>
  </si>
  <si>
    <t>Kurheim der Sozialvers.träger</t>
  </si>
  <si>
    <t>Private und öffentliche Kurheime</t>
  </si>
  <si>
    <t>Jugendherberge</t>
  </si>
  <si>
    <t>Ferienwohnung, Ferienhaus</t>
  </si>
  <si>
    <t>Sonstige Unterkunft</t>
  </si>
  <si>
    <t>ausgewählte Herkunftsländer</t>
  </si>
  <si>
    <t>Wien</t>
  </si>
  <si>
    <t>Deutschland</t>
  </si>
  <si>
    <t>Italien</t>
  </si>
  <si>
    <t>Niederlande</t>
  </si>
  <si>
    <t>Polen</t>
  </si>
  <si>
    <t>Vereinigtes Königreich</t>
  </si>
  <si>
    <t>Schweiz und Liechtenstein</t>
  </si>
  <si>
    <t>Ungarn</t>
  </si>
  <si>
    <t>USA</t>
  </si>
  <si>
    <t>übriges Ausland</t>
  </si>
  <si>
    <t>Rumänien</t>
  </si>
  <si>
    <t>Tschechische Republik</t>
  </si>
  <si>
    <t>4</t>
  </si>
  <si>
    <t>Insgesamt</t>
  </si>
  <si>
    <t>Region                                         Unterkunftsart</t>
  </si>
  <si>
    <t>8</t>
  </si>
  <si>
    <t>9</t>
  </si>
  <si>
    <t>10</t>
  </si>
  <si>
    <t>11</t>
  </si>
  <si>
    <t>2</t>
  </si>
  <si>
    <t>5</t>
  </si>
  <si>
    <t>Daten für Grafik 2:</t>
  </si>
  <si>
    <t>Monat</t>
  </si>
  <si>
    <t>1</t>
  </si>
  <si>
    <t>6</t>
  </si>
  <si>
    <t>7</t>
  </si>
  <si>
    <t>Aug</t>
  </si>
  <si>
    <t>Privatquartier</t>
  </si>
  <si>
    <t>Sept</t>
  </si>
  <si>
    <t>Okt</t>
  </si>
  <si>
    <t>Nov</t>
  </si>
  <si>
    <t>Dez</t>
  </si>
  <si>
    <t>12</t>
  </si>
  <si>
    <t>Überschrift1:</t>
  </si>
  <si>
    <t>Überschrift2:</t>
  </si>
  <si>
    <t>Daten für Grafik 1:</t>
  </si>
  <si>
    <t>Kurheim, Erhol.</t>
  </si>
  <si>
    <t>Sonst. Unterk.</t>
  </si>
  <si>
    <t>Kontrolle</t>
  </si>
  <si>
    <t>Ankünfte und Übernachtungen in den Berichtsgemeinden</t>
  </si>
  <si>
    <t>Gemeinde</t>
  </si>
  <si>
    <t>Apetlon</t>
  </si>
  <si>
    <t>Bruckneudorf</t>
  </si>
  <si>
    <t>Donnerskirchen</t>
  </si>
  <si>
    <t>Eisenstadt</t>
  </si>
  <si>
    <t>Frauenkirchen</t>
  </si>
  <si>
    <t>Gols</t>
  </si>
  <si>
    <t>Illmitz</t>
  </si>
  <si>
    <t>Jois</t>
  </si>
  <si>
    <t>Mönchhof</t>
  </si>
  <si>
    <t>Nickelsdorf</t>
  </si>
  <si>
    <t>Pamhagen</t>
  </si>
  <si>
    <t>Rust</t>
  </si>
  <si>
    <t>Bad Sauerbrunn</t>
  </si>
  <si>
    <t>Forchtenstein</t>
  </si>
  <si>
    <t>Mattersburg</t>
  </si>
  <si>
    <t>Neudörfl</t>
  </si>
  <si>
    <t>Horitschon</t>
  </si>
  <si>
    <t>Lockenhaus</t>
  </si>
  <si>
    <t>Lutzmannsburg</t>
  </si>
  <si>
    <t>Oberpullendorf</t>
  </si>
  <si>
    <t>Bad Tatzmannsdorf</t>
  </si>
  <si>
    <t>Bernstein</t>
  </si>
  <si>
    <t>Hannersdorf</t>
  </si>
  <si>
    <t>Markt Sankt Martin</t>
  </si>
  <si>
    <t>Oberschützen</t>
  </si>
  <si>
    <t>Pinkafeld</t>
  </si>
  <si>
    <t>Rechnitz</t>
  </si>
  <si>
    <t>Stadtschlaining</t>
  </si>
  <si>
    <t>Deutsch Schützen-Eisenberg</t>
  </si>
  <si>
    <t>Eberau</t>
  </si>
  <si>
    <t>Heiligenbrunn</t>
  </si>
  <si>
    <t>Rauchwart</t>
  </si>
  <si>
    <t>Stegersbach</t>
  </si>
  <si>
    <t>Die 20 Gemeinden mit den meisten Übernachtungen</t>
  </si>
  <si>
    <t>Daten für Grafik:</t>
  </si>
  <si>
    <t>restliche Gemeinden</t>
  </si>
  <si>
    <t>GKZ</t>
  </si>
  <si>
    <t>10101</t>
  </si>
  <si>
    <t>10201</t>
  </si>
  <si>
    <t>10301</t>
  </si>
  <si>
    <t>10302</t>
  </si>
  <si>
    <t>10307</t>
  </si>
  <si>
    <t>10309</t>
  </si>
  <si>
    <t>10310</t>
  </si>
  <si>
    <t>10312</t>
  </si>
  <si>
    <t>10313</t>
  </si>
  <si>
    <t>10317</t>
  </si>
  <si>
    <t>10403</t>
  </si>
  <si>
    <t>10405</t>
  </si>
  <si>
    <t>10407</t>
  </si>
  <si>
    <t>10414</t>
  </si>
  <si>
    <t>10427</t>
  </si>
  <si>
    <t>10503</t>
  </si>
  <si>
    <t>10504</t>
  </si>
  <si>
    <t>10507</t>
  </si>
  <si>
    <t>10509</t>
  </si>
  <si>
    <t>10602</t>
  </si>
  <si>
    <t>10606</t>
  </si>
  <si>
    <t>10607</t>
  </si>
  <si>
    <t>10611</t>
  </si>
  <si>
    <t>10702</t>
  </si>
  <si>
    <t>10703</t>
  </si>
  <si>
    <t>10705</t>
  </si>
  <si>
    <t>10707</t>
  </si>
  <si>
    <t>10709</t>
  </si>
  <si>
    <t>10710</t>
  </si>
  <si>
    <t>10712</t>
  </si>
  <si>
    <t>10713</t>
  </si>
  <si>
    <t>10714</t>
  </si>
  <si>
    <t>10716</t>
  </si>
  <si>
    <t>10718</t>
  </si>
  <si>
    <t>10719</t>
  </si>
  <si>
    <t>10721</t>
  </si>
  <si>
    <t>10722</t>
  </si>
  <si>
    <t>10805</t>
  </si>
  <si>
    <t>10809</t>
  </si>
  <si>
    <t>10810</t>
  </si>
  <si>
    <t>10812</t>
  </si>
  <si>
    <t>10816</t>
  </si>
  <si>
    <t>10901</t>
  </si>
  <si>
    <t>10902</t>
  </si>
  <si>
    <t>10903</t>
  </si>
  <si>
    <t>10906</t>
  </si>
  <si>
    <t>10916</t>
  </si>
  <si>
    <t>10917</t>
  </si>
  <si>
    <t>10918</t>
  </si>
  <si>
    <t>10919</t>
  </si>
  <si>
    <t>10923</t>
  </si>
  <si>
    <t>10929</t>
  </si>
  <si>
    <t>Deutschkreutz</t>
  </si>
  <si>
    <t>Minihof-Liebau</t>
  </si>
  <si>
    <t>Andau</t>
  </si>
  <si>
    <t>Strem</t>
  </si>
  <si>
    <t>10505</t>
  </si>
  <si>
    <t>10701</t>
  </si>
  <si>
    <t>10801</t>
  </si>
  <si>
    <t>Region                                                  Gemeinde</t>
  </si>
  <si>
    <t>Frankenau-Unterpullendorf</t>
  </si>
  <si>
    <t>Burgauberg-Neudauberg</t>
  </si>
  <si>
    <t>Kukmirn</t>
  </si>
  <si>
    <t>10402</t>
  </si>
  <si>
    <t>10408</t>
  </si>
  <si>
    <t>10803</t>
  </si>
  <si>
    <t>Kärnten</t>
  </si>
  <si>
    <t>Tirol</t>
  </si>
  <si>
    <t>Großpetersdorf</t>
  </si>
  <si>
    <t>10905</t>
  </si>
  <si>
    <t>Eisenstadt-Stadt</t>
  </si>
  <si>
    <t>Rust-Stadt</t>
  </si>
  <si>
    <t>Bezirk
Region                                                  Gemeinde</t>
  </si>
  <si>
    <t>Slowakei</t>
  </si>
  <si>
    <t>Russland</t>
  </si>
  <si>
    <t>Zurndorf</t>
  </si>
  <si>
    <t>10723</t>
  </si>
  <si>
    <t>10724</t>
  </si>
  <si>
    <t>10605</t>
  </si>
  <si>
    <t>Marz</t>
  </si>
  <si>
    <t>10813</t>
  </si>
  <si>
    <t>Neckenmarkt</t>
  </si>
  <si>
    <t>Loipersdorf-Kitzladen</t>
  </si>
  <si>
    <t>10910</t>
  </si>
  <si>
    <t>10412</t>
  </si>
  <si>
    <t>Tobaj</t>
  </si>
  <si>
    <t>10417</t>
  </si>
  <si>
    <t>10508</t>
  </si>
  <si>
    <t>Rudersdorf</t>
  </si>
  <si>
    <t>Parndorf</t>
  </si>
  <si>
    <t>10711</t>
  </si>
  <si>
    <t>Kittsee</t>
  </si>
  <si>
    <t>10908</t>
  </si>
  <si>
    <t>10924</t>
  </si>
  <si>
    <t>Unterkohlstätten</t>
  </si>
  <si>
    <t>Pöttsching</t>
  </si>
  <si>
    <t>Schattendorf</t>
  </si>
  <si>
    <t>Kohfidisch</t>
  </si>
  <si>
    <t>insgesamt</t>
  </si>
  <si>
    <t>Niederösterreich</t>
  </si>
  <si>
    <t>Oberösterreich</t>
  </si>
  <si>
    <t>Salzburg</t>
  </si>
  <si>
    <t>Steiermark</t>
  </si>
  <si>
    <t>Vorarlberg</t>
  </si>
  <si>
    <t>Tourismus</t>
  </si>
  <si>
    <t>IMPRESSUM</t>
  </si>
  <si>
    <t>© Statistik Burgenland</t>
  </si>
  <si>
    <t>A-7000 Eisenstadt, Europaplatz 1</t>
  </si>
  <si>
    <t>T: +43 2682 600 2825</t>
  </si>
  <si>
    <t>www.burgenland.at</t>
  </si>
  <si>
    <t>Medieninhaber, Herausgeber und Verleger</t>
  </si>
  <si>
    <t>Statistik Burgenland</t>
  </si>
  <si>
    <t>Amt der Burgenländischen Landesregierung</t>
  </si>
  <si>
    <t>Redaktion und für den Inhalt verantwortlich</t>
  </si>
  <si>
    <t>Mag. Manfred Dreiszker</t>
  </si>
  <si>
    <t>E: manfred.dreiszker@bgld.gv.at</t>
  </si>
  <si>
    <t>Gestaltungskonzept</t>
  </si>
  <si>
    <t>Atelier Unterkirchner Jankoschek, Wien</t>
  </si>
  <si>
    <t>Urheberrecht. Die enthaltenen Daten, Tabellen, Grafiken, Bilder</t>
  </si>
  <si>
    <t>etc. sind urheberrechtlich geschützt. Alle Rechte sind Statistik</t>
  </si>
  <si>
    <t>Burgenland vorbehalten. Nachdruck kostenlos, aber nur mit</t>
  </si>
  <si>
    <t>Quellenangabe möglich.</t>
  </si>
  <si>
    <t>Haftungsausschluss. Statistik Burgenland sowie alle Mitwirkenden</t>
  </si>
  <si>
    <t>an der Publikation haben deren Inhalte sorgfältig</t>
  </si>
  <si>
    <t>recherchiert und erstellt. Fehler können dennoch nicht gänzlich</t>
  </si>
  <si>
    <t>ausgeschlossen werden. Statistik Burgenland und die Genannten</t>
  </si>
  <si>
    <t>übernehmen daher keine Haftung für die Richtigkeit,</t>
  </si>
  <si>
    <t>Vollständigkeit und Aktualität der Inhalte, insbesondere</t>
  </si>
  <si>
    <t>übernehmen sie keinerlei Haftung für eventuelle, unmittelbare</t>
  </si>
  <si>
    <t>oder mittelbare Schäden, die durch die direkte oder indirekte</t>
  </si>
  <si>
    <t>Nutzung der angebotenen Inhalte entstehen.</t>
  </si>
  <si>
    <t>Statistik Burgenland und alle Mitwirkenden legen Wert auf die</t>
  </si>
  <si>
    <t>Gleichberechtigung von Frauen und Männern. Im Sinne einer</t>
  </si>
  <si>
    <t>besseren Lesbarkeit, wird gelegentlich nur die feminine oder</t>
  </si>
  <si>
    <t>die maskuline Form gewählt. Dies impliziert keineswegs eine</t>
  </si>
  <si>
    <t>Benachteiligung des jeweils anderen Geschlechts. Frauen und</t>
  </si>
  <si>
    <t>Männer sollen sich gleichermaßen angesprochen fühlen.</t>
  </si>
  <si>
    <t>Maria Stöger, Marianne Popovits</t>
  </si>
  <si>
    <t>T: +43 2682 600 2830, 2827</t>
  </si>
  <si>
    <t>E: maria.stoeger@bgld.gv.at, marianne.popovits@bgld.gv.at</t>
  </si>
  <si>
    <t>Veränderung gegenüber dem Vorjahr</t>
  </si>
  <si>
    <t>Zahl der Betten</t>
  </si>
  <si>
    <t>Winterhalbjahr</t>
  </si>
  <si>
    <t>Übernachtungen nach Unterkunftsart</t>
  </si>
  <si>
    <t>Ankünfte nach Unterkunftsart</t>
  </si>
  <si>
    <t>Übernachtungen nach Unterkunftsart und Region</t>
  </si>
  <si>
    <t>Ankünfte nach Unterkunftsart und Region</t>
  </si>
  <si>
    <t>Kroatien</t>
  </si>
  <si>
    <t>Slowenien</t>
  </si>
  <si>
    <t>China</t>
  </si>
  <si>
    <t>Ukraine</t>
  </si>
  <si>
    <t>Halbturn</t>
  </si>
  <si>
    <t>Steinbrunn</t>
  </si>
  <si>
    <t>Wiesen</t>
  </si>
  <si>
    <t>Neutal</t>
  </si>
  <si>
    <t>Bundesländer ohne Wien</t>
  </si>
  <si>
    <t>Mörbisch am See</t>
  </si>
  <si>
    <t>Neusiedl am See</t>
  </si>
  <si>
    <t>Oggau am Neusiedler See</t>
  </si>
  <si>
    <t>Podersdorf am See</t>
  </si>
  <si>
    <t>Purbach am Neusiedler See</t>
  </si>
  <si>
    <t>Sankt Andrä am Zicksee</t>
  </si>
  <si>
    <t>Trausdorf an der Wulka</t>
  </si>
  <si>
    <t>Wallern im Burgenland</t>
  </si>
  <si>
    <t>Weiden am See</t>
  </si>
  <si>
    <t>Winden am See</t>
  </si>
  <si>
    <t>Neufeld an der Leitha</t>
  </si>
  <si>
    <t>Neustift an der Lafnitz</t>
  </si>
  <si>
    <t>Ollersdorf im Burgenland</t>
  </si>
  <si>
    <t>Heiligenkreuz im Lafnitztal</t>
  </si>
  <si>
    <t>Neuhaus am Klausenbach</t>
  </si>
  <si>
    <t>Sankt Martin an der Raab</t>
  </si>
  <si>
    <t>Ankünfte nach Regionen und ausgewählten Herkunftsländern</t>
  </si>
  <si>
    <t>Übernachtungen nach Regionen und ausgewählten Herkunftsländern</t>
  </si>
  <si>
    <t>Eisenstadt-Umgebung</t>
  </si>
  <si>
    <t>Breitenbrunn am Neusiedler See</t>
  </si>
  <si>
    <t>Sankt Margarethen im Burgenland</t>
  </si>
  <si>
    <t>Jahresergebnis</t>
  </si>
  <si>
    <t>Oktober</t>
  </si>
  <si>
    <t>Differenz Ü</t>
  </si>
  <si>
    <t>Eltendorf</t>
  </si>
  <si>
    <t>10708</t>
  </si>
  <si>
    <t>Entwicklung der Übernachtungen im Burgenland</t>
  </si>
  <si>
    <t>Klingenbach</t>
  </si>
  <si>
    <t>Gerersdorf-Sulz</t>
  </si>
  <si>
    <t>Deutsch Kaltenbrunn</t>
  </si>
  <si>
    <t>Übernachtungen im Burgenland 2015</t>
  </si>
  <si>
    <t>im Vergleich zu 2015 und Ø 2005-2015</t>
  </si>
  <si>
    <t>1971</t>
  </si>
  <si>
    <t>Monat im Vergleich zum Vorjahr</t>
  </si>
  <si>
    <t>E: post.statistik@bgld.gv.at</t>
  </si>
  <si>
    <t>Stabsabteilung Informationstechnologie</t>
  </si>
  <si>
    <t>2020</t>
  </si>
  <si>
    <t>Ankünfte und Übernachtungen in den Tourismusverbänden</t>
  </si>
  <si>
    <t>Frankreich (inklusive Monaco)</t>
  </si>
  <si>
    <t xml:space="preserve">    vorläufiges Ergebnis</t>
  </si>
  <si>
    <t>erste Jahr immer unvollständig und mit dem Folgejahr nicht vergleichbar. Gesetzliche Grund-</t>
  </si>
  <si>
    <t>lage ist das Bundesstatistikgesetz 2000 bzw. die Tourismusstatistik-Verordnung 2002 idF.</t>
  </si>
  <si>
    <t>BGBl. II Nr. 24/2012.</t>
  </si>
  <si>
    <t>Wiesen, Lackenbach, Weppersdorf, Strem, Wörterberg und Weichselbaum).</t>
  </si>
  <si>
    <t>Unterkohlstätten, Tobaj und Deutsch Kaltenbrunn und sechs Gemeinden kommen dazu:</t>
  </si>
  <si>
    <t>Da die Statistik Austria neue Gemeinden immer mit dem Monat November aufnimmt, ist das</t>
  </si>
  <si>
    <t>Lackenbach</t>
  </si>
  <si>
    <t>Weppersdorf</t>
  </si>
  <si>
    <t>Wörterberg</t>
  </si>
  <si>
    <t>Weichselbaum</t>
  </si>
  <si>
    <t>10419</t>
  </si>
  <si>
    <t>10510</t>
  </si>
  <si>
    <t>Die Tourismusstatistik wird aufgrund der Meldungen von derzeit 82 Berichtsgemeinden von</t>
  </si>
  <si>
    <t>der Landesstatistik erstellt (mit November 2020 fallen vier Gemeinden weg: Forchtenstein,</t>
  </si>
  <si>
    <t>10808</t>
  </si>
  <si>
    <t>Eisenstadt 2021</t>
  </si>
  <si>
    <t>2021</t>
  </si>
  <si>
    <t>10609</t>
  </si>
  <si>
    <t>10612</t>
  </si>
  <si>
    <t>10316</t>
  </si>
  <si>
    <t>10615</t>
  </si>
  <si>
    <t>10823</t>
  </si>
  <si>
    <t>10404</t>
  </si>
  <si>
    <t>10416</t>
  </si>
  <si>
    <t>10501</t>
  </si>
  <si>
    <t>10502</t>
  </si>
  <si>
    <t>10814</t>
  </si>
  <si>
    <t>10717</t>
  </si>
  <si>
    <t>10305</t>
  </si>
  <si>
    <t>Ø 2010-2020</t>
  </si>
  <si>
    <t>.</t>
  </si>
  <si>
    <t>. keine Berichtsgemeinde</t>
  </si>
  <si>
    <t>Tourismusverband</t>
  </si>
  <si>
    <t>Nordburgenland</t>
  </si>
  <si>
    <t>Mittelburgenland-Rosalia</t>
  </si>
  <si>
    <t>Südburgenland</t>
  </si>
  <si>
    <t>November 2021</t>
  </si>
  <si>
    <t>Jahr 2021 im Vergleich zum Vorjahr</t>
  </si>
  <si>
    <t>Jänner - November</t>
  </si>
  <si>
    <t/>
  </si>
  <si>
    <t>Winterhalbjahr 2021 im Vergleich zum Vorjahr</t>
  </si>
  <si>
    <t>November - November</t>
  </si>
  <si>
    <t>November 2020</t>
  </si>
  <si>
    <t>Jänner - November 2021</t>
  </si>
  <si>
    <t>Pandemiebedingt werden prozentuelle Änderungen bei der Anzahl</t>
  </si>
  <si>
    <t>der Ankünfte und Übernachtungen gegenüber dem Vorjahr aufgrund</t>
  </si>
  <si>
    <t>der mangelnden Aussagekraft vorläufig nicht dargestellt.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</si>
</sst>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-* #,##0.00\ _D_M_-;\-* #,##0.00\ _D_M_-;_-* &quot;-&quot;??\ _D_M_-;_-@_-"/>
    <numFmt numFmtId="165" formatCode="0.0%"/>
    <numFmt numFmtId="166" formatCode="#,##0_);\(#,##0\)"/>
    <numFmt numFmtId="167" formatCode="0.000"/>
    <numFmt numFmtId="168" formatCode="_-* #,##0_-;\-* #,##0_-;_-* &quot;-&quot;??_-;_-@_-"/>
    <numFmt numFmtId="169" formatCode="#,##0.0_);\(#,##0.0\)"/>
    <numFmt numFmtId="170" formatCode="0.0"/>
  </numFmts>
  <fonts count="31">
    <font>
      <sz val="10"/>
      <name val="Arial"/>
    </font>
    <font>
      <sz val="10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color indexed="10"/>
      <name val="Arial"/>
      <family val="2"/>
    </font>
    <font>
      <sz val="12"/>
      <color indexed="48"/>
      <name val="Arial"/>
      <family val="2"/>
    </font>
    <font>
      <sz val="12"/>
      <color indexed="8"/>
      <name val="Arial"/>
      <family val="2"/>
    </font>
    <font>
      <sz val="10"/>
      <color indexed="8"/>
      <name val="Arial"/>
      <family val="2"/>
    </font>
    <font>
      <b/>
      <sz val="32"/>
      <name val="Arial"/>
      <family val="2"/>
    </font>
    <font>
      <sz val="14"/>
      <name val="Arial"/>
      <family val="2"/>
    </font>
    <font>
      <sz val="12"/>
      <name val="Arial MT"/>
    </font>
    <font>
      <sz val="10"/>
      <name val="Courier"/>
      <family val="3"/>
    </font>
    <font>
      <sz val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22"/>
      <name val="Arial"/>
      <family val="2"/>
    </font>
    <font>
      <b/>
      <sz val="8"/>
      <name val="Arial"/>
      <family val="2"/>
    </font>
    <font>
      <b/>
      <sz val="28"/>
      <color theme="0" tint="-0.34998626667073579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sz val="13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8"/>
      <color theme="1"/>
      <name val="Arial"/>
      <family val="2"/>
    </font>
    <font>
      <sz val="12"/>
      <color theme="4" tint="-0.249977111117893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54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</borders>
  <cellStyleXfs count="10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9" fillId="0" borderId="0"/>
    <xf numFmtId="0" fontId="12" fillId="0" borderId="0"/>
    <xf numFmtId="0" fontId="13" fillId="0" borderId="0"/>
    <xf numFmtId="9" fontId="22" fillId="0" borderId="0" applyFont="0" applyFill="0" applyBorder="0" applyAlignment="0" applyProtection="0"/>
    <xf numFmtId="0" fontId="28" fillId="0" borderId="0"/>
    <xf numFmtId="0" fontId="9" fillId="0" borderId="0"/>
    <xf numFmtId="0" fontId="3" fillId="0" borderId="0"/>
  </cellStyleXfs>
  <cellXfs count="348">
    <xf numFmtId="0" fontId="0" fillId="0" borderId="0" xfId="0"/>
    <xf numFmtId="0" fontId="3" fillId="0" borderId="0" xfId="0" applyFont="1"/>
    <xf numFmtId="0" fontId="3" fillId="0" borderId="2" xfId="0" applyFont="1" applyBorder="1"/>
    <xf numFmtId="3" fontId="3" fillId="0" borderId="2" xfId="0" applyNumberFormat="1" applyFont="1" applyBorder="1" applyProtection="1"/>
    <xf numFmtId="165" fontId="3" fillId="0" borderId="2" xfId="0" applyNumberFormat="1" applyFont="1" applyBorder="1" applyProtection="1"/>
    <xf numFmtId="0" fontId="3" fillId="0" borderId="2" xfId="0" applyFont="1" applyBorder="1" applyAlignment="1">
      <alignment horizontal="left"/>
    </xf>
    <xf numFmtId="3" fontId="3" fillId="0" borderId="2" xfId="1" applyNumberFormat="1" applyFont="1" applyBorder="1" applyProtection="1"/>
    <xf numFmtId="3" fontId="3" fillId="0" borderId="0" xfId="0" applyNumberFormat="1" applyFont="1"/>
    <xf numFmtId="165" fontId="3" fillId="0" borderId="3" xfId="2" applyNumberFormat="1" applyFont="1" applyBorder="1"/>
    <xf numFmtId="166" fontId="7" fillId="0" borderId="0" xfId="0" applyNumberFormat="1" applyFont="1" applyBorder="1" applyProtection="1"/>
    <xf numFmtId="0" fontId="3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 applyAlignment="1">
      <alignment horizontal="right"/>
    </xf>
    <xf numFmtId="0" fontId="5" fillId="0" borderId="0" xfId="0" applyFont="1" applyBorder="1" applyProtection="1"/>
    <xf numFmtId="0" fontId="3" fillId="0" borderId="0" xfId="0" applyFont="1" applyBorder="1"/>
    <xf numFmtId="0" fontId="3" fillId="0" borderId="0" xfId="0" applyFont="1" applyBorder="1" applyAlignment="1">
      <alignment horizontal="right"/>
    </xf>
    <xf numFmtId="0" fontId="3" fillId="0" borderId="2" xfId="0" applyFont="1" applyBorder="1" applyProtection="1"/>
    <xf numFmtId="165" fontId="3" fillId="0" borderId="2" xfId="0" applyNumberFormat="1" applyFont="1" applyBorder="1" applyAlignment="1" applyProtection="1">
      <alignment horizontal="right"/>
    </xf>
    <xf numFmtId="0" fontId="5" fillId="0" borderId="0" xfId="0" applyFont="1" applyBorder="1" applyAlignment="1" applyProtection="1">
      <alignment horizontal="left"/>
    </xf>
    <xf numFmtId="0" fontId="3" fillId="0" borderId="0" xfId="0" applyFont="1" applyBorder="1" applyAlignment="1" applyProtection="1">
      <alignment horizontal="centerContinuous"/>
    </xf>
    <xf numFmtId="0" fontId="3" fillId="0" borderId="0" xfId="0" applyFont="1" applyBorder="1" applyAlignment="1" applyProtection="1">
      <alignment horizontal="right"/>
    </xf>
    <xf numFmtId="0" fontId="3" fillId="0" borderId="0" xfId="0" applyFont="1" applyProtection="1"/>
    <xf numFmtId="0" fontId="5" fillId="0" borderId="0" xfId="0" applyFont="1" applyBorder="1" applyAlignment="1" applyProtection="1">
      <alignment horizontal="centerContinuous"/>
    </xf>
    <xf numFmtId="0" fontId="5" fillId="0" borderId="0" xfId="0" applyFont="1" applyBorder="1" applyAlignment="1" applyProtection="1">
      <alignment horizontal="right"/>
    </xf>
    <xf numFmtId="0" fontId="3" fillId="0" borderId="4" xfId="0" applyFont="1" applyBorder="1" applyProtection="1"/>
    <xf numFmtId="165" fontId="3" fillId="0" borderId="4" xfId="2" applyNumberFormat="1" applyFont="1" applyBorder="1" applyAlignment="1" applyProtection="1">
      <alignment horizontal="right"/>
    </xf>
    <xf numFmtId="165" fontId="3" fillId="0" borderId="4" xfId="2" applyNumberFormat="1" applyFont="1" applyBorder="1" applyProtection="1"/>
    <xf numFmtId="0" fontId="3" fillId="0" borderId="5" xfId="0" applyFont="1" applyBorder="1" applyProtection="1"/>
    <xf numFmtId="165" fontId="3" fillId="0" borderId="5" xfId="2" applyNumberFormat="1" applyFont="1" applyBorder="1" applyAlignment="1" applyProtection="1">
      <alignment horizontal="right"/>
    </xf>
    <xf numFmtId="165" fontId="3" fillId="0" borderId="5" xfId="2" applyNumberFormat="1" applyFont="1" applyBorder="1" applyProtection="1"/>
    <xf numFmtId="0" fontId="3" fillId="0" borderId="6" xfId="0" applyFont="1" applyBorder="1" applyProtection="1"/>
    <xf numFmtId="165" fontId="3" fillId="0" borderId="6" xfId="2" applyNumberFormat="1" applyFont="1" applyBorder="1" applyAlignment="1" applyProtection="1">
      <alignment horizontal="right"/>
    </xf>
    <xf numFmtId="165" fontId="3" fillId="0" borderId="6" xfId="2" applyNumberFormat="1" applyFont="1" applyBorder="1" applyProtection="1"/>
    <xf numFmtId="0" fontId="5" fillId="0" borderId="0" xfId="0" applyFont="1" applyAlignment="1" applyProtection="1">
      <alignment horizontal="left"/>
    </xf>
    <xf numFmtId="0" fontId="5" fillId="0" borderId="0" xfId="0" applyFont="1" applyAlignment="1" applyProtection="1">
      <alignment horizontal="right"/>
    </xf>
    <xf numFmtId="0" fontId="3" fillId="0" borderId="0" xfId="0" applyFont="1" applyAlignment="1" applyProtection="1">
      <alignment horizontal="right"/>
    </xf>
    <xf numFmtId="166" fontId="3" fillId="0" borderId="0" xfId="0" applyNumberFormat="1" applyFont="1" applyProtection="1"/>
    <xf numFmtId="167" fontId="3" fillId="0" borderId="0" xfId="0" applyNumberFormat="1" applyFont="1"/>
    <xf numFmtId="0" fontId="5" fillId="0" borderId="0" xfId="0" applyFont="1" applyProtection="1"/>
    <xf numFmtId="3" fontId="3" fillId="0" borderId="0" xfId="1" applyNumberFormat="1" applyFont="1" applyProtection="1"/>
    <xf numFmtId="165" fontId="3" fillId="0" borderId="0" xfId="0" applyNumberFormat="1" applyFont="1" applyProtection="1"/>
    <xf numFmtId="165" fontId="3" fillId="0" borderId="2" xfId="2" applyNumberFormat="1" applyFont="1" applyBorder="1" applyAlignment="1" applyProtection="1">
      <alignment horizontal="right"/>
    </xf>
    <xf numFmtId="165" fontId="3" fillId="0" borderId="2" xfId="2" applyNumberFormat="1" applyFont="1" applyBorder="1" applyProtection="1"/>
    <xf numFmtId="3" fontId="3" fillId="0" borderId="4" xfId="1" applyNumberFormat="1" applyFont="1" applyBorder="1" applyProtection="1"/>
    <xf numFmtId="3" fontId="3" fillId="0" borderId="5" xfId="1" applyNumberFormat="1" applyFont="1" applyBorder="1" applyProtection="1"/>
    <xf numFmtId="3" fontId="3" fillId="0" borderId="6" xfId="1" applyNumberFormat="1" applyFont="1" applyBorder="1" applyProtection="1"/>
    <xf numFmtId="3" fontId="3" fillId="0" borderId="0" xfId="1" applyNumberFormat="1" applyFont="1" applyAlignment="1" applyProtection="1">
      <alignment horizontal="centerContinuous"/>
    </xf>
    <xf numFmtId="165" fontId="3" fillId="0" borderId="0" xfId="0" applyNumberFormat="1" applyFont="1" applyAlignment="1" applyProtection="1">
      <alignment horizontal="centerContinuous"/>
    </xf>
    <xf numFmtId="0" fontId="3" fillId="0" borderId="0" xfId="0" quotePrefix="1" applyFont="1" applyAlignment="1" applyProtection="1">
      <alignment horizontal="centerContinuous"/>
    </xf>
    <xf numFmtId="168" fontId="3" fillId="0" borderId="0" xfId="1" applyNumberFormat="1" applyFont="1" applyProtection="1"/>
    <xf numFmtId="168" fontId="3" fillId="0" borderId="0" xfId="1" applyNumberFormat="1" applyFont="1"/>
    <xf numFmtId="0" fontId="3" fillId="0" borderId="0" xfId="0" applyFont="1" applyAlignment="1">
      <alignment horizontal="center"/>
    </xf>
    <xf numFmtId="0" fontId="3" fillId="0" borderId="0" xfId="4" applyFont="1" applyBorder="1"/>
    <xf numFmtId="0" fontId="3" fillId="0" borderId="0" xfId="4" applyFont="1"/>
    <xf numFmtId="0" fontId="3" fillId="0" borderId="0" xfId="4" applyFont="1" applyBorder="1" applyAlignment="1">
      <alignment horizontal="left"/>
    </xf>
    <xf numFmtId="0" fontId="3" fillId="0" borderId="0" xfId="4" applyFont="1" applyBorder="1" applyAlignment="1">
      <alignment horizontal="center"/>
    </xf>
    <xf numFmtId="0" fontId="11" fillId="0" borderId="0" xfId="4" applyFont="1" applyBorder="1" applyAlignment="1">
      <alignment horizontal="center"/>
    </xf>
    <xf numFmtId="0" fontId="3" fillId="0" borderId="0" xfId="4" applyFont="1" applyAlignment="1">
      <alignment horizontal="left"/>
    </xf>
    <xf numFmtId="0" fontId="3" fillId="0" borderId="0" xfId="0" applyFont="1" applyBorder="1" applyProtection="1"/>
    <xf numFmtId="165" fontId="3" fillId="0" borderId="4" xfId="0" applyNumberFormat="1" applyFont="1" applyBorder="1" applyProtection="1"/>
    <xf numFmtId="165" fontId="3" fillId="0" borderId="5" xfId="0" applyNumberFormat="1" applyFont="1" applyBorder="1" applyProtection="1"/>
    <xf numFmtId="165" fontId="3" fillId="0" borderId="6" xfId="0" applyNumberFormat="1" applyFont="1" applyBorder="1" applyProtection="1"/>
    <xf numFmtId="166" fontId="3" fillId="0" borderId="0" xfId="0" applyNumberFormat="1" applyFont="1"/>
    <xf numFmtId="0" fontId="3" fillId="0" borderId="0" xfId="0" applyFont="1" applyAlignment="1" applyProtection="1">
      <alignment horizontal="center"/>
    </xf>
    <xf numFmtId="170" fontId="3" fillId="0" borderId="0" xfId="0" applyNumberFormat="1" applyFont="1" applyProtection="1"/>
    <xf numFmtId="0" fontId="14" fillId="0" borderId="0" xfId="0" applyFont="1" applyProtection="1"/>
    <xf numFmtId="169" fontId="3" fillId="0" borderId="0" xfId="0" applyNumberFormat="1" applyFont="1" applyProtection="1"/>
    <xf numFmtId="0" fontId="3" fillId="0" borderId="10" xfId="0" applyFont="1" applyBorder="1" applyProtection="1"/>
    <xf numFmtId="0" fontId="3" fillId="0" borderId="12" xfId="0" applyFont="1" applyBorder="1" applyProtection="1"/>
    <xf numFmtId="0" fontId="3" fillId="0" borderId="3" xfId="0" applyFont="1" applyBorder="1" applyProtection="1"/>
    <xf numFmtId="3" fontId="3" fillId="0" borderId="0" xfId="0" applyNumberFormat="1" applyFont="1" applyBorder="1"/>
    <xf numFmtId="3" fontId="3" fillId="0" borderId="0" xfId="0" applyNumberFormat="1" applyFont="1" applyBorder="1" applyAlignment="1" applyProtection="1">
      <alignment horizontal="centerContinuous"/>
    </xf>
    <xf numFmtId="3" fontId="5" fillId="0" borderId="0" xfId="0" applyNumberFormat="1" applyFont="1" applyBorder="1" applyAlignment="1" applyProtection="1">
      <alignment horizontal="centerContinuous"/>
    </xf>
    <xf numFmtId="3" fontId="3" fillId="0" borderId="4" xfId="0" applyNumberFormat="1" applyFont="1" applyBorder="1" applyProtection="1"/>
    <xf numFmtId="3" fontId="3" fillId="0" borderId="5" xfId="0" applyNumberFormat="1" applyFont="1" applyBorder="1" applyProtection="1"/>
    <xf numFmtId="3" fontId="3" fillId="0" borderId="6" xfId="0" applyNumberFormat="1" applyFont="1" applyBorder="1" applyProtection="1"/>
    <xf numFmtId="3" fontId="5" fillId="0" borderId="0" xfId="0" applyNumberFormat="1" applyFont="1" applyAlignment="1" applyProtection="1">
      <alignment horizontal="centerContinuous"/>
    </xf>
    <xf numFmtId="3" fontId="0" fillId="0" borderId="0" xfId="0" applyNumberFormat="1"/>
    <xf numFmtId="3" fontId="3" fillId="0" borderId="15" xfId="0" applyNumberFormat="1" applyFont="1" applyBorder="1" applyProtection="1"/>
    <xf numFmtId="3" fontId="3" fillId="0" borderId="16" xfId="0" applyNumberFormat="1" applyFont="1" applyBorder="1" applyProtection="1"/>
    <xf numFmtId="3" fontId="3" fillId="0" borderId="18" xfId="0" applyNumberFormat="1" applyFont="1" applyBorder="1" applyProtection="1"/>
    <xf numFmtId="10" fontId="5" fillId="0" borderId="0" xfId="2" applyNumberFormat="1" applyFont="1" applyAlignment="1" applyProtection="1">
      <alignment horizontal="centerContinuous"/>
    </xf>
    <xf numFmtId="0" fontId="2" fillId="0" borderId="0" xfId="4" applyFont="1" applyBorder="1" applyAlignment="1">
      <alignment horizontal="center"/>
    </xf>
    <xf numFmtId="3" fontId="5" fillId="0" borderId="0" xfId="0" applyNumberFormat="1" applyFont="1" applyBorder="1" applyProtection="1"/>
    <xf numFmtId="0" fontId="3" fillId="0" borderId="18" xfId="0" applyFont="1" applyBorder="1" applyProtection="1"/>
    <xf numFmtId="0" fontId="0" fillId="0" borderId="0" xfId="0" applyBorder="1"/>
    <xf numFmtId="0" fontId="3" fillId="0" borderId="4" xfId="0" applyFont="1" applyBorder="1" applyAlignment="1">
      <alignment horizontal="left"/>
    </xf>
    <xf numFmtId="165" fontId="3" fillId="0" borderId="7" xfId="0" applyNumberFormat="1" applyFont="1" applyBorder="1" applyProtection="1"/>
    <xf numFmtId="0" fontId="3" fillId="0" borderId="18" xfId="0" applyFont="1" applyBorder="1" applyAlignment="1">
      <alignment horizontal="left"/>
    </xf>
    <xf numFmtId="165" fontId="3" fillId="0" borderId="18" xfId="0" applyNumberFormat="1" applyFont="1" applyBorder="1" applyProtection="1"/>
    <xf numFmtId="3" fontId="6" fillId="0" borderId="0" xfId="0" applyNumberFormat="1" applyFont="1" applyProtection="1"/>
    <xf numFmtId="0" fontId="3" fillId="0" borderId="18" xfId="0" applyFont="1" applyBorder="1"/>
    <xf numFmtId="3" fontId="3" fillId="0" borderId="18" xfId="0" applyNumberFormat="1" applyFont="1" applyBorder="1"/>
    <xf numFmtId="166" fontId="3" fillId="2" borderId="0" xfId="0" applyNumberFormat="1" applyFont="1" applyFill="1" applyProtection="1"/>
    <xf numFmtId="3" fontId="3" fillId="0" borderId="19" xfId="0" applyNumberFormat="1" applyFont="1" applyBorder="1" applyProtection="1"/>
    <xf numFmtId="165" fontId="3" fillId="0" borderId="19" xfId="0" applyNumberFormat="1" applyFont="1" applyBorder="1" applyProtection="1"/>
    <xf numFmtId="165" fontId="3" fillId="0" borderId="9" xfId="0" applyNumberFormat="1" applyFont="1" applyBorder="1" applyProtection="1"/>
    <xf numFmtId="3" fontId="8" fillId="0" borderId="18" xfId="0" applyNumberFormat="1" applyFont="1" applyBorder="1" applyProtection="1"/>
    <xf numFmtId="165" fontId="8" fillId="0" borderId="18" xfId="0" applyNumberFormat="1" applyFont="1" applyBorder="1" applyProtection="1"/>
    <xf numFmtId="166" fontId="5" fillId="0" borderId="0" xfId="0" applyNumberFormat="1" applyFont="1" applyProtection="1"/>
    <xf numFmtId="0" fontId="3" fillId="0" borderId="0" xfId="0" applyFont="1" applyAlignment="1">
      <alignment vertical="center"/>
    </xf>
    <xf numFmtId="0" fontId="2" fillId="0" borderId="0" xfId="0" applyFont="1" applyFill="1" applyBorder="1" applyProtection="1"/>
    <xf numFmtId="0" fontId="3" fillId="0" borderId="0" xfId="0" applyFont="1" applyFill="1" applyBorder="1" applyProtection="1"/>
    <xf numFmtId="0" fontId="5" fillId="0" borderId="0" xfId="0" applyFont="1" applyFill="1" applyBorder="1" applyProtection="1"/>
    <xf numFmtId="165" fontId="3" fillId="0" borderId="0" xfId="2" applyNumberFormat="1" applyFont="1"/>
    <xf numFmtId="0" fontId="4" fillId="0" borderId="0" xfId="0" applyFont="1" applyFill="1" applyBorder="1" applyAlignment="1" applyProtection="1">
      <alignment horizontal="right"/>
    </xf>
    <xf numFmtId="0" fontId="3" fillId="0" borderId="0" xfId="0" applyFont="1" applyFill="1" applyBorder="1"/>
    <xf numFmtId="0" fontId="5" fillId="0" borderId="6" xfId="0" applyFont="1" applyFill="1" applyBorder="1" applyAlignment="1" applyProtection="1">
      <alignment horizontal="center"/>
    </xf>
    <xf numFmtId="0" fontId="10" fillId="0" borderId="0" xfId="4" applyFont="1" applyBorder="1" applyAlignment="1">
      <alignment horizontal="left"/>
    </xf>
    <xf numFmtId="0" fontId="1" fillId="0" borderId="0" xfId="4" applyFont="1" applyBorder="1" applyAlignment="1">
      <alignment horizontal="left"/>
    </xf>
    <xf numFmtId="0" fontId="18" fillId="0" borderId="0" xfId="0" applyFont="1"/>
    <xf numFmtId="0" fontId="14" fillId="0" borderId="0" xfId="0" applyFont="1"/>
    <xf numFmtId="0" fontId="3" fillId="0" borderId="0" xfId="0" applyFont="1" applyFill="1"/>
    <xf numFmtId="0" fontId="2" fillId="0" borderId="0" xfId="0" applyFont="1" applyFill="1" applyBorder="1" applyAlignment="1"/>
    <xf numFmtId="0" fontId="4" fillId="0" borderId="0" xfId="0" applyFont="1" applyFill="1" applyBorder="1" applyAlignment="1">
      <alignment horizontal="right"/>
    </xf>
    <xf numFmtId="0" fontId="2" fillId="0" borderId="0" xfId="0" applyFont="1" applyFill="1" applyBorder="1"/>
    <xf numFmtId="0" fontId="5" fillId="0" borderId="18" xfId="0" applyFont="1" applyFill="1" applyBorder="1" applyAlignment="1">
      <alignment horizontal="center" vertical="center"/>
    </xf>
    <xf numFmtId="0" fontId="5" fillId="0" borderId="18" xfId="0" applyFont="1" applyFill="1" applyBorder="1" applyAlignment="1" applyProtection="1">
      <alignment horizontal="center"/>
    </xf>
    <xf numFmtId="0" fontId="3" fillId="0" borderId="8" xfId="0" applyFont="1" applyFill="1" applyBorder="1" applyProtection="1"/>
    <xf numFmtId="0" fontId="5" fillId="0" borderId="0" xfId="0" applyFont="1" applyFill="1" applyProtection="1"/>
    <xf numFmtId="0" fontId="5" fillId="0" borderId="15" xfId="0" applyFont="1" applyFill="1" applyBorder="1" applyProtection="1"/>
    <xf numFmtId="0" fontId="5" fillId="0" borderId="16" xfId="0" applyFont="1" applyFill="1" applyBorder="1" applyProtection="1"/>
    <xf numFmtId="0" fontId="5" fillId="0" borderId="17" xfId="0" applyFont="1" applyFill="1" applyBorder="1" applyProtection="1"/>
    <xf numFmtId="0" fontId="5" fillId="0" borderId="18" xfId="0" applyFont="1" applyFill="1" applyBorder="1" applyAlignment="1" applyProtection="1">
      <alignment horizontal="center"/>
    </xf>
    <xf numFmtId="0" fontId="5" fillId="0" borderId="0" xfId="0" applyFont="1" applyBorder="1" applyAlignment="1">
      <alignment horizontal="left"/>
    </xf>
    <xf numFmtId="165" fontId="5" fillId="0" borderId="0" xfId="2" applyNumberFormat="1" applyFont="1" applyBorder="1"/>
    <xf numFmtId="165" fontId="3" fillId="0" borderId="6" xfId="0" applyNumberFormat="1" applyFont="1" applyBorder="1" applyAlignment="1" applyProtection="1">
      <alignment horizontal="right"/>
    </xf>
    <xf numFmtId="165" fontId="5" fillId="0" borderId="0" xfId="0" applyNumberFormat="1" applyFont="1" applyBorder="1" applyAlignment="1" applyProtection="1">
      <alignment horizontal="right"/>
    </xf>
    <xf numFmtId="165" fontId="5" fillId="0" borderId="0" xfId="0" applyNumberFormat="1" applyFont="1" applyBorder="1" applyProtection="1"/>
    <xf numFmtId="165" fontId="3" fillId="0" borderId="18" xfId="0" applyNumberFormat="1" applyFont="1" applyBorder="1" applyAlignment="1" applyProtection="1">
      <alignment horizontal="right"/>
    </xf>
    <xf numFmtId="0" fontId="3" fillId="0" borderId="0" xfId="0" applyFont="1" applyFill="1" applyBorder="1" applyAlignment="1" applyProtection="1">
      <alignment horizontal="right"/>
    </xf>
    <xf numFmtId="0" fontId="5" fillId="0" borderId="0" xfId="0" applyFont="1" applyFill="1" applyBorder="1" applyAlignment="1" applyProtection="1">
      <alignment horizontal="right"/>
    </xf>
    <xf numFmtId="0" fontId="5" fillId="0" borderId="28" xfId="0" applyFont="1" applyFill="1" applyBorder="1" applyProtection="1"/>
    <xf numFmtId="0" fontId="5" fillId="0" borderId="31" xfId="0" applyFont="1" applyFill="1" applyBorder="1" applyProtection="1"/>
    <xf numFmtId="0" fontId="5" fillId="0" borderId="33" xfId="0" applyFont="1" applyFill="1" applyBorder="1" applyProtection="1"/>
    <xf numFmtId="0" fontId="5" fillId="0" borderId="34" xfId="0" applyFont="1" applyFill="1" applyBorder="1" applyAlignment="1" applyProtection="1">
      <alignment horizontal="center"/>
    </xf>
    <xf numFmtId="0" fontId="3" fillId="0" borderId="35" xfId="0" applyFont="1" applyBorder="1" applyProtection="1"/>
    <xf numFmtId="3" fontId="3" fillId="0" borderId="36" xfId="0" applyNumberFormat="1" applyFont="1" applyBorder="1" applyProtection="1"/>
    <xf numFmtId="165" fontId="3" fillId="0" borderId="37" xfId="0" applyNumberFormat="1" applyFont="1" applyBorder="1" applyProtection="1"/>
    <xf numFmtId="0" fontId="3" fillId="0" borderId="38" xfId="0" applyFont="1" applyBorder="1" applyProtection="1"/>
    <xf numFmtId="165" fontId="3" fillId="0" borderId="39" xfId="0" applyNumberFormat="1" applyFont="1" applyBorder="1" applyProtection="1"/>
    <xf numFmtId="0" fontId="3" fillId="0" borderId="23" xfId="0" applyFont="1" applyBorder="1" applyProtection="1"/>
    <xf numFmtId="165" fontId="3" fillId="0" borderId="40" xfId="0" applyNumberFormat="1" applyFont="1" applyBorder="1" applyProtection="1"/>
    <xf numFmtId="0" fontId="3" fillId="0" borderId="24" xfId="0" applyFont="1" applyBorder="1" applyProtection="1"/>
    <xf numFmtId="165" fontId="3" fillId="0" borderId="34" xfId="0" applyNumberFormat="1" applyFont="1" applyBorder="1" applyProtection="1"/>
    <xf numFmtId="0" fontId="3" fillId="0" borderId="41" xfId="0" applyFont="1" applyBorder="1" applyProtection="1"/>
    <xf numFmtId="3" fontId="3" fillId="0" borderId="42" xfId="0" applyNumberFormat="1" applyFont="1" applyBorder="1" applyProtection="1"/>
    <xf numFmtId="165" fontId="3" fillId="0" borderId="43" xfId="0" applyNumberFormat="1" applyFont="1" applyBorder="1" applyProtection="1"/>
    <xf numFmtId="3" fontId="5" fillId="0" borderId="0" xfId="1" applyNumberFormat="1" applyFont="1" applyBorder="1" applyProtection="1"/>
    <xf numFmtId="0" fontId="5" fillId="0" borderId="18" xfId="0" applyFont="1" applyFill="1" applyBorder="1" applyAlignment="1" applyProtection="1">
      <alignment vertical="center" wrapText="1"/>
    </xf>
    <xf numFmtId="0" fontId="5" fillId="0" borderId="18" xfId="0" applyFont="1" applyFill="1" applyBorder="1" applyAlignment="1" applyProtection="1">
      <alignment horizontal="center" vertical="center" wrapText="1"/>
    </xf>
    <xf numFmtId="0" fontId="5" fillId="0" borderId="18" xfId="0" applyFont="1" applyFill="1" applyBorder="1" applyAlignment="1">
      <alignment vertical="center" wrapText="1"/>
    </xf>
    <xf numFmtId="0" fontId="5" fillId="0" borderId="41" xfId="0" applyFont="1" applyFill="1" applyBorder="1" applyAlignment="1" applyProtection="1">
      <alignment horizontal="center"/>
    </xf>
    <xf numFmtId="0" fontId="5" fillId="0" borderId="42" xfId="0" applyFont="1" applyFill="1" applyBorder="1" applyAlignment="1" applyProtection="1">
      <alignment horizontal="center"/>
    </xf>
    <xf numFmtId="0" fontId="5" fillId="0" borderId="43" xfId="0" applyFont="1" applyFill="1" applyBorder="1" applyAlignment="1" applyProtection="1">
      <alignment horizontal="center"/>
    </xf>
    <xf numFmtId="0" fontId="5" fillId="0" borderId="18" xfId="0" applyFont="1" applyFill="1" applyBorder="1" applyAlignment="1" applyProtection="1">
      <alignment horizontal="center"/>
    </xf>
    <xf numFmtId="169" fontId="5" fillId="0" borderId="0" xfId="0" applyNumberFormat="1" applyFont="1" applyProtection="1"/>
    <xf numFmtId="0" fontId="19" fillId="0" borderId="0" xfId="0" applyFont="1" applyAlignment="1">
      <alignment horizontal="right"/>
    </xf>
    <xf numFmtId="0" fontId="5" fillId="0" borderId="48" xfId="0" applyFont="1" applyFill="1" applyBorder="1" applyAlignment="1" applyProtection="1">
      <alignment horizontal="center"/>
    </xf>
    <xf numFmtId="0" fontId="17" fillId="0" borderId="0" xfId="0" applyFont="1"/>
    <xf numFmtId="0" fontId="17" fillId="0" borderId="0" xfId="0" applyFont="1" applyAlignment="1">
      <alignment horizontal="right"/>
    </xf>
    <xf numFmtId="0" fontId="20" fillId="0" borderId="0" xfId="0" applyFont="1"/>
    <xf numFmtId="3" fontId="5" fillId="4" borderId="0" xfId="0" applyNumberFormat="1" applyFont="1" applyFill="1" applyBorder="1" applyProtection="1"/>
    <xf numFmtId="3" fontId="0" fillId="4" borderId="0" xfId="0" applyNumberFormat="1" applyFill="1" applyBorder="1" applyAlignment="1">
      <alignment vertical="center"/>
    </xf>
    <xf numFmtId="3" fontId="5" fillId="4" borderId="0" xfId="0" applyNumberFormat="1" applyFont="1" applyFill="1" applyBorder="1" applyAlignment="1" applyProtection="1">
      <alignment horizontal="center"/>
    </xf>
    <xf numFmtId="3" fontId="0" fillId="4" borderId="0" xfId="0" applyNumberFormat="1" applyFill="1"/>
    <xf numFmtId="3" fontId="3" fillId="4" borderId="0" xfId="0" applyNumberFormat="1" applyFont="1" applyFill="1"/>
    <xf numFmtId="0" fontId="3" fillId="0" borderId="2" xfId="0" applyFont="1" applyFill="1" applyBorder="1" applyProtection="1"/>
    <xf numFmtId="3" fontId="3" fillId="0" borderId="2" xfId="0" applyNumberFormat="1" applyFont="1" applyFill="1" applyBorder="1" applyProtection="1"/>
    <xf numFmtId="3" fontId="3" fillId="0" borderId="19" xfId="0" applyNumberFormat="1" applyFont="1" applyFill="1" applyBorder="1" applyProtection="1"/>
    <xf numFmtId="0" fontId="1" fillId="0" borderId="0" xfId="0" applyFont="1" applyFill="1" applyBorder="1" applyAlignment="1" applyProtection="1">
      <alignment horizontal="right"/>
    </xf>
    <xf numFmtId="3" fontId="1" fillId="4" borderId="0" xfId="0" applyNumberFormat="1" applyFont="1" applyFill="1" applyBorder="1" applyAlignment="1" applyProtection="1">
      <alignment horizontal="right"/>
    </xf>
    <xf numFmtId="0" fontId="21" fillId="0" borderId="0" xfId="4" applyFont="1" applyBorder="1"/>
    <xf numFmtId="0" fontId="20" fillId="0" borderId="0" xfId="4" quotePrefix="1" applyFont="1" applyBorder="1"/>
    <xf numFmtId="0" fontId="0" fillId="0" borderId="0" xfId="0" applyFill="1"/>
    <xf numFmtId="3" fontId="5" fillId="0" borderId="0" xfId="0" applyNumberFormat="1" applyFont="1" applyFill="1" applyBorder="1" applyProtection="1"/>
    <xf numFmtId="3" fontId="6" fillId="0" borderId="0" xfId="0" applyNumberFormat="1" applyFont="1" applyFill="1"/>
    <xf numFmtId="3" fontId="3" fillId="0" borderId="0" xfId="0" applyNumberFormat="1" applyFont="1" applyFill="1"/>
    <xf numFmtId="165" fontId="3" fillId="0" borderId="7" xfId="2" applyNumberFormat="1" applyFont="1" applyBorder="1"/>
    <xf numFmtId="165" fontId="3" fillId="0" borderId="18" xfId="2" applyNumberFormat="1" applyFont="1" applyBorder="1"/>
    <xf numFmtId="0" fontId="3" fillId="0" borderId="0" xfId="0" applyFont="1" applyFill="1" applyAlignment="1">
      <alignment horizontal="center"/>
    </xf>
    <xf numFmtId="166" fontId="3" fillId="0" borderId="0" xfId="0" applyNumberFormat="1" applyFont="1" applyFill="1" applyProtection="1"/>
    <xf numFmtId="166" fontId="3" fillId="0" borderId="0" xfId="0" applyNumberFormat="1" applyFont="1" applyFill="1"/>
    <xf numFmtId="3" fontId="3" fillId="0" borderId="9" xfId="0" applyNumberFormat="1" applyFont="1" applyBorder="1" applyProtection="1"/>
    <xf numFmtId="3" fontId="3" fillId="0" borderId="47" xfId="0" applyNumberFormat="1" applyFont="1" applyBorder="1" applyProtection="1"/>
    <xf numFmtId="0" fontId="3" fillId="0" borderId="0" xfId="0" applyFont="1" applyFill="1" applyAlignment="1">
      <alignment horizontal="right"/>
    </xf>
    <xf numFmtId="0" fontId="5" fillId="0" borderId="18" xfId="0" applyFont="1" applyFill="1" applyBorder="1" applyAlignment="1" applyProtection="1">
      <alignment horizontal="center"/>
    </xf>
    <xf numFmtId="165" fontId="8" fillId="0" borderId="18" xfId="0" applyNumberFormat="1" applyFont="1" applyFill="1" applyBorder="1" applyProtection="1"/>
    <xf numFmtId="0" fontId="23" fillId="0" borderId="1" xfId="3" applyFont="1" applyFill="1" applyBorder="1" applyAlignment="1">
      <alignment horizontal="left" wrapText="1"/>
    </xf>
    <xf numFmtId="3" fontId="5" fillId="0" borderId="0" xfId="1" applyNumberFormat="1" applyFont="1" applyFill="1" applyBorder="1" applyProtection="1"/>
    <xf numFmtId="0" fontId="25" fillId="0" borderId="0" xfId="0" applyFont="1" applyFill="1" applyBorder="1" applyProtection="1"/>
    <xf numFmtId="0" fontId="26" fillId="0" borderId="0" xfId="0" applyFont="1" applyProtection="1"/>
    <xf numFmtId="0" fontId="26" fillId="0" borderId="0" xfId="0" applyFont="1" applyFill="1" applyBorder="1" applyProtection="1"/>
    <xf numFmtId="0" fontId="23" fillId="0" borderId="0" xfId="0" applyFont="1"/>
    <xf numFmtId="0" fontId="26" fillId="0" borderId="0" xfId="0" applyFont="1" applyBorder="1" applyProtection="1"/>
    <xf numFmtId="0" fontId="23" fillId="0" borderId="3" xfId="0" applyFont="1" applyBorder="1" applyProtection="1"/>
    <xf numFmtId="166" fontId="23" fillId="0" borderId="2" xfId="0" applyNumberFormat="1" applyFont="1" applyBorder="1" applyProtection="1"/>
    <xf numFmtId="166" fontId="23" fillId="0" borderId="2" xfId="0" applyNumberFormat="1" applyFont="1" applyFill="1" applyBorder="1" applyProtection="1"/>
    <xf numFmtId="0" fontId="23" fillId="0" borderId="18" xfId="0" applyFont="1" applyBorder="1"/>
    <xf numFmtId="166" fontId="23" fillId="0" borderId="4" xfId="0" applyNumberFormat="1" applyFont="1" applyBorder="1" applyProtection="1"/>
    <xf numFmtId="0" fontId="23" fillId="0" borderId="18" xfId="0" applyFont="1" applyBorder="1" applyProtection="1"/>
    <xf numFmtId="166" fontId="23" fillId="0" borderId="6" xfId="0" applyNumberFormat="1" applyFont="1" applyBorder="1" applyProtection="1"/>
    <xf numFmtId="0" fontId="27" fillId="0" borderId="0" xfId="0" applyFont="1"/>
    <xf numFmtId="0" fontId="23" fillId="0" borderId="2" xfId="0" applyFont="1" applyBorder="1" applyProtection="1"/>
    <xf numFmtId="0" fontId="23" fillId="0" borderId="6" xfId="0" applyFont="1" applyBorder="1" applyProtection="1"/>
    <xf numFmtId="0" fontId="24" fillId="0" borderId="0" xfId="0" applyFont="1"/>
    <xf numFmtId="0" fontId="23" fillId="0" borderId="0" xfId="0" quotePrefix="1" applyFont="1" applyAlignment="1">
      <alignment horizontal="centerContinuous"/>
    </xf>
    <xf numFmtId="0" fontId="23" fillId="0" borderId="0" xfId="0" applyFont="1" applyFill="1" applyBorder="1"/>
    <xf numFmtId="0" fontId="23" fillId="0" borderId="0" xfId="0" applyFont="1" applyFill="1"/>
    <xf numFmtId="0" fontId="23" fillId="0" borderId="1" xfId="3" applyFont="1" applyFill="1" applyBorder="1" applyAlignment="1">
      <alignment wrapText="1"/>
    </xf>
    <xf numFmtId="0" fontId="23" fillId="0" borderId="27" xfId="3" applyFont="1" applyFill="1" applyBorder="1" applyAlignment="1">
      <alignment wrapText="1"/>
    </xf>
    <xf numFmtId="0" fontId="23" fillId="0" borderId="0" xfId="0" applyFont="1" applyFill="1" applyAlignment="1">
      <alignment horizontal="left"/>
    </xf>
    <xf numFmtId="0" fontId="23" fillId="0" borderId="27" xfId="3" quotePrefix="1" applyFont="1" applyFill="1" applyBorder="1" applyAlignment="1">
      <alignment wrapText="1"/>
    </xf>
    <xf numFmtId="0" fontId="23" fillId="0" borderId="27" xfId="3" applyFont="1" applyFill="1" applyBorder="1" applyAlignment="1">
      <alignment horizontal="left" wrapText="1"/>
    </xf>
    <xf numFmtId="0" fontId="23" fillId="0" borderId="0" xfId="0" quotePrefix="1" applyFont="1" applyFill="1"/>
    <xf numFmtId="0" fontId="23" fillId="0" borderId="4" xfId="0" applyFont="1" applyBorder="1" applyProtection="1"/>
    <xf numFmtId="165" fontId="23" fillId="0" borderId="0" xfId="2" applyNumberFormat="1" applyFont="1"/>
    <xf numFmtId="0" fontId="8" fillId="0" borderId="18" xfId="7" applyFont="1" applyFill="1" applyBorder="1" applyAlignment="1"/>
    <xf numFmtId="3" fontId="23" fillId="0" borderId="18" xfId="0" applyNumberFormat="1" applyFont="1" applyBorder="1"/>
    <xf numFmtId="165" fontId="23" fillId="0" borderId="18" xfId="2" applyNumberFormat="1" applyFont="1" applyBorder="1"/>
    <xf numFmtId="3" fontId="26" fillId="0" borderId="0" xfId="0" applyNumberFormat="1" applyFont="1"/>
    <xf numFmtId="165" fontId="26" fillId="0" borderId="0" xfId="2" applyNumberFormat="1" applyFont="1"/>
    <xf numFmtId="0" fontId="3" fillId="0" borderId="0" xfId="0" applyFont="1" applyFill="1" applyBorder="1" applyAlignment="1">
      <alignment horizontal="left"/>
    </xf>
    <xf numFmtId="3" fontId="3" fillId="0" borderId="0" xfId="0" applyNumberFormat="1" applyFont="1" applyFill="1" applyAlignment="1">
      <alignment horizontal="center"/>
    </xf>
    <xf numFmtId="3" fontId="3" fillId="0" borderId="0" xfId="0" applyNumberFormat="1" applyFont="1" applyAlignment="1">
      <alignment horizontal="center"/>
    </xf>
    <xf numFmtId="3" fontId="3" fillId="0" borderId="0" xfId="0" applyNumberFormat="1" applyFont="1" applyBorder="1" applyProtection="1"/>
    <xf numFmtId="3" fontId="3" fillId="0" borderId="9" xfId="0" applyNumberFormat="1" applyFont="1" applyFill="1" applyBorder="1" applyProtection="1"/>
    <xf numFmtId="3" fontId="3" fillId="0" borderId="11" xfId="0" applyNumberFormat="1" applyFont="1" applyFill="1" applyBorder="1" applyProtection="1"/>
    <xf numFmtId="0" fontId="3" fillId="0" borderId="4" xfId="0" applyFont="1" applyFill="1" applyBorder="1" applyProtection="1"/>
    <xf numFmtId="0" fontId="3" fillId="0" borderId="18" xfId="0" applyFont="1" applyFill="1" applyBorder="1" applyProtection="1"/>
    <xf numFmtId="3" fontId="23" fillId="0" borderId="2" xfId="0" applyNumberFormat="1" applyFont="1" applyBorder="1" applyProtection="1"/>
    <xf numFmtId="0" fontId="29" fillId="0" borderId="0" xfId="0" applyFont="1"/>
    <xf numFmtId="3" fontId="30" fillId="0" borderId="0" xfId="0" applyNumberFormat="1" applyFont="1" applyBorder="1" applyProtection="1"/>
    <xf numFmtId="165" fontId="30" fillId="0" borderId="0" xfId="2" applyNumberFormat="1" applyFont="1" applyBorder="1"/>
    <xf numFmtId="3" fontId="30" fillId="0" borderId="0" xfId="0" applyNumberFormat="1" applyFont="1" applyBorder="1"/>
    <xf numFmtId="166" fontId="23" fillId="0" borderId="12" xfId="0" applyNumberFormat="1" applyFont="1" applyBorder="1" applyProtection="1"/>
    <xf numFmtId="166" fontId="23" fillId="3" borderId="2" xfId="0" applyNumberFormat="1" applyFont="1" applyFill="1" applyBorder="1" applyProtection="1"/>
    <xf numFmtId="0" fontId="23" fillId="3" borderId="1" xfId="3" applyFont="1" applyFill="1" applyBorder="1" applyAlignment="1">
      <alignment wrapText="1"/>
    </xf>
    <xf numFmtId="166" fontId="23" fillId="3" borderId="12" xfId="0" applyNumberFormat="1" applyFont="1" applyFill="1" applyBorder="1" applyProtection="1"/>
    <xf numFmtId="0" fontId="23" fillId="3" borderId="2" xfId="0" applyFont="1" applyFill="1" applyBorder="1" applyProtection="1"/>
    <xf numFmtId="0" fontId="23" fillId="3" borderId="0" xfId="0" quotePrefix="1" applyFont="1" applyFill="1"/>
    <xf numFmtId="0" fontId="23" fillId="3" borderId="18" xfId="0" applyFont="1" applyFill="1" applyBorder="1"/>
    <xf numFmtId="0" fontId="23" fillId="3" borderId="6" xfId="0" applyFont="1" applyFill="1" applyBorder="1" applyProtection="1"/>
    <xf numFmtId="0" fontId="23" fillId="5" borderId="1" xfId="3" applyFont="1" applyFill="1" applyBorder="1" applyAlignment="1">
      <alignment wrapText="1"/>
    </xf>
    <xf numFmtId="166" fontId="23" fillId="5" borderId="4" xfId="0" applyNumberFormat="1" applyFont="1" applyFill="1" applyBorder="1" applyProtection="1"/>
    <xf numFmtId="0" fontId="23" fillId="5" borderId="27" xfId="3" applyFont="1" applyFill="1" applyBorder="1" applyAlignment="1">
      <alignment wrapText="1"/>
    </xf>
    <xf numFmtId="166" fontId="23" fillId="5" borderId="2" xfId="0" applyNumberFormat="1" applyFont="1" applyFill="1" applyBorder="1" applyProtection="1"/>
    <xf numFmtId="0" fontId="23" fillId="5" borderId="18" xfId="0" applyFont="1" applyFill="1" applyBorder="1"/>
    <xf numFmtId="49" fontId="23" fillId="0" borderId="1" xfId="3" applyNumberFormat="1" applyFont="1" applyFill="1" applyBorder="1" applyAlignment="1">
      <alignment horizontal="left" wrapText="1"/>
    </xf>
    <xf numFmtId="49" fontId="23" fillId="0" borderId="27" xfId="3" applyNumberFormat="1" applyFont="1" applyFill="1" applyBorder="1" applyAlignment="1">
      <alignment horizontal="left" wrapText="1"/>
    </xf>
    <xf numFmtId="49" fontId="23" fillId="3" borderId="27" xfId="3" applyNumberFormat="1" applyFont="1" applyFill="1" applyBorder="1" applyAlignment="1">
      <alignment horizontal="left" wrapText="1"/>
    </xf>
    <xf numFmtId="49" fontId="23" fillId="3" borderId="1" xfId="3" applyNumberFormat="1" applyFont="1" applyFill="1" applyBorder="1" applyAlignment="1">
      <alignment horizontal="left" wrapText="1"/>
    </xf>
    <xf numFmtId="49" fontId="23" fillId="5" borderId="1" xfId="3" applyNumberFormat="1" applyFont="1" applyFill="1" applyBorder="1" applyAlignment="1">
      <alignment horizontal="left" wrapText="1"/>
    </xf>
    <xf numFmtId="49" fontId="23" fillId="0" borderId="0" xfId="0" applyNumberFormat="1" applyFont="1" applyFill="1" applyAlignment="1">
      <alignment horizontal="left"/>
    </xf>
    <xf numFmtId="49" fontId="23" fillId="0" borderId="1" xfId="3" applyNumberFormat="1" applyFont="1" applyFill="1" applyBorder="1" applyAlignment="1">
      <alignment wrapText="1"/>
    </xf>
    <xf numFmtId="49" fontId="23" fillId="0" borderId="0" xfId="0" quotePrefix="1" applyNumberFormat="1" applyFont="1" applyFill="1"/>
    <xf numFmtId="49" fontId="23" fillId="5" borderId="0" xfId="0" quotePrefix="1" applyNumberFormat="1" applyFont="1" applyFill="1"/>
    <xf numFmtId="49" fontId="23" fillId="3" borderId="0" xfId="0" quotePrefix="1" applyNumberFormat="1" applyFont="1" applyFill="1"/>
    <xf numFmtId="3" fontId="3" fillId="0" borderId="18" xfId="0" applyNumberFormat="1" applyFont="1" applyBorder="1" applyAlignment="1" applyProtection="1">
      <alignment horizontal="right"/>
    </xf>
    <xf numFmtId="0" fontId="8" fillId="0" borderId="0" xfId="7" applyFont="1" applyFill="1" applyBorder="1" applyAlignment="1"/>
    <xf numFmtId="3" fontId="23" fillId="0" borderId="0" xfId="0" applyNumberFormat="1" applyFont="1" applyBorder="1"/>
    <xf numFmtId="165" fontId="23" fillId="0" borderId="0" xfId="2" applyNumberFormat="1" applyFont="1" applyBorder="1"/>
    <xf numFmtId="0" fontId="26" fillId="0" borderId="0" xfId="0" applyFont="1" applyFill="1"/>
    <xf numFmtId="0" fontId="8" fillId="0" borderId="18" xfId="8" applyFont="1" applyFill="1" applyBorder="1" applyAlignment="1">
      <alignment wrapText="1"/>
    </xf>
    <xf numFmtId="165" fontId="3" fillId="0" borderId="2" xfId="0" applyNumberFormat="1" applyFont="1" applyFill="1" applyBorder="1" applyAlignment="1" applyProtection="1">
      <alignment horizontal="right"/>
    </xf>
    <xf numFmtId="3" fontId="3" fillId="0" borderId="47" xfId="0" applyNumberFormat="1" applyFont="1" applyFill="1" applyBorder="1" applyProtection="1"/>
    <xf numFmtId="0" fontId="27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 applyProtection="1">
      <alignment horizontal="center"/>
    </xf>
    <xf numFmtId="0" fontId="5" fillId="6" borderId="41" xfId="0" applyFont="1" applyFill="1" applyBorder="1" applyAlignment="1" applyProtection="1">
      <alignment horizontal="center"/>
    </xf>
    <xf numFmtId="0" fontId="5" fillId="6" borderId="42" xfId="0" applyFont="1" applyFill="1" applyBorder="1" applyAlignment="1" applyProtection="1">
      <alignment horizontal="center"/>
    </xf>
    <xf numFmtId="0" fontId="5" fillId="6" borderId="47" xfId="0" applyFont="1" applyFill="1" applyBorder="1" applyAlignment="1" applyProtection="1">
      <alignment horizontal="center"/>
    </xf>
    <xf numFmtId="0" fontId="5" fillId="6" borderId="43" xfId="0" applyFont="1" applyFill="1" applyBorder="1" applyAlignment="1" applyProtection="1">
      <alignment horizontal="center"/>
    </xf>
    <xf numFmtId="0" fontId="3" fillId="0" borderId="18" xfId="0" applyFont="1" applyFill="1" applyBorder="1" applyAlignment="1">
      <alignment horizontal="left"/>
    </xf>
    <xf numFmtId="3" fontId="3" fillId="0" borderId="18" xfId="0" applyNumberFormat="1" applyFont="1" applyFill="1" applyBorder="1" applyProtection="1"/>
    <xf numFmtId="165" fontId="3" fillId="0" borderId="18" xfId="2" applyNumberFormat="1" applyFont="1" applyFill="1" applyBorder="1"/>
    <xf numFmtId="3" fontId="3" fillId="0" borderId="53" xfId="0" applyNumberFormat="1" applyFont="1" applyBorder="1" applyProtection="1"/>
    <xf numFmtId="166" fontId="23" fillId="0" borderId="12" xfId="0" applyNumberFormat="1" applyFont="1" applyFill="1" applyBorder="1" applyProtection="1"/>
    <xf numFmtId="0" fontId="23" fillId="0" borderId="2" xfId="0" applyFont="1" applyFill="1" applyBorder="1" applyProtection="1"/>
    <xf numFmtId="0" fontId="23" fillId="0" borderId="18" xfId="0" applyFont="1" applyFill="1" applyBorder="1"/>
    <xf numFmtId="0" fontId="23" fillId="0" borderId="6" xfId="0" applyFont="1" applyFill="1" applyBorder="1" applyProtection="1"/>
    <xf numFmtId="0" fontId="5" fillId="0" borderId="18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left" vertical="center"/>
    </xf>
    <xf numFmtId="0" fontId="5" fillId="0" borderId="16" xfId="0" applyFont="1" applyFill="1" applyBorder="1" applyAlignment="1">
      <alignment horizontal="left" vertical="center"/>
    </xf>
    <xf numFmtId="0" fontId="5" fillId="0" borderId="17" xfId="0" applyFont="1" applyFill="1" applyBorder="1" applyAlignment="1">
      <alignment horizontal="left" vertical="center"/>
    </xf>
    <xf numFmtId="0" fontId="5" fillId="0" borderId="29" xfId="0" applyFont="1" applyFill="1" applyBorder="1" applyAlignment="1" applyProtection="1">
      <alignment horizontal="center" vertical="center"/>
    </xf>
    <xf numFmtId="0" fontId="3" fillId="0" borderId="21" xfId="0" applyFont="1" applyFill="1" applyBorder="1" applyAlignment="1">
      <alignment vertical="center"/>
    </xf>
    <xf numFmtId="0" fontId="3" fillId="0" borderId="30" xfId="0" applyFont="1" applyFill="1" applyBorder="1" applyAlignment="1">
      <alignment vertical="center"/>
    </xf>
    <xf numFmtId="0" fontId="3" fillId="0" borderId="12" xfId="0" applyFont="1" applyFill="1" applyBorder="1" applyAlignment="1">
      <alignment vertical="center"/>
    </xf>
    <xf numFmtId="0" fontId="3" fillId="0" borderId="13" xfId="0" applyFont="1" applyFill="1" applyBorder="1" applyAlignment="1">
      <alignment vertical="center"/>
    </xf>
    <xf numFmtId="0" fontId="3" fillId="0" borderId="11" xfId="0" applyFont="1" applyFill="1" applyBorder="1" applyAlignment="1">
      <alignment vertical="center"/>
    </xf>
    <xf numFmtId="0" fontId="3" fillId="0" borderId="22" xfId="0" applyFont="1" applyFill="1" applyBorder="1" applyAlignment="1">
      <alignment vertical="center"/>
    </xf>
    <xf numFmtId="0" fontId="3" fillId="0" borderId="32" xfId="0" applyFont="1" applyFill="1" applyBorder="1" applyAlignment="1">
      <alignment vertical="center"/>
    </xf>
    <xf numFmtId="0" fontId="26" fillId="0" borderId="7" xfId="0" applyFont="1" applyFill="1" applyBorder="1" applyAlignment="1" applyProtection="1">
      <alignment vertical="center" wrapText="1"/>
    </xf>
    <xf numFmtId="0" fontId="26" fillId="0" borderId="12" xfId="0" applyFont="1" applyFill="1" applyBorder="1" applyAlignment="1" applyProtection="1">
      <alignment vertical="center" wrapText="1"/>
    </xf>
    <xf numFmtId="0" fontId="5" fillId="0" borderId="50" xfId="0" applyFont="1" applyFill="1" applyBorder="1" applyAlignment="1" applyProtection="1">
      <alignment horizontal="center" vertical="center"/>
    </xf>
    <xf numFmtId="0" fontId="5" fillId="0" borderId="51" xfId="0" applyFont="1" applyFill="1" applyBorder="1" applyAlignment="1" applyProtection="1">
      <alignment horizontal="center" vertical="center"/>
    </xf>
    <xf numFmtId="0" fontId="5" fillId="0" borderId="52" xfId="0" applyFont="1" applyFill="1" applyBorder="1" applyAlignment="1" applyProtection="1">
      <alignment horizontal="center" vertical="center"/>
    </xf>
    <xf numFmtId="0" fontId="26" fillId="0" borderId="4" xfId="0" applyFont="1" applyFill="1" applyBorder="1" applyAlignment="1" applyProtection="1">
      <alignment vertical="center" wrapText="1"/>
    </xf>
    <xf numFmtId="0" fontId="27" fillId="0" borderId="12" xfId="0" applyFont="1" applyFill="1" applyBorder="1" applyAlignment="1">
      <alignment vertical="center" wrapText="1"/>
    </xf>
    <xf numFmtId="0" fontId="5" fillId="0" borderId="14" xfId="0" applyFont="1" applyFill="1" applyBorder="1" applyAlignment="1" applyProtection="1">
      <alignment horizontal="center" vertical="center"/>
    </xf>
    <xf numFmtId="0" fontId="5" fillId="0" borderId="44" xfId="0" applyFont="1" applyFill="1" applyBorder="1" applyAlignment="1" applyProtection="1">
      <alignment horizontal="center" vertical="center"/>
    </xf>
    <xf numFmtId="0" fontId="5" fillId="0" borderId="45" xfId="0" applyFont="1" applyFill="1" applyBorder="1" applyAlignment="1" applyProtection="1">
      <alignment horizontal="center" vertical="center"/>
    </xf>
    <xf numFmtId="0" fontId="5" fillId="0" borderId="46" xfId="0" applyFont="1" applyFill="1" applyBorder="1" applyAlignment="1" applyProtection="1">
      <alignment horizontal="center" vertical="center"/>
    </xf>
    <xf numFmtId="0" fontId="5" fillId="0" borderId="47" xfId="0" applyFont="1" applyFill="1" applyBorder="1" applyAlignment="1" applyProtection="1">
      <alignment horizontal="center" vertical="center"/>
    </xf>
    <xf numFmtId="0" fontId="5" fillId="0" borderId="38" xfId="0" applyFont="1" applyFill="1" applyBorder="1" applyAlignment="1" applyProtection="1">
      <alignment horizontal="center" vertical="center"/>
    </xf>
    <xf numFmtId="0" fontId="5" fillId="0" borderId="8" xfId="0" applyFont="1" applyFill="1" applyBorder="1" applyAlignment="1" applyProtection="1">
      <alignment horizontal="center" vertical="center"/>
    </xf>
    <xf numFmtId="0" fontId="5" fillId="0" borderId="9" xfId="0" applyFont="1" applyFill="1" applyBorder="1" applyAlignment="1" applyProtection="1">
      <alignment horizontal="center" vertical="center"/>
    </xf>
    <xf numFmtId="0" fontId="5" fillId="0" borderId="49" xfId="0" applyFont="1" applyFill="1" applyBorder="1" applyAlignment="1" applyProtection="1">
      <alignment horizontal="center" vertical="center"/>
    </xf>
    <xf numFmtId="0" fontId="5" fillId="0" borderId="13" xfId="0" applyFont="1" applyFill="1" applyBorder="1" applyAlignment="1" applyProtection="1">
      <alignment horizontal="center" vertical="center"/>
    </xf>
    <xf numFmtId="0" fontId="5" fillId="0" borderId="11" xfId="0" applyFont="1" applyFill="1" applyBorder="1" applyAlignment="1" applyProtection="1">
      <alignment horizontal="center" vertical="center"/>
    </xf>
    <xf numFmtId="0" fontId="5" fillId="0" borderId="7" xfId="0" applyFont="1" applyFill="1" applyBorder="1" applyAlignment="1" applyProtection="1">
      <alignment horizontal="center" vertical="center" wrapText="1"/>
    </xf>
    <xf numFmtId="0" fontId="5" fillId="0" borderId="8" xfId="0" applyFont="1" applyFill="1" applyBorder="1" applyAlignment="1" applyProtection="1">
      <alignment horizontal="center" vertical="center" wrapText="1"/>
    </xf>
    <xf numFmtId="0" fontId="5" fillId="0" borderId="9" xfId="0" applyFont="1" applyFill="1" applyBorder="1" applyAlignment="1" applyProtection="1">
      <alignment horizontal="center" vertical="center" wrapText="1"/>
    </xf>
    <xf numFmtId="0" fontId="5" fillId="0" borderId="12" xfId="0" applyFont="1" applyFill="1" applyBorder="1" applyAlignment="1" applyProtection="1">
      <alignment horizontal="center" vertical="center" wrapText="1"/>
    </xf>
    <xf numFmtId="0" fontId="5" fillId="0" borderId="13" xfId="0" applyFont="1" applyFill="1" applyBorder="1" applyAlignment="1" applyProtection="1">
      <alignment horizontal="center" vertical="center" wrapText="1"/>
    </xf>
    <xf numFmtId="0" fontId="5" fillId="0" borderId="11" xfId="0" applyFont="1" applyFill="1" applyBorder="1" applyAlignment="1" applyProtection="1">
      <alignment horizontal="center" vertical="center" wrapText="1"/>
    </xf>
    <xf numFmtId="0" fontId="5" fillId="0" borderId="7" xfId="0" applyFont="1" applyFill="1" applyBorder="1" applyAlignment="1" applyProtection="1">
      <alignment horizontal="center" vertical="center"/>
    </xf>
    <xf numFmtId="0" fontId="0" fillId="0" borderId="8" xfId="0" applyFill="1" applyBorder="1" applyAlignment="1">
      <alignment vertical="center"/>
    </xf>
    <xf numFmtId="0" fontId="0" fillId="0" borderId="9" xfId="0" applyFill="1" applyBorder="1" applyAlignment="1">
      <alignment vertical="center"/>
    </xf>
    <xf numFmtId="0" fontId="5" fillId="0" borderId="18" xfId="0" applyFont="1" applyFill="1" applyBorder="1" applyAlignment="1" applyProtection="1">
      <alignment horizontal="center"/>
    </xf>
    <xf numFmtId="0" fontId="5" fillId="0" borderId="18" xfId="0" applyFont="1" applyFill="1" applyBorder="1" applyAlignment="1" applyProtection="1">
      <alignment horizontal="left" vertical="center"/>
    </xf>
    <xf numFmtId="0" fontId="5" fillId="0" borderId="18" xfId="0" applyFont="1" applyFill="1" applyBorder="1" applyAlignment="1" applyProtection="1">
      <alignment horizontal="left" vertical="center" wrapText="1"/>
    </xf>
    <xf numFmtId="0" fontId="5" fillId="0" borderId="18" xfId="0" applyFont="1" applyFill="1" applyBorder="1" applyAlignment="1" applyProtection="1">
      <alignment vertical="center"/>
    </xf>
    <xf numFmtId="0" fontId="0" fillId="0" borderId="18" xfId="0" applyBorder="1" applyAlignment="1">
      <alignment vertical="center"/>
    </xf>
    <xf numFmtId="0" fontId="26" fillId="6" borderId="4" xfId="0" applyFont="1" applyFill="1" applyBorder="1" applyAlignment="1" applyProtection="1">
      <alignment vertical="center" wrapText="1"/>
    </xf>
    <xf numFmtId="0" fontId="27" fillId="6" borderId="12" xfId="0" applyFont="1" applyFill="1" applyBorder="1" applyAlignment="1">
      <alignment vertical="center" wrapText="1"/>
    </xf>
    <xf numFmtId="0" fontId="5" fillId="6" borderId="7" xfId="0" applyFont="1" applyFill="1" applyBorder="1" applyAlignment="1" applyProtection="1">
      <alignment horizontal="center" vertical="center"/>
    </xf>
    <xf numFmtId="0" fontId="0" fillId="6" borderId="8" xfId="0" applyFill="1" applyBorder="1" applyAlignment="1">
      <alignment vertical="center"/>
    </xf>
    <xf numFmtId="0" fontId="0" fillId="6" borderId="9" xfId="0" applyFill="1" applyBorder="1" applyAlignment="1">
      <alignment vertical="center"/>
    </xf>
    <xf numFmtId="0" fontId="5" fillId="0" borderId="20" xfId="0" applyFont="1" applyFill="1" applyBorder="1" applyAlignment="1" applyProtection="1">
      <alignment horizontal="center" vertical="center"/>
    </xf>
    <xf numFmtId="0" fontId="5" fillId="0" borderId="21" xfId="0" applyFont="1" applyFill="1" applyBorder="1" applyAlignment="1" applyProtection="1">
      <alignment horizontal="center" vertical="center"/>
    </xf>
    <xf numFmtId="0" fontId="5" fillId="0" borderId="22" xfId="0" applyFont="1" applyFill="1" applyBorder="1" applyAlignment="1" applyProtection="1">
      <alignment horizontal="center" vertical="center"/>
    </xf>
    <xf numFmtId="0" fontId="5" fillId="0" borderId="24" xfId="0" applyFont="1" applyFill="1" applyBorder="1" applyAlignment="1" applyProtection="1">
      <alignment horizontal="center" vertical="center"/>
    </xf>
    <xf numFmtId="0" fontId="5" fillId="0" borderId="25" xfId="0" applyFont="1" applyFill="1" applyBorder="1" applyAlignment="1" applyProtection="1">
      <alignment horizontal="center" vertical="center"/>
    </xf>
    <xf numFmtId="0" fontId="5" fillId="0" borderId="26" xfId="0" applyFont="1" applyFill="1" applyBorder="1" applyAlignment="1" applyProtection="1">
      <alignment horizontal="center" vertical="center"/>
    </xf>
    <xf numFmtId="0" fontId="26" fillId="0" borderId="15" xfId="0" applyFont="1" applyFill="1" applyBorder="1" applyAlignment="1" applyProtection="1">
      <alignment horizontal="left" vertical="center" wrapText="1"/>
    </xf>
    <xf numFmtId="0" fontId="26" fillId="0" borderId="16" xfId="0" applyFont="1" applyFill="1" applyBorder="1" applyAlignment="1" applyProtection="1">
      <alignment horizontal="left" vertical="center" wrapText="1"/>
    </xf>
    <xf numFmtId="0" fontId="26" fillId="0" borderId="17" xfId="0" applyFont="1" applyFill="1" applyBorder="1" applyAlignment="1" applyProtection="1">
      <alignment horizontal="left" vertical="center" wrapText="1"/>
    </xf>
    <xf numFmtId="0" fontId="26" fillId="0" borderId="15" xfId="0" applyFont="1" applyFill="1" applyBorder="1" applyAlignment="1" applyProtection="1">
      <alignment vertical="center" wrapText="1"/>
    </xf>
    <xf numFmtId="0" fontId="27" fillId="0" borderId="16" xfId="0" applyFont="1" applyFill="1" applyBorder="1" applyAlignment="1">
      <alignment vertical="center" wrapText="1"/>
    </xf>
    <xf numFmtId="0" fontId="27" fillId="0" borderId="17" xfId="0" applyFont="1" applyFill="1" applyBorder="1" applyAlignment="1">
      <alignment vertical="center" wrapText="1"/>
    </xf>
    <xf numFmtId="0" fontId="15" fillId="0" borderId="21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24" xfId="0" applyFont="1" applyFill="1" applyBorder="1" applyAlignment="1">
      <alignment horizontal="center" vertical="center"/>
    </xf>
    <xf numFmtId="0" fontId="15" fillId="0" borderId="25" xfId="0" applyFont="1" applyFill="1" applyBorder="1" applyAlignment="1">
      <alignment horizontal="center" vertical="center"/>
    </xf>
    <xf numFmtId="0" fontId="15" fillId="0" borderId="26" xfId="0" applyFont="1" applyFill="1" applyBorder="1" applyAlignment="1">
      <alignment horizontal="center" vertical="center"/>
    </xf>
    <xf numFmtId="0" fontId="26" fillId="0" borderId="0" xfId="0" applyFont="1"/>
  </cellXfs>
  <cellStyles count="10">
    <cellStyle name="Komma" xfId="1" builtinId="3"/>
    <cellStyle name="Prozent" xfId="2" builtinId="5"/>
    <cellStyle name="Prozent 2" xfId="6" xr:uid="{00000000-0005-0000-0000-000003000000}"/>
    <cellStyle name="Standard" xfId="0" builtinId="0"/>
    <cellStyle name="Standard 2" xfId="9" xr:uid="{06F4A20D-A75A-4503-BD49-74123778AA84}"/>
    <cellStyle name="Standard_DatenKarte_2" xfId="3" xr:uid="{00000000-0005-0000-0000-000009000000}"/>
    <cellStyle name="Standard_Jahr" xfId="8" xr:uid="{00000000-0005-0000-0000-00000D000000}"/>
    <cellStyle name="Standard_Tabelle1" xfId="7" xr:uid="{00000000-0005-0000-0000-000013000000}"/>
    <cellStyle name="Standard_tour0109" xfId="4" xr:uid="{00000000-0005-0000-0000-000015000000}"/>
    <cellStyle name="Undefiniert" xfId="5" xr:uid="{00000000-0005-0000-0000-000017000000}"/>
  </cellStyles>
  <dxfs count="0"/>
  <tableStyles count="0" defaultTableStyle="TableStyleMedium2" defaultPivotStyle="PivotStyleLight16"/>
  <colors>
    <mruColors>
      <color rgb="FFFFFF66"/>
      <color rgb="FF223C70"/>
      <color rgb="FFC7CDE5"/>
      <color rgb="FFDBDE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4.xml"/><Relationship Id="rId1" Type="http://schemas.openxmlformats.org/officeDocument/2006/relationships/themeOverride" Target="../theme/themeOverride1.xml"/></Relationships>
</file>

<file path=xl/charts/_rels/chart3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6.xml"/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1"/>
    </mc:Choice>
    <mc:Fallback>
      <c:style val="11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algn="l">
              <a:defRPr sz="1100">
                <a:latin typeface="Arial" pitchFamily="34" charset="0"/>
                <a:cs typeface="Arial" pitchFamily="34" charset="0"/>
              </a:defRPr>
            </a:pPr>
            <a:r>
              <a:rPr lang="de-DE"/>
              <a:t>Übernachtungen im November nach Unterkunftsarten</a:t>
            </a:r>
          </a:p>
        </c:rich>
      </c:tx>
      <c:layout>
        <c:manualLayout>
          <c:xMode val="edge"/>
          <c:yMode val="edge"/>
          <c:x val="0.10081148148148149"/>
          <c:y val="2.820864197530864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472999999999998"/>
          <c:y val="0.12014043209876543"/>
          <c:w val="0.86939962962962958"/>
          <c:h val="0.6944462962962962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Bgld!$C$6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223C70"/>
            </a:solidFill>
            <a:ln>
              <a:noFill/>
            </a:ln>
            <a:effectLst/>
          </c:spPr>
          <c:invertIfNegative val="0"/>
          <c:cat>
            <c:strRef>
              <c:f>Bgld!$S$25:$S$31</c:f>
              <c:strCache>
                <c:ptCount val="7"/>
                <c:pt idx="0">
                  <c:v>5/4-Stern</c:v>
                </c:pt>
                <c:pt idx="1">
                  <c:v>3-Stern</c:v>
                </c:pt>
                <c:pt idx="2">
                  <c:v>2/1-Stern</c:v>
                </c:pt>
                <c:pt idx="3">
                  <c:v>Privatquartier</c:v>
                </c:pt>
                <c:pt idx="4">
                  <c:v>Campingplatz</c:v>
                </c:pt>
                <c:pt idx="5">
                  <c:v>Kurheim, Erhol.</c:v>
                </c:pt>
                <c:pt idx="6">
                  <c:v>Sonst. Unterk.</c:v>
                </c:pt>
              </c:strCache>
            </c:strRef>
          </c:cat>
          <c:val>
            <c:numRef>
              <c:f>Bgld!$T$25:$T$31</c:f>
              <c:numCache>
                <c:formatCode>#,##0_);\(#,##0\)</c:formatCode>
                <c:ptCount val="7"/>
                <c:pt idx="0">
                  <c:v>56368</c:v>
                </c:pt>
                <c:pt idx="1">
                  <c:v>19172</c:v>
                </c:pt>
                <c:pt idx="2">
                  <c:v>5818</c:v>
                </c:pt>
                <c:pt idx="3">
                  <c:v>6040</c:v>
                </c:pt>
                <c:pt idx="4">
                  <c:v>797</c:v>
                </c:pt>
                <c:pt idx="5">
                  <c:v>31533</c:v>
                </c:pt>
                <c:pt idx="6">
                  <c:v>6422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EB-490E-88AB-81D47A28085A}"/>
            </c:ext>
          </c:extLst>
        </c:ser>
        <c:ser>
          <c:idx val="5"/>
          <c:order val="1"/>
          <c:tx>
            <c:strRef>
              <c:f>Bgld!$B$6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A0ADD3"/>
            </a:solidFill>
            <a:ln>
              <a:noFill/>
            </a:ln>
            <a:effectLst/>
          </c:spPr>
          <c:invertIfNegative val="0"/>
          <c:cat>
            <c:strRef>
              <c:f>Bgld!$S$25:$S$31</c:f>
              <c:strCache>
                <c:ptCount val="7"/>
                <c:pt idx="0">
                  <c:v>5/4-Stern</c:v>
                </c:pt>
                <c:pt idx="1">
                  <c:v>3-Stern</c:v>
                </c:pt>
                <c:pt idx="2">
                  <c:v>2/1-Stern</c:v>
                </c:pt>
                <c:pt idx="3">
                  <c:v>Privatquartier</c:v>
                </c:pt>
                <c:pt idx="4">
                  <c:v>Campingplatz</c:v>
                </c:pt>
                <c:pt idx="5">
                  <c:v>Kurheim, Erhol.</c:v>
                </c:pt>
                <c:pt idx="6">
                  <c:v>Sonst. Unterk.</c:v>
                </c:pt>
              </c:strCache>
            </c:strRef>
          </c:cat>
          <c:val>
            <c:numRef>
              <c:f>Bgld!$U$25:$U$31</c:f>
              <c:numCache>
                <c:formatCode>#,##0_);\(#,##0\)</c:formatCode>
                <c:ptCount val="7"/>
                <c:pt idx="0">
                  <c:v>4818</c:v>
                </c:pt>
                <c:pt idx="1">
                  <c:v>7214</c:v>
                </c:pt>
                <c:pt idx="2">
                  <c:v>1423</c:v>
                </c:pt>
                <c:pt idx="3">
                  <c:v>1642</c:v>
                </c:pt>
                <c:pt idx="4">
                  <c:v>219</c:v>
                </c:pt>
                <c:pt idx="5">
                  <c:v>28029</c:v>
                </c:pt>
                <c:pt idx="6">
                  <c:v>2691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9EB-490E-88AB-81D47A2808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7094656"/>
        <c:axId val="116609024"/>
      </c:barChart>
      <c:catAx>
        <c:axId val="11709465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116609024"/>
        <c:crosses val="autoZero"/>
        <c:auto val="1"/>
        <c:lblAlgn val="ctr"/>
        <c:lblOffset val="100"/>
        <c:noMultiLvlLbl val="0"/>
      </c:catAx>
      <c:valAx>
        <c:axId val="116609024"/>
        <c:scaling>
          <c:orientation val="minMax"/>
        </c:scaling>
        <c:delete val="0"/>
        <c:axPos val="l"/>
        <c:majorGridlines/>
        <c:numFmt formatCode="#,##0_);\(#,##0\)" sourceLinked="1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117094656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800">
              <a:latin typeface="Arial" pitchFamily="34" charset="0"/>
              <a:cs typeface="Arial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printSettings>
    <c:headerFooter alignWithMargins="0"/>
    <c:pageMargins b="0.984251969" l="0.78740157499999996" r="0.78740157499999996" t="0.984251969" header="0.4921259845" footer="0.4921259845"/>
    <c:pageSetup paperSize="9" orientation="landscape" verticalDpi="30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1"/>
    </mc:Choice>
    <mc:Fallback>
      <c:style val="11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00">
                <a:latin typeface="Arial" pitchFamily="34" charset="0"/>
                <a:cs typeface="Arial" pitchFamily="34" charset="0"/>
              </a:defRPr>
            </a:pPr>
            <a:r>
              <a:rPr lang="de-DE"/>
              <a:t>Übernachtungen nach Monaten</a:t>
            </a:r>
          </a:p>
        </c:rich>
      </c:tx>
      <c:layout>
        <c:manualLayout>
          <c:xMode val="edge"/>
          <c:yMode val="edge"/>
          <c:x val="0.10081150415576134"/>
          <c:y val="2.820862121957870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473"/>
          <c:y val="0.12797993827160495"/>
          <c:w val="0.86939962962962958"/>
          <c:h val="0.706970061728395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Bgld!$W$2</c:f>
              <c:strCache>
                <c:ptCount val="1"/>
                <c:pt idx="0">
                  <c:v>Ø 2010-2020</c:v>
                </c:pt>
              </c:strCache>
            </c:strRef>
          </c:tx>
          <c:spPr>
            <a:solidFill>
              <a:srgbClr val="C7CDE5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58D8-4DC3-AC68-404B8B5F5D7E}"/>
              </c:ext>
            </c:extLst>
          </c:dPt>
          <c:cat>
            <c:strRef>
              <c:f>Bgld!$S$6:$S$17</c:f>
              <c:strCache>
                <c:ptCount val="12"/>
                <c:pt idx="0">
                  <c:v>Jänner</c:v>
                </c:pt>
                <c:pt idx="1">
                  <c:v>Feber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</c:v>
                </c:pt>
                <c:pt idx="8">
                  <c:v>Sept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Bgld!$W$6:$W$17</c:f>
              <c:numCache>
                <c:formatCode>#,##0_);\(#,##0\)</c:formatCode>
                <c:ptCount val="12"/>
                <c:pt idx="0">
                  <c:v>138168.27272727274</c:v>
                </c:pt>
                <c:pt idx="1">
                  <c:v>139117.81818181818</c:v>
                </c:pt>
                <c:pt idx="2">
                  <c:v>148120.18181818182</c:v>
                </c:pt>
                <c:pt idx="3">
                  <c:v>193444</c:v>
                </c:pt>
                <c:pt idx="4">
                  <c:v>267078.18181818182</c:v>
                </c:pt>
                <c:pt idx="5">
                  <c:v>307010.27272727271</c:v>
                </c:pt>
                <c:pt idx="6">
                  <c:v>423318.45454545453</c:v>
                </c:pt>
                <c:pt idx="7">
                  <c:v>508075.36363636365</c:v>
                </c:pt>
                <c:pt idx="8">
                  <c:v>293791.36363636365</c:v>
                </c:pt>
                <c:pt idx="9">
                  <c:v>212194</c:v>
                </c:pt>
                <c:pt idx="10">
                  <c:v>164966.54545454544</c:v>
                </c:pt>
                <c:pt idx="11">
                  <c:v>124993.36363636363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8D8-4DC3-AC68-404B8B5F5D7E}"/>
            </c:ext>
          </c:extLst>
        </c:ser>
        <c:ser>
          <c:idx val="5"/>
          <c:order val="1"/>
          <c:tx>
            <c:strRef>
              <c:f>Bgld!$K$6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A0ADD3"/>
            </a:solidFill>
            <a:ln>
              <a:noFill/>
            </a:ln>
            <a:effectLst/>
          </c:spPr>
          <c:invertIfNegative val="0"/>
          <c:cat>
            <c:strRef>
              <c:f>Bgld!$S$6:$S$17</c:f>
              <c:strCache>
                <c:ptCount val="12"/>
                <c:pt idx="0">
                  <c:v>Jänner</c:v>
                </c:pt>
                <c:pt idx="1">
                  <c:v>Feber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</c:v>
                </c:pt>
                <c:pt idx="8">
                  <c:v>Sept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Bgld!$V$6:$V$17</c:f>
              <c:numCache>
                <c:formatCode>#,##0_);\(#,##0\)</c:formatCode>
                <c:ptCount val="12"/>
                <c:pt idx="0">
                  <c:v>145353</c:v>
                </c:pt>
                <c:pt idx="1">
                  <c:v>151431</c:v>
                </c:pt>
                <c:pt idx="2">
                  <c:v>64358</c:v>
                </c:pt>
                <c:pt idx="3">
                  <c:v>5072</c:v>
                </c:pt>
                <c:pt idx="4">
                  <c:v>46179</c:v>
                </c:pt>
                <c:pt idx="5">
                  <c:v>233437</c:v>
                </c:pt>
                <c:pt idx="6">
                  <c:v>447640</c:v>
                </c:pt>
                <c:pt idx="7">
                  <c:v>546671</c:v>
                </c:pt>
                <c:pt idx="8">
                  <c:v>369853</c:v>
                </c:pt>
                <c:pt idx="9">
                  <c:v>203553</c:v>
                </c:pt>
                <c:pt idx="10">
                  <c:v>46036</c:v>
                </c:pt>
                <c:pt idx="11">
                  <c:v>28378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8D8-4DC3-AC68-404B8B5F5D7E}"/>
            </c:ext>
          </c:extLst>
        </c:ser>
        <c:ser>
          <c:idx val="8"/>
          <c:order val="2"/>
          <c:tx>
            <c:strRef>
              <c:f>Bgld!$U$2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223C70"/>
            </a:solidFill>
            <a:ln>
              <a:noFill/>
            </a:ln>
            <a:effectLst/>
          </c:spPr>
          <c:invertIfNegative val="0"/>
          <c:cat>
            <c:strRef>
              <c:f>Bgld!$S$6:$S$17</c:f>
              <c:strCache>
                <c:ptCount val="12"/>
                <c:pt idx="0">
                  <c:v>Jänner</c:v>
                </c:pt>
                <c:pt idx="1">
                  <c:v>Feber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</c:v>
                </c:pt>
                <c:pt idx="8">
                  <c:v>Sept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Bgld!$U$6:$U$17</c:f>
              <c:numCache>
                <c:formatCode>#,##0_);\(#,##0\)</c:formatCode>
                <c:ptCount val="12"/>
                <c:pt idx="0">
                  <c:v>29476</c:v>
                </c:pt>
                <c:pt idx="1">
                  <c:v>34472</c:v>
                </c:pt>
                <c:pt idx="2">
                  <c:v>45792</c:v>
                </c:pt>
                <c:pt idx="3">
                  <c:v>50285</c:v>
                </c:pt>
                <c:pt idx="4">
                  <c:v>158476</c:v>
                </c:pt>
                <c:pt idx="5">
                  <c:v>333648</c:v>
                </c:pt>
                <c:pt idx="6">
                  <c:v>472159</c:v>
                </c:pt>
                <c:pt idx="7">
                  <c:v>557336</c:v>
                </c:pt>
                <c:pt idx="8">
                  <c:v>360851</c:v>
                </c:pt>
                <c:pt idx="9">
                  <c:v>257755</c:v>
                </c:pt>
                <c:pt idx="10">
                  <c:v>126150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8D8-4DC3-AC68-404B8B5F5D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0064640"/>
        <c:axId val="120070528"/>
      </c:barChart>
      <c:catAx>
        <c:axId val="12006464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120070528"/>
        <c:crosses val="autoZero"/>
        <c:auto val="1"/>
        <c:lblAlgn val="ctr"/>
        <c:lblOffset val="100"/>
        <c:noMultiLvlLbl val="0"/>
      </c:catAx>
      <c:valAx>
        <c:axId val="120070528"/>
        <c:scaling>
          <c:orientation val="minMax"/>
        </c:scaling>
        <c:delete val="0"/>
        <c:axPos val="l"/>
        <c:majorGridlines/>
        <c:numFmt formatCode="#,##0_);\(#,##0\)" sourceLinked="1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120064640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800">
              <a:latin typeface="Arial" pitchFamily="34" charset="0"/>
              <a:cs typeface="Arial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 orientation="portrait"/>
  </c:printSettings>
  <c:userShapes r:id="rId2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1"/>
    </mc:Choice>
    <mc:Fallback>
      <c:style val="11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050" b="1">
                <a:latin typeface="Arial" pitchFamily="34" charset="0"/>
                <a:cs typeface="Arial" pitchFamily="34" charset="0"/>
              </a:defRPr>
            </a:pPr>
            <a:r>
              <a:rPr lang="de-DE" sz="1060" b="1"/>
              <a:t>Die 10 Gemeinden mit den meisten Übernachtungen im November</a:t>
            </a:r>
          </a:p>
        </c:rich>
      </c:tx>
      <c:layout>
        <c:manualLayout>
          <c:xMode val="edge"/>
          <c:yMode val="edge"/>
          <c:x val="0.10557148148148149"/>
          <c:y val="1.25296296296296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2601574074074074"/>
          <c:y val="0.14050370370370369"/>
          <c:w val="0.64865055555555551"/>
          <c:h val="0.7447978395061728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Gemeinde20!$K$29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223C70"/>
            </a:solidFill>
            <a:ln>
              <a:noFill/>
            </a:ln>
            <a:effectLst/>
          </c:spPr>
          <c:invertIfNegative val="0"/>
          <c:cat>
            <c:strRef>
              <c:f>Gemeinde20!$I$30:$I$40</c:f>
              <c:strCache>
                <c:ptCount val="11"/>
                <c:pt idx="0">
                  <c:v>Bad Tatzmannsdorf</c:v>
                </c:pt>
                <c:pt idx="1">
                  <c:v>Stegersbach</c:v>
                </c:pt>
                <c:pt idx="2">
                  <c:v>Lutzmannsburg</c:v>
                </c:pt>
                <c:pt idx="3">
                  <c:v>Bad Sauerbrunn</c:v>
                </c:pt>
                <c:pt idx="4">
                  <c:v>Frauenkirchen</c:v>
                </c:pt>
                <c:pt idx="5">
                  <c:v>Parndorf</c:v>
                </c:pt>
                <c:pt idx="6">
                  <c:v>Rust</c:v>
                </c:pt>
                <c:pt idx="7">
                  <c:v>Illmitz</c:v>
                </c:pt>
                <c:pt idx="8">
                  <c:v>Sankt Andrä am Zicksee</c:v>
                </c:pt>
                <c:pt idx="9">
                  <c:v>Jennersdorf</c:v>
                </c:pt>
                <c:pt idx="10">
                  <c:v>restliche Gemeinden</c:v>
                </c:pt>
              </c:strCache>
            </c:strRef>
          </c:cat>
          <c:val>
            <c:numRef>
              <c:f>Gemeinde20!$K$30:$K$40</c:f>
              <c:numCache>
                <c:formatCode>#,##0_);\(#,##0\)</c:formatCode>
                <c:ptCount val="11"/>
                <c:pt idx="0">
                  <c:v>30667</c:v>
                </c:pt>
                <c:pt idx="1">
                  <c:v>12533</c:v>
                </c:pt>
                <c:pt idx="2">
                  <c:v>11741</c:v>
                </c:pt>
                <c:pt idx="3">
                  <c:v>8145</c:v>
                </c:pt>
                <c:pt idx="4">
                  <c:v>6096</c:v>
                </c:pt>
                <c:pt idx="5">
                  <c:v>4932</c:v>
                </c:pt>
                <c:pt idx="6">
                  <c:v>4780</c:v>
                </c:pt>
                <c:pt idx="7">
                  <c:v>4537</c:v>
                </c:pt>
                <c:pt idx="8">
                  <c:v>3904</c:v>
                </c:pt>
                <c:pt idx="9">
                  <c:v>3333</c:v>
                </c:pt>
                <c:pt idx="10">
                  <c:v>35482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2C-422D-A43F-8E729C1DE67F}"/>
            </c:ext>
          </c:extLst>
        </c:ser>
        <c:ser>
          <c:idx val="5"/>
          <c:order val="1"/>
          <c:tx>
            <c:strRef>
              <c:f>Gemeinde20!$J$29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A0ADD3"/>
            </a:solidFill>
            <a:ln>
              <a:noFill/>
            </a:ln>
            <a:effectLst/>
          </c:spPr>
          <c:invertIfNegative val="0"/>
          <c:cat>
            <c:strRef>
              <c:f>Gemeinde20!$I$30:$I$40</c:f>
              <c:strCache>
                <c:ptCount val="11"/>
                <c:pt idx="0">
                  <c:v>Bad Tatzmannsdorf</c:v>
                </c:pt>
                <c:pt idx="1">
                  <c:v>Stegersbach</c:v>
                </c:pt>
                <c:pt idx="2">
                  <c:v>Lutzmannsburg</c:v>
                </c:pt>
                <c:pt idx="3">
                  <c:v>Bad Sauerbrunn</c:v>
                </c:pt>
                <c:pt idx="4">
                  <c:v>Frauenkirchen</c:v>
                </c:pt>
                <c:pt idx="5">
                  <c:v>Parndorf</c:v>
                </c:pt>
                <c:pt idx="6">
                  <c:v>Rust</c:v>
                </c:pt>
                <c:pt idx="7">
                  <c:v>Illmitz</c:v>
                </c:pt>
                <c:pt idx="8">
                  <c:v>Sankt Andrä am Zicksee</c:v>
                </c:pt>
                <c:pt idx="9">
                  <c:v>Jennersdorf</c:v>
                </c:pt>
                <c:pt idx="10">
                  <c:v>restliche Gemeinden</c:v>
                </c:pt>
              </c:strCache>
            </c:strRef>
          </c:cat>
          <c:val>
            <c:numRef>
              <c:f>Gemeinde20!$J$30:$J$40</c:f>
              <c:numCache>
                <c:formatCode>#,##0_);\(#,##0\)</c:formatCode>
                <c:ptCount val="11"/>
                <c:pt idx="0">
                  <c:v>13111</c:v>
                </c:pt>
                <c:pt idx="1">
                  <c:v>830</c:v>
                </c:pt>
                <c:pt idx="2">
                  <c:v>467</c:v>
                </c:pt>
                <c:pt idx="3">
                  <c:v>7215</c:v>
                </c:pt>
                <c:pt idx="4">
                  <c:v>430</c:v>
                </c:pt>
                <c:pt idx="5">
                  <c:v>1531</c:v>
                </c:pt>
                <c:pt idx="6">
                  <c:v>2897</c:v>
                </c:pt>
                <c:pt idx="7">
                  <c:v>355</c:v>
                </c:pt>
                <c:pt idx="8">
                  <c:v>3675</c:v>
                </c:pt>
                <c:pt idx="9">
                  <c:v>393</c:v>
                </c:pt>
                <c:pt idx="10">
                  <c:v>15132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62C-422D-A43F-8E729C1DE6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2797056"/>
        <c:axId val="122798848"/>
      </c:barChart>
      <c:catAx>
        <c:axId val="122797056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122798848"/>
        <c:crosses val="autoZero"/>
        <c:auto val="1"/>
        <c:lblAlgn val="ctr"/>
        <c:lblOffset val="100"/>
        <c:noMultiLvlLbl val="0"/>
      </c:catAx>
      <c:valAx>
        <c:axId val="122798848"/>
        <c:scaling>
          <c:orientation val="minMax"/>
        </c:scaling>
        <c:delete val="0"/>
        <c:axPos val="t"/>
        <c:majorGridlines/>
        <c:title>
          <c:tx>
            <c:rich>
              <a:bodyPr/>
              <a:lstStyle/>
              <a:p>
                <a:pPr>
                  <a:defRPr sz="800" b="0">
                    <a:latin typeface="Arial" pitchFamily="34" charset="0"/>
                    <a:cs typeface="Arial" pitchFamily="34" charset="0"/>
                  </a:defRPr>
                </a:pPr>
                <a:r>
                  <a:rPr lang="en-US" sz="800" b="0">
                    <a:latin typeface="Arial" pitchFamily="34" charset="0"/>
                    <a:cs typeface="Arial" pitchFamily="34" charset="0"/>
                  </a:rPr>
                  <a:t>in Tausend</a:t>
                </a:r>
              </a:p>
            </c:rich>
          </c:tx>
          <c:layout>
            <c:manualLayout>
              <c:xMode val="edge"/>
              <c:yMode val="edge"/>
              <c:x val="0.44969925925925924"/>
              <c:y val="0.9511280864197531"/>
            </c:manualLayout>
          </c:layout>
          <c:overlay val="0"/>
        </c:title>
        <c:numFmt formatCode="#," sourceLinked="0"/>
        <c:majorTickMark val="none"/>
        <c:minorTickMark val="none"/>
        <c:tickLblPos val="high"/>
        <c:txPr>
          <a:bodyPr rot="0" vert="horz" anchor="t" anchorCtr="0"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122797056"/>
        <c:crosses val="autoZero"/>
        <c:crossBetween val="between"/>
        <c:majorUnit val="10000"/>
      </c:valAx>
    </c:plotArea>
    <c:legend>
      <c:legendPos val="r"/>
      <c:overlay val="0"/>
      <c:txPr>
        <a:bodyPr/>
        <a:lstStyle/>
        <a:p>
          <a:pPr>
            <a:defRPr sz="800">
              <a:latin typeface="Arial" pitchFamily="34" charset="0"/>
              <a:cs typeface="Arial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 paperSize="9" orientation="landscape" verticalDpi="300"/>
  </c:printSettings>
  <c:userShapes r:id="rId2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27215</xdr:colOff>
      <xdr:row>0</xdr:row>
      <xdr:rowOff>0</xdr:rowOff>
    </xdr:from>
    <xdr:to>
      <xdr:col>0</xdr:col>
      <xdr:colOff>6881655</xdr:colOff>
      <xdr:row>59</xdr:row>
      <xdr:rowOff>27214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487334B4-CABA-422D-A20A-1106C9174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215" y="0"/>
          <a:ext cx="6854440" cy="966107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252323</xdr:colOff>
      <xdr:row>24</xdr:row>
      <xdr:rowOff>22518</xdr:rowOff>
    </xdr:from>
    <xdr:to>
      <xdr:col>5</xdr:col>
      <xdr:colOff>615979</xdr:colOff>
      <xdr:row>41</xdr:row>
      <xdr:rowOff>24018</xdr:rowOff>
    </xdr:to>
    <xdr:graphicFrame macro="">
      <xdr:nvGraphicFramePr>
        <xdr:cNvPr id="4118" name="Diagramm 1">
          <a:extLst>
            <a:ext uri="{FF2B5EF4-FFF2-40B4-BE49-F238E27FC236}">
              <a16:creationId xmlns:a16="http://schemas.microsoft.com/office/drawing/2014/main" id="{00000000-0008-0000-0C00-000016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9</xdr:col>
      <xdr:colOff>383252</xdr:colOff>
      <xdr:row>24</xdr:row>
      <xdr:rowOff>18</xdr:rowOff>
    </xdr:from>
    <xdr:to>
      <xdr:col>14</xdr:col>
      <xdr:colOff>651658</xdr:colOff>
      <xdr:row>41</xdr:row>
      <xdr:rowOff>1518</xdr:rowOff>
    </xdr:to>
    <xdr:graphicFrame macro="">
      <xdr:nvGraphicFramePr>
        <xdr:cNvPr id="4119" name="Diagramm 2">
          <a:extLst>
            <a:ext uri="{FF2B5EF4-FFF2-40B4-BE49-F238E27FC236}">
              <a16:creationId xmlns:a16="http://schemas.microsoft.com/office/drawing/2014/main" id="{00000000-0008-0000-0C00-000017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0.0344</cdr:x>
      <cdr:y>0.0126</cdr:y>
    </cdr:from>
    <cdr:to>
      <cdr:x>0.0344</cdr:x>
      <cdr:y>0.0126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8825" y="67053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36576" tIns="27432" rIns="36576" bIns="27432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de-D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nach Unterkunftsarten</a:t>
          </a:r>
        </a:p>
      </cdr:txBody>
    </cdr:sp>
  </cdr:relSizeAnchor>
  <cdr:relSizeAnchor xmlns:cdr="http://schemas.openxmlformats.org/drawingml/2006/chartDrawing">
    <cdr:from>
      <cdr:x>0.0344</cdr:x>
      <cdr:y>0.0126</cdr:y>
    </cdr:from>
    <cdr:to>
      <cdr:x>0.0344</cdr:x>
      <cdr:y>0.0126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8825" y="67053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36576" tIns="27432" rIns="36576" bIns="27432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de-D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nach Unterkunftsarten</a:t>
          </a:r>
        </a:p>
      </cdr:txBody>
    </cdr:sp>
  </cdr:relSizeAnchor>
  <cdr:relSizeAnchor xmlns:cdr="http://schemas.openxmlformats.org/drawingml/2006/chartDrawing">
    <cdr:from>
      <cdr:x>0.36623</cdr:x>
      <cdr:y>0.08468</cdr:y>
    </cdr:from>
    <cdr:to>
      <cdr:x>0.63525</cdr:x>
      <cdr:y>0.12734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73728" y="465263"/>
          <a:ext cx="1965846" cy="2356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36576" tIns="32004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endParaRPr lang="de-DE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0.00758</cdr:x>
      <cdr:y>0.01237</cdr:y>
    </cdr:from>
    <cdr:to>
      <cdr:x>0.00758</cdr:x>
      <cdr:y>0.01237</cdr:y>
    </cdr:to>
    <cdr:sp macro="" textlink="Bgld!$K$64">
      <cdr:nvSpPr>
        <cdr:cNvPr id="6145" name="Text Box 1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52593" y="65678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36576" tIns="27432" rIns="36576" bIns="27432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fld id="{B292DE2B-4A8B-4800-BD07-88172CDB3591}" type="TxLink">
            <a:rPr lang="de-D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pPr algn="ctr" rtl="0">
              <a:defRPr sz="1000"/>
            </a:pPr>
            <a:t> </a:t>
          </a:fld>
          <a:endParaRPr lang="de-DE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33812</xdr:colOff>
      <xdr:row>28</xdr:row>
      <xdr:rowOff>112237</xdr:rowOff>
    </xdr:from>
    <xdr:to>
      <xdr:col>4</xdr:col>
      <xdr:colOff>790374</xdr:colOff>
      <xdr:row>45</xdr:row>
      <xdr:rowOff>113737</xdr:rowOff>
    </xdr:to>
    <xdr:graphicFrame macro="">
      <xdr:nvGraphicFramePr>
        <xdr:cNvPr id="3" name="Diagramm 1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0.42757</cdr:x>
      <cdr:y>0.06439</cdr:y>
    </cdr:from>
    <cdr:to>
      <cdr:x>0.43915</cdr:x>
      <cdr:y>0.09869</cdr:y>
    </cdr:to>
    <cdr:sp macro="" textlink="">
      <cdr:nvSpPr>
        <cdr:cNvPr id="81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21984" y="340916"/>
          <a:ext cx="84610" cy="1829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de-DE"/>
        </a:p>
      </cdr:txBody>
    </cdr:sp>
  </cdr:relSizeAnchor>
  <cdr:relSizeAnchor xmlns:cdr="http://schemas.openxmlformats.org/drawingml/2006/chartDrawing">
    <cdr:from>
      <cdr:x>0.41279</cdr:x>
      <cdr:y>0.43434</cdr:y>
    </cdr:from>
    <cdr:to>
      <cdr:x>0.42437</cdr:x>
      <cdr:y>0.47869</cdr:y>
    </cdr:to>
    <cdr:sp macro="" textlink="">
      <cdr:nvSpPr>
        <cdr:cNvPr id="819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13970" y="2314230"/>
          <a:ext cx="84611" cy="2365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de-DE"/>
        </a:p>
      </cdr:txBody>
    </cdr:sp>
  </cdr:relSizeAnchor>
</c:userShape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theme/themeOverride1.xml><?xml version="1.0" encoding="utf-8"?>
<a:themeOverride xmlns:a="http://schemas.openxmlformats.org/drawingml/2006/main">
  <a:clrScheme name="Larissa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Lariss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Larissa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Lariss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transitionEvaluation="1" codeName="Tabelle2">
    <tabColor theme="4" tint="0.39997558519241921"/>
    <pageSetUpPr fitToPage="1"/>
  </sheetPr>
  <dimension ref="A3:G44"/>
  <sheetViews>
    <sheetView tabSelected="1" defaultGridColor="0" colorId="22" zoomScale="75" workbookViewId="0">
      <selection activeCell="B14" sqref="B14"/>
    </sheetView>
  </sheetViews>
  <sheetFormatPr baseColWidth="10" defaultColWidth="11.7109375" defaultRowHeight="15"/>
  <cols>
    <col min="1" max="1" width="39.42578125" style="53" customWidth="1"/>
    <col min="2" max="2" width="52.7109375" style="53" customWidth="1"/>
    <col min="3" max="3" width="8.140625" style="53" customWidth="1"/>
    <col min="4" max="4" width="16.7109375" style="53" customWidth="1"/>
    <col min="5" max="5" width="17.85546875" style="53" customWidth="1"/>
    <col min="6" max="16384" width="11.7109375" style="53"/>
  </cols>
  <sheetData>
    <row r="3" spans="1:7" ht="6" customHeight="1"/>
    <row r="7" spans="1:7" ht="14.45" customHeight="1"/>
    <row r="8" spans="1:7">
      <c r="A8" s="52"/>
      <c r="B8" s="52"/>
      <c r="C8" s="52"/>
      <c r="D8" s="52"/>
      <c r="E8" s="52"/>
      <c r="F8" s="52"/>
      <c r="G8" s="52"/>
    </row>
    <row r="9" spans="1:7">
      <c r="A9" s="52"/>
      <c r="B9" s="52"/>
      <c r="C9" s="52"/>
      <c r="D9" s="52"/>
      <c r="E9" s="52"/>
      <c r="F9" s="52"/>
      <c r="G9" s="52"/>
    </row>
    <row r="10" spans="1:7">
      <c r="A10" s="52"/>
      <c r="B10" s="52"/>
      <c r="C10" s="52"/>
      <c r="D10" s="52"/>
      <c r="E10" s="52"/>
      <c r="F10" s="52"/>
      <c r="G10" s="52"/>
    </row>
    <row r="11" spans="1:7">
      <c r="A11" s="52"/>
      <c r="B11" s="52"/>
      <c r="C11" s="52"/>
      <c r="D11" s="52"/>
      <c r="E11" s="52"/>
      <c r="F11" s="52"/>
      <c r="G11" s="52"/>
    </row>
    <row r="12" spans="1:7">
      <c r="A12" s="52"/>
      <c r="B12" s="52"/>
      <c r="C12" s="52"/>
      <c r="D12" s="52"/>
      <c r="E12" s="52"/>
      <c r="F12" s="52"/>
      <c r="G12" s="52"/>
    </row>
    <row r="13" spans="1:7" ht="41.25">
      <c r="A13" s="52"/>
      <c r="B13" s="108" t="s">
        <v>237</v>
      </c>
      <c r="C13" s="52"/>
      <c r="D13" s="52"/>
      <c r="E13" s="52"/>
      <c r="F13" s="52"/>
      <c r="G13" s="52"/>
    </row>
    <row r="14" spans="1:7" ht="40.9" customHeight="1">
      <c r="A14" s="54"/>
      <c r="B14" s="159" t="s">
        <v>365</v>
      </c>
      <c r="C14" s="52"/>
      <c r="D14" s="52"/>
      <c r="E14" s="52"/>
      <c r="F14" s="52"/>
      <c r="G14" s="52"/>
    </row>
    <row r="15" spans="1:7" ht="24" customHeight="1">
      <c r="A15" s="52"/>
      <c r="B15" s="109" t="s">
        <v>328</v>
      </c>
      <c r="C15" s="52"/>
      <c r="D15" s="52"/>
      <c r="E15" s="172"/>
      <c r="F15" s="52"/>
      <c r="G15" s="52"/>
    </row>
    <row r="16" spans="1:7" ht="18" customHeight="1">
      <c r="A16" s="52"/>
      <c r="C16" s="52"/>
      <c r="D16" s="52"/>
      <c r="E16" s="173"/>
      <c r="F16" s="52"/>
      <c r="G16" s="52"/>
    </row>
    <row r="17" spans="1:7">
      <c r="A17" s="52"/>
      <c r="C17" s="52"/>
      <c r="D17" s="52"/>
      <c r="E17" s="173"/>
      <c r="F17" s="52"/>
      <c r="G17" s="52"/>
    </row>
    <row r="18" spans="1:7">
      <c r="A18" s="52"/>
      <c r="B18" s="55"/>
      <c r="C18" s="52"/>
      <c r="D18" s="52"/>
      <c r="E18" s="173"/>
      <c r="F18" s="52"/>
      <c r="G18" s="52"/>
    </row>
    <row r="19" spans="1:7">
      <c r="A19" s="52"/>
      <c r="B19" s="55"/>
      <c r="C19" s="52"/>
      <c r="D19" s="52"/>
      <c r="E19" s="173"/>
      <c r="F19" s="52"/>
      <c r="G19" s="52"/>
    </row>
    <row r="20" spans="1:7" ht="18" customHeight="1">
      <c r="A20" s="52"/>
      <c r="C20" s="52"/>
      <c r="D20" s="52"/>
      <c r="E20" s="52"/>
      <c r="F20" s="52"/>
      <c r="G20" s="52"/>
    </row>
    <row r="21" spans="1:7">
      <c r="A21" s="52"/>
      <c r="C21" s="52"/>
      <c r="D21" s="52"/>
      <c r="E21" s="52"/>
      <c r="F21" s="52"/>
      <c r="G21" s="52"/>
    </row>
    <row r="22" spans="1:7" ht="15" customHeight="1">
      <c r="A22" s="52"/>
      <c r="B22" s="56"/>
      <c r="C22" s="52"/>
      <c r="D22" s="52"/>
      <c r="E22" s="52"/>
      <c r="F22" s="52"/>
      <c r="G22" s="52"/>
    </row>
    <row r="23" spans="1:7" ht="15" customHeight="1">
      <c r="A23" s="54"/>
      <c r="C23" s="52"/>
      <c r="D23" s="52"/>
      <c r="E23" s="52"/>
      <c r="F23" s="52"/>
      <c r="G23" s="52"/>
    </row>
    <row r="24" spans="1:7" ht="15" customHeight="1">
      <c r="A24" s="52"/>
      <c r="B24" s="82"/>
      <c r="C24" s="52"/>
      <c r="D24" s="52"/>
      <c r="E24" s="52"/>
      <c r="F24" s="52"/>
      <c r="G24" s="52"/>
    </row>
    <row r="25" spans="1:7" ht="15" customHeight="1">
      <c r="A25" s="52"/>
      <c r="B25" s="52"/>
      <c r="C25" s="52"/>
      <c r="D25" s="52"/>
      <c r="E25" s="52"/>
      <c r="F25" s="52"/>
      <c r="G25" s="52"/>
    </row>
    <row r="26" spans="1:7" ht="15" customHeight="1">
      <c r="A26" s="52"/>
      <c r="B26" s="52"/>
      <c r="C26" s="52"/>
      <c r="D26" s="52"/>
      <c r="E26" s="52"/>
      <c r="F26" s="52"/>
      <c r="G26" s="52"/>
    </row>
    <row r="27" spans="1:7" ht="15" customHeight="1">
      <c r="A27" s="52"/>
      <c r="B27" s="52"/>
      <c r="C27" s="52"/>
      <c r="D27" s="52"/>
      <c r="E27" s="52"/>
      <c r="F27" s="52"/>
      <c r="G27" s="52"/>
    </row>
    <row r="28" spans="1:7" ht="15" customHeight="1">
      <c r="A28" s="52"/>
      <c r="B28" s="52"/>
      <c r="C28" s="52"/>
      <c r="D28" s="52"/>
      <c r="E28" s="52"/>
      <c r="F28" s="52"/>
      <c r="G28" s="52"/>
    </row>
    <row r="29" spans="1:7" ht="15" customHeight="1">
      <c r="A29" s="52"/>
      <c r="B29" s="52"/>
      <c r="C29" s="52"/>
      <c r="D29" s="52"/>
      <c r="E29" s="52"/>
      <c r="F29" s="52"/>
      <c r="G29" s="52"/>
    </row>
    <row r="30" spans="1:7" ht="15" customHeight="1">
      <c r="A30" s="52"/>
      <c r="B30" s="52"/>
      <c r="C30" s="52"/>
      <c r="D30" s="52"/>
      <c r="E30" s="52"/>
      <c r="F30" s="52"/>
      <c r="G30" s="52"/>
    </row>
    <row r="31" spans="1:7" ht="15" customHeight="1">
      <c r="A31" s="52"/>
      <c r="B31" s="52"/>
      <c r="C31" s="52"/>
      <c r="D31" s="52"/>
      <c r="E31" s="52"/>
      <c r="F31" s="52"/>
      <c r="G31" s="52"/>
    </row>
    <row r="32" spans="1:7" ht="15" customHeight="1">
      <c r="A32" s="52"/>
      <c r="B32" s="52"/>
      <c r="C32" s="52"/>
      <c r="D32" s="52"/>
      <c r="E32" s="52"/>
      <c r="F32" s="52"/>
      <c r="G32" s="52"/>
    </row>
    <row r="33" spans="1:7" ht="15" customHeight="1">
      <c r="A33" s="52"/>
      <c r="B33" s="52"/>
      <c r="C33" s="52"/>
      <c r="D33" s="52"/>
      <c r="E33" s="52"/>
      <c r="F33" s="52"/>
      <c r="G33" s="52"/>
    </row>
    <row r="34" spans="1:7" ht="15" customHeight="1">
      <c r="A34" s="52"/>
      <c r="B34" s="52"/>
      <c r="C34" s="52"/>
      <c r="D34" s="52"/>
      <c r="E34" s="52"/>
      <c r="F34" s="52"/>
      <c r="G34" s="52"/>
    </row>
    <row r="35" spans="1:7" ht="15" customHeight="1">
      <c r="A35" s="52"/>
      <c r="B35" s="52"/>
      <c r="C35" s="52"/>
      <c r="D35" s="52"/>
      <c r="E35" s="52"/>
      <c r="F35" s="52"/>
      <c r="G35" s="52"/>
    </row>
    <row r="36" spans="1:7" ht="15" customHeight="1">
      <c r="A36" s="52"/>
      <c r="B36" s="52"/>
      <c r="C36" s="52"/>
      <c r="D36" s="52"/>
      <c r="E36" s="52"/>
      <c r="F36" s="52"/>
      <c r="G36" s="52"/>
    </row>
    <row r="37" spans="1:7" ht="15" customHeight="1">
      <c r="A37" s="52"/>
      <c r="B37" s="52"/>
      <c r="C37" s="52"/>
      <c r="D37" s="52"/>
      <c r="E37" s="52"/>
      <c r="F37" s="52"/>
      <c r="G37" s="52"/>
    </row>
    <row r="38" spans="1:7" ht="15" customHeight="1">
      <c r="A38" s="52"/>
      <c r="B38" s="52"/>
      <c r="C38" s="52"/>
      <c r="D38" s="52"/>
      <c r="E38" s="52"/>
      <c r="F38" s="52"/>
      <c r="G38" s="52"/>
    </row>
    <row r="39" spans="1:7" ht="15" customHeight="1">
      <c r="A39" s="57"/>
    </row>
    <row r="40" spans="1:7" ht="15" customHeight="1"/>
    <row r="41" spans="1:7" ht="15" customHeight="1"/>
    <row r="42" spans="1:7">
      <c r="D42" s="52"/>
      <c r="E42" s="52"/>
      <c r="F42" s="52"/>
      <c r="G42" s="52"/>
    </row>
    <row r="43" spans="1:7">
      <c r="D43" s="52"/>
      <c r="E43" s="52"/>
      <c r="F43" s="52"/>
      <c r="G43" s="52"/>
    </row>
    <row r="44" spans="1:7">
      <c r="D44" s="52"/>
      <c r="E44" s="52"/>
      <c r="F44" s="52"/>
      <c r="G44" s="52"/>
    </row>
  </sheetData>
  <phoneticPr fontId="0" type="noConversion"/>
  <pageMargins left="0.39370078740157483" right="0.39370078740157483" top="0.70866141732283472" bottom="7.874015748031496E-2" header="0.51181102362204722" footer="0.11811023622047245"/>
  <pageSetup paperSize="9" scale="72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M144"/>
  <sheetViews>
    <sheetView zoomScale="80" zoomScaleNormal="80" workbookViewId="0">
      <selection activeCell="B2" sqref="B2"/>
    </sheetView>
  </sheetViews>
  <sheetFormatPr baseColWidth="10" defaultColWidth="11.7109375" defaultRowHeight="15"/>
  <cols>
    <col min="1" max="1" width="9.28515625" style="208" customWidth="1"/>
    <col min="2" max="2" width="34.5703125" style="193" customWidth="1"/>
    <col min="3" max="5" width="11.85546875" style="1" customWidth="1"/>
    <col min="6" max="7" width="12.140625" style="112" customWidth="1"/>
    <col min="8" max="8" width="11.85546875" style="1" customWidth="1"/>
    <col min="9" max="9" width="12.7109375" style="166" customWidth="1"/>
    <col min="10" max="16384" width="11.7109375" style="1"/>
  </cols>
  <sheetData>
    <row r="1" spans="1:9" s="106" customFormat="1" ht="17.45" customHeight="1">
      <c r="A1" s="207"/>
      <c r="B1" s="190" t="s">
        <v>94</v>
      </c>
      <c r="C1" s="102"/>
      <c r="D1" s="102"/>
      <c r="E1" s="102"/>
      <c r="F1" s="102"/>
      <c r="G1" s="102"/>
      <c r="H1" s="170"/>
      <c r="I1" s="171"/>
    </row>
    <row r="2" spans="1:9" s="106" customFormat="1" ht="15" customHeight="1">
      <c r="A2" s="207"/>
      <c r="B2" s="191" t="s">
        <v>370</v>
      </c>
      <c r="C2" s="103"/>
      <c r="D2" s="103"/>
      <c r="E2" s="103"/>
      <c r="F2" s="103"/>
      <c r="G2" s="103"/>
      <c r="H2" s="103"/>
      <c r="I2" s="162"/>
    </row>
    <row r="3" spans="1:9" s="106" customFormat="1" ht="8.4499999999999993" customHeight="1">
      <c r="A3" s="207"/>
      <c r="B3" s="192"/>
      <c r="C3" s="103"/>
      <c r="D3" s="103"/>
      <c r="E3" s="103"/>
      <c r="F3" s="103"/>
      <c r="G3" s="103"/>
      <c r="H3" s="103"/>
      <c r="I3" s="162"/>
    </row>
    <row r="4" spans="1:9" ht="22.15" customHeight="1">
      <c r="B4" s="298" t="s">
        <v>192</v>
      </c>
      <c r="C4" s="317" t="s">
        <v>28</v>
      </c>
      <c r="D4" s="318"/>
      <c r="E4" s="319"/>
      <c r="F4" s="317" t="s">
        <v>0</v>
      </c>
      <c r="G4" s="318"/>
      <c r="H4" s="319"/>
      <c r="I4" s="163"/>
    </row>
    <row r="5" spans="1:9" ht="22.15" customHeight="1">
      <c r="A5" s="208" t="s">
        <v>132</v>
      </c>
      <c r="B5" s="299"/>
      <c r="C5" s="152" t="s">
        <v>325</v>
      </c>
      <c r="D5" s="153" t="s">
        <v>345</v>
      </c>
      <c r="E5" s="153" t="s">
        <v>31</v>
      </c>
      <c r="F5" s="153" t="s">
        <v>325</v>
      </c>
      <c r="G5" s="153" t="s">
        <v>345</v>
      </c>
      <c r="H5" s="154" t="s">
        <v>31</v>
      </c>
      <c r="I5" s="164" t="s">
        <v>312</v>
      </c>
    </row>
    <row r="6" spans="1:9" ht="15" customHeight="1">
      <c r="D6"/>
      <c r="E6"/>
      <c r="F6" s="174"/>
      <c r="G6" s="174"/>
      <c r="H6"/>
      <c r="I6" s="165"/>
    </row>
    <row r="7" spans="1:9" ht="15" customHeight="1">
      <c r="B7" s="194" t="s">
        <v>32</v>
      </c>
      <c r="C7" s="83">
        <v>6545</v>
      </c>
      <c r="D7" s="83">
        <v>40913</v>
      </c>
      <c r="E7" s="128"/>
      <c r="F7" s="175">
        <v>46036</v>
      </c>
      <c r="G7" s="175">
        <v>126150</v>
      </c>
      <c r="H7" s="128"/>
      <c r="I7" s="162">
        <v>80114</v>
      </c>
    </row>
    <row r="8" spans="1:9" ht="15" customHeight="1">
      <c r="C8" s="7"/>
      <c r="D8" s="7"/>
      <c r="F8" s="176"/>
      <c r="G8" s="176"/>
      <c r="H8" s="128"/>
    </row>
    <row r="9" spans="1:9" ht="15" customHeight="1">
      <c r="B9" s="194" t="s">
        <v>33</v>
      </c>
      <c r="C9" s="83">
        <v>2736</v>
      </c>
      <c r="D9" s="83">
        <v>17416</v>
      </c>
      <c r="E9" s="128"/>
      <c r="F9" s="83">
        <v>17151</v>
      </c>
      <c r="G9" s="83">
        <v>45902</v>
      </c>
      <c r="H9" s="128"/>
      <c r="I9" s="162">
        <v>28751</v>
      </c>
    </row>
    <row r="10" spans="1:9" ht="15" customHeight="1">
      <c r="A10" s="209" t="s">
        <v>190</v>
      </c>
      <c r="B10" s="196" t="s">
        <v>187</v>
      </c>
      <c r="C10" s="3">
        <v>14</v>
      </c>
      <c r="D10" s="3">
        <v>263</v>
      </c>
      <c r="E10" s="4"/>
      <c r="F10" s="168">
        <v>20</v>
      </c>
      <c r="G10" s="168">
        <v>350</v>
      </c>
      <c r="H10" s="4"/>
      <c r="I10" s="162">
        <v>330</v>
      </c>
    </row>
    <row r="11" spans="1:9" ht="15" customHeight="1">
      <c r="A11" s="209" t="s">
        <v>156</v>
      </c>
      <c r="B11" s="196" t="s">
        <v>96</v>
      </c>
      <c r="C11" s="3">
        <v>48</v>
      </c>
      <c r="D11" s="3">
        <v>241</v>
      </c>
      <c r="E11" s="4"/>
      <c r="F11" s="168">
        <v>142</v>
      </c>
      <c r="G11" s="168">
        <v>528</v>
      </c>
      <c r="H11" s="4"/>
      <c r="I11" s="162">
        <v>386</v>
      </c>
    </row>
    <row r="12" spans="1:9" ht="15" customHeight="1">
      <c r="A12" s="209" t="s">
        <v>135</v>
      </c>
      <c r="B12" s="196" t="s">
        <v>308</v>
      </c>
      <c r="C12" s="3">
        <v>4</v>
      </c>
      <c r="D12" s="3">
        <v>58</v>
      </c>
      <c r="E12" s="4"/>
      <c r="F12" s="168">
        <v>6</v>
      </c>
      <c r="G12" s="168">
        <v>158</v>
      </c>
      <c r="H12" s="4"/>
      <c r="I12" s="162">
        <v>152</v>
      </c>
    </row>
    <row r="13" spans="1:9" ht="15" customHeight="1">
      <c r="A13" s="209" t="s">
        <v>157</v>
      </c>
      <c r="B13" s="196" t="s">
        <v>97</v>
      </c>
      <c r="C13" s="3">
        <v>0</v>
      </c>
      <c r="D13" s="3">
        <v>180</v>
      </c>
      <c r="E13" s="4"/>
      <c r="F13" s="168">
        <v>0</v>
      </c>
      <c r="G13" s="168">
        <v>287</v>
      </c>
      <c r="H13" s="4"/>
      <c r="I13" s="162">
        <v>287</v>
      </c>
    </row>
    <row r="14" spans="1:9" ht="15" customHeight="1">
      <c r="A14" s="209" t="s">
        <v>136</v>
      </c>
      <c r="B14" s="196" t="s">
        <v>98</v>
      </c>
      <c r="C14" s="3">
        <v>14</v>
      </c>
      <c r="D14" s="3">
        <v>57</v>
      </c>
      <c r="E14" s="4"/>
      <c r="F14" s="168">
        <v>143</v>
      </c>
      <c r="G14" s="168">
        <v>384</v>
      </c>
      <c r="H14" s="4"/>
      <c r="I14" s="162">
        <v>241</v>
      </c>
    </row>
    <row r="15" spans="1:9" ht="15" customHeight="1">
      <c r="A15" s="209" t="s">
        <v>133</v>
      </c>
      <c r="B15" s="196" t="s">
        <v>99</v>
      </c>
      <c r="C15" s="3">
        <v>253</v>
      </c>
      <c r="D15" s="3">
        <v>744</v>
      </c>
      <c r="E15" s="4"/>
      <c r="F15" s="168">
        <v>793</v>
      </c>
      <c r="G15" s="168">
        <v>1808</v>
      </c>
      <c r="H15" s="4"/>
      <c r="I15" s="162">
        <v>1015</v>
      </c>
    </row>
    <row r="16" spans="1:9" ht="15" customHeight="1">
      <c r="A16" s="209" t="s">
        <v>158</v>
      </c>
      <c r="B16" s="196" t="s">
        <v>100</v>
      </c>
      <c r="C16" s="3">
        <v>142</v>
      </c>
      <c r="D16" s="3">
        <v>3286</v>
      </c>
      <c r="E16" s="4"/>
      <c r="F16" s="168">
        <v>430</v>
      </c>
      <c r="G16" s="168">
        <v>6096</v>
      </c>
      <c r="H16" s="4"/>
      <c r="I16" s="162">
        <v>5666</v>
      </c>
    </row>
    <row r="17" spans="1:9" ht="15" customHeight="1">
      <c r="A17" s="209" t="s">
        <v>159</v>
      </c>
      <c r="B17" s="196" t="s">
        <v>101</v>
      </c>
      <c r="C17" s="3">
        <v>81</v>
      </c>
      <c r="D17" s="3">
        <v>472</v>
      </c>
      <c r="E17" s="4"/>
      <c r="F17" s="168">
        <v>691</v>
      </c>
      <c r="G17" s="168">
        <v>1337</v>
      </c>
      <c r="H17" s="4"/>
      <c r="I17" s="162">
        <v>646</v>
      </c>
    </row>
    <row r="18" spans="1:9" ht="15" customHeight="1">
      <c r="A18" s="248" t="s">
        <v>314</v>
      </c>
      <c r="B18" s="196" t="s">
        <v>284</v>
      </c>
      <c r="C18" s="3">
        <v>40</v>
      </c>
      <c r="D18" s="3">
        <v>253</v>
      </c>
      <c r="E18" s="4"/>
      <c r="F18" s="168">
        <v>113</v>
      </c>
      <c r="G18" s="168">
        <v>542</v>
      </c>
      <c r="H18" s="4"/>
      <c r="I18" s="162">
        <v>429</v>
      </c>
    </row>
    <row r="19" spans="1:9" ht="15" customHeight="1">
      <c r="A19" s="209" t="s">
        <v>160</v>
      </c>
      <c r="B19" s="196" t="s">
        <v>102</v>
      </c>
      <c r="C19" s="3">
        <v>122</v>
      </c>
      <c r="D19" s="3">
        <v>2065</v>
      </c>
      <c r="E19" s="4"/>
      <c r="F19" s="3">
        <v>355</v>
      </c>
      <c r="G19" s="3">
        <v>4537</v>
      </c>
      <c r="H19" s="4"/>
      <c r="I19" s="162">
        <v>4182</v>
      </c>
    </row>
    <row r="20" spans="1:9" ht="15" customHeight="1">
      <c r="A20" s="209" t="s">
        <v>161</v>
      </c>
      <c r="B20" s="196" t="s">
        <v>103</v>
      </c>
      <c r="C20" s="73">
        <v>107</v>
      </c>
      <c r="D20" s="73">
        <v>693</v>
      </c>
      <c r="E20" s="59"/>
      <c r="F20" s="73">
        <v>301</v>
      </c>
      <c r="G20" s="3">
        <v>1376</v>
      </c>
      <c r="H20" s="59"/>
      <c r="I20" s="162">
        <v>1075</v>
      </c>
    </row>
    <row r="21" spans="1:9" ht="15" customHeight="1">
      <c r="A21" s="210" t="s">
        <v>223</v>
      </c>
      <c r="B21" s="196" t="s">
        <v>224</v>
      </c>
      <c r="C21" s="97">
        <v>119</v>
      </c>
      <c r="D21" s="97">
        <v>164</v>
      </c>
      <c r="E21" s="98"/>
      <c r="F21" s="97">
        <v>2782</v>
      </c>
      <c r="G21" s="97">
        <v>2943</v>
      </c>
      <c r="H21" s="98"/>
      <c r="I21" s="162">
        <v>161</v>
      </c>
    </row>
    <row r="22" spans="1:9" ht="15" customHeight="1">
      <c r="A22" s="248" t="s">
        <v>357</v>
      </c>
      <c r="B22" s="196" t="s">
        <v>316</v>
      </c>
      <c r="C22" s="75">
        <v>55</v>
      </c>
      <c r="D22" s="75">
        <v>129</v>
      </c>
      <c r="E22" s="98"/>
      <c r="F22" s="75">
        <v>100</v>
      </c>
      <c r="G22" s="75">
        <v>203</v>
      </c>
      <c r="H22" s="98"/>
      <c r="I22" s="162">
        <v>103</v>
      </c>
    </row>
    <row r="23" spans="1:9" ht="15" customHeight="1">
      <c r="A23" s="209" t="s">
        <v>162</v>
      </c>
      <c r="B23" s="197" t="s">
        <v>104</v>
      </c>
      <c r="C23" s="3">
        <v>186</v>
      </c>
      <c r="D23" s="3">
        <v>246</v>
      </c>
      <c r="E23" s="98"/>
      <c r="F23" s="3">
        <v>1456</v>
      </c>
      <c r="G23" s="3">
        <v>1536</v>
      </c>
      <c r="H23" s="98"/>
      <c r="I23" s="162">
        <v>80</v>
      </c>
    </row>
    <row r="24" spans="1:9" ht="15" customHeight="1">
      <c r="A24" s="209" t="s">
        <v>137</v>
      </c>
      <c r="B24" s="196" t="s">
        <v>289</v>
      </c>
      <c r="C24" s="3">
        <v>20</v>
      </c>
      <c r="D24" s="3">
        <v>351</v>
      </c>
      <c r="E24" s="98"/>
      <c r="F24" s="3">
        <v>59</v>
      </c>
      <c r="G24" s="3">
        <v>840</v>
      </c>
      <c r="H24" s="98"/>
      <c r="I24" s="162">
        <v>781</v>
      </c>
    </row>
    <row r="25" spans="1:9" ht="15" customHeight="1">
      <c r="A25" s="209" t="s">
        <v>163</v>
      </c>
      <c r="B25" s="196" t="s">
        <v>290</v>
      </c>
      <c r="C25" s="3">
        <v>171</v>
      </c>
      <c r="D25" s="3">
        <v>1179</v>
      </c>
      <c r="E25" s="98"/>
      <c r="F25" s="3">
        <v>690</v>
      </c>
      <c r="G25" s="3">
        <v>2622</v>
      </c>
      <c r="H25" s="98"/>
      <c r="I25" s="162">
        <v>1932</v>
      </c>
    </row>
    <row r="26" spans="1:9" ht="15" customHeight="1">
      <c r="A26" s="209" t="s">
        <v>164</v>
      </c>
      <c r="B26" s="196" t="s">
        <v>105</v>
      </c>
      <c r="C26" s="3">
        <v>59</v>
      </c>
      <c r="D26" s="3">
        <v>118</v>
      </c>
      <c r="E26" s="98"/>
      <c r="F26" s="3">
        <v>158</v>
      </c>
      <c r="G26" s="3">
        <v>228</v>
      </c>
      <c r="H26" s="98"/>
      <c r="I26" s="162">
        <v>70</v>
      </c>
    </row>
    <row r="27" spans="1:9" ht="15" customHeight="1">
      <c r="A27" s="209" t="s">
        <v>139</v>
      </c>
      <c r="B27" s="196" t="s">
        <v>291</v>
      </c>
      <c r="C27" s="94">
        <v>13</v>
      </c>
      <c r="D27" s="94">
        <v>39</v>
      </c>
      <c r="E27" s="98"/>
      <c r="F27" s="94">
        <v>32</v>
      </c>
      <c r="G27" s="94">
        <v>66</v>
      </c>
      <c r="H27" s="98"/>
      <c r="I27" s="162">
        <v>34</v>
      </c>
    </row>
    <row r="28" spans="1:9" ht="15" customHeight="1">
      <c r="A28" s="209" t="s">
        <v>165</v>
      </c>
      <c r="B28" s="196" t="s">
        <v>106</v>
      </c>
      <c r="C28" s="3">
        <v>5</v>
      </c>
      <c r="D28" s="3">
        <v>294</v>
      </c>
      <c r="E28" s="98"/>
      <c r="F28" s="3">
        <v>12</v>
      </c>
      <c r="G28" s="3">
        <v>2050</v>
      </c>
      <c r="H28" s="98"/>
      <c r="I28" s="162">
        <v>2038</v>
      </c>
    </row>
    <row r="29" spans="1:9" ht="15" customHeight="1">
      <c r="A29" s="253" t="s">
        <v>356</v>
      </c>
      <c r="B29" s="198" t="s">
        <v>222</v>
      </c>
      <c r="C29" s="3">
        <v>675</v>
      </c>
      <c r="D29" s="3">
        <v>2631</v>
      </c>
      <c r="E29" s="98"/>
      <c r="F29" s="3">
        <v>1531</v>
      </c>
      <c r="G29" s="3">
        <v>4932</v>
      </c>
      <c r="H29" s="98"/>
      <c r="I29" s="162">
        <v>3401</v>
      </c>
    </row>
    <row r="30" spans="1:9" ht="15" customHeight="1">
      <c r="A30" s="209" t="s">
        <v>166</v>
      </c>
      <c r="B30" s="196" t="s">
        <v>292</v>
      </c>
      <c r="C30" s="3">
        <v>131</v>
      </c>
      <c r="D30" s="3">
        <v>1345</v>
      </c>
      <c r="E30" s="98"/>
      <c r="F30" s="3">
        <v>353</v>
      </c>
      <c r="G30" s="3">
        <v>2638</v>
      </c>
      <c r="H30" s="98"/>
      <c r="I30" s="162">
        <v>2285</v>
      </c>
    </row>
    <row r="31" spans="1:9" ht="15" customHeight="1">
      <c r="A31" s="209" t="s">
        <v>140</v>
      </c>
      <c r="B31" s="196" t="s">
        <v>293</v>
      </c>
      <c r="C31" s="3">
        <v>0</v>
      </c>
      <c r="D31" s="3">
        <v>292</v>
      </c>
      <c r="E31" s="98"/>
      <c r="F31" s="3">
        <v>8</v>
      </c>
      <c r="G31" s="3">
        <v>485</v>
      </c>
      <c r="H31" s="98"/>
      <c r="I31" s="162">
        <v>477</v>
      </c>
    </row>
    <row r="32" spans="1:9" ht="15" customHeight="1">
      <c r="A32" s="209" t="s">
        <v>134</v>
      </c>
      <c r="B32" s="196" t="s">
        <v>107</v>
      </c>
      <c r="C32" s="3">
        <v>118</v>
      </c>
      <c r="D32" s="3">
        <v>1452</v>
      </c>
      <c r="E32" s="98"/>
      <c r="F32" s="3">
        <v>2897</v>
      </c>
      <c r="G32" s="3">
        <v>4780</v>
      </c>
      <c r="H32" s="98"/>
      <c r="I32" s="162">
        <v>1883</v>
      </c>
    </row>
    <row r="33" spans="1:13" ht="15" customHeight="1">
      <c r="A33" s="209" t="s">
        <v>167</v>
      </c>
      <c r="B33" s="197" t="s">
        <v>294</v>
      </c>
      <c r="C33" s="168">
        <v>201</v>
      </c>
      <c r="D33" s="168">
        <v>280</v>
      </c>
      <c r="E33" s="187"/>
      <c r="F33" s="168">
        <v>3675</v>
      </c>
      <c r="G33" s="168">
        <v>3904</v>
      </c>
      <c r="H33" s="187"/>
      <c r="I33" s="162">
        <v>229</v>
      </c>
    </row>
    <row r="34" spans="1:13" s="112" customFormat="1" ht="15" customHeight="1">
      <c r="A34" s="209" t="s">
        <v>141</v>
      </c>
      <c r="B34" s="196" t="s">
        <v>309</v>
      </c>
      <c r="C34" s="73">
        <v>31</v>
      </c>
      <c r="D34" s="73">
        <v>36</v>
      </c>
      <c r="E34" s="98"/>
      <c r="F34" s="73">
        <v>98</v>
      </c>
      <c r="G34" s="73">
        <v>69</v>
      </c>
      <c r="H34" s="98"/>
      <c r="I34" s="162">
        <v>-29</v>
      </c>
    </row>
    <row r="35" spans="1:13" ht="15" customHeight="1">
      <c r="A35" s="209" t="s">
        <v>142</v>
      </c>
      <c r="B35" s="196" t="s">
        <v>295</v>
      </c>
      <c r="C35" s="80">
        <v>0</v>
      </c>
      <c r="D35" s="80">
        <v>20</v>
      </c>
      <c r="E35" s="98"/>
      <c r="F35" s="80">
        <v>0</v>
      </c>
      <c r="G35" s="80">
        <v>35</v>
      </c>
      <c r="H35" s="98"/>
      <c r="I35" s="162">
        <v>35</v>
      </c>
    </row>
    <row r="36" spans="1:13" ht="15" customHeight="1">
      <c r="A36" s="209" t="s">
        <v>168</v>
      </c>
      <c r="B36" s="196" t="s">
        <v>296</v>
      </c>
      <c r="C36" s="92">
        <v>44</v>
      </c>
      <c r="D36" s="92">
        <v>107</v>
      </c>
      <c r="E36" s="98"/>
      <c r="F36" s="92">
        <v>106</v>
      </c>
      <c r="G36" s="92">
        <v>205</v>
      </c>
      <c r="H36" s="98"/>
      <c r="I36" s="162">
        <v>99</v>
      </c>
    </row>
    <row r="37" spans="1:13" ht="15" customHeight="1">
      <c r="A37" s="209" t="s">
        <v>169</v>
      </c>
      <c r="B37" s="199" t="s">
        <v>297</v>
      </c>
      <c r="C37" s="3">
        <v>52</v>
      </c>
      <c r="D37" s="3">
        <v>203</v>
      </c>
      <c r="E37" s="98"/>
      <c r="F37" s="3">
        <v>135</v>
      </c>
      <c r="G37" s="3">
        <v>502</v>
      </c>
      <c r="H37" s="98"/>
      <c r="I37" s="162">
        <v>367</v>
      </c>
    </row>
    <row r="38" spans="1:13" ht="15" customHeight="1">
      <c r="A38" s="209" t="s">
        <v>209</v>
      </c>
      <c r="B38" s="200" t="s">
        <v>298</v>
      </c>
      <c r="C38" s="3">
        <v>20</v>
      </c>
      <c r="D38" s="3">
        <v>22</v>
      </c>
      <c r="E38" s="98"/>
      <c r="F38" s="3">
        <v>42</v>
      </c>
      <c r="G38" s="3">
        <v>47</v>
      </c>
      <c r="H38" s="98"/>
      <c r="I38" s="162">
        <v>5</v>
      </c>
    </row>
    <row r="39" spans="1:13" ht="15" customHeight="1">
      <c r="A39" s="209" t="s">
        <v>210</v>
      </c>
      <c r="B39" s="198" t="s">
        <v>208</v>
      </c>
      <c r="C39" s="80">
        <v>11</v>
      </c>
      <c r="D39" s="80">
        <v>196</v>
      </c>
      <c r="E39" s="98"/>
      <c r="F39" s="80">
        <v>23</v>
      </c>
      <c r="G39" s="80">
        <v>414</v>
      </c>
      <c r="H39" s="98"/>
      <c r="I39" s="162">
        <v>391</v>
      </c>
    </row>
    <row r="40" spans="1:13" ht="15" customHeight="1">
      <c r="F40" s="177"/>
      <c r="I40" s="162">
        <v>0</v>
      </c>
    </row>
    <row r="41" spans="1:13" ht="15" customHeight="1">
      <c r="B41" s="194" t="s">
        <v>34</v>
      </c>
      <c r="C41" s="83">
        <v>1445</v>
      </c>
      <c r="D41" s="83">
        <v>1997</v>
      </c>
      <c r="E41" s="128"/>
      <c r="F41" s="83">
        <v>9280</v>
      </c>
      <c r="G41" s="83">
        <v>11731</v>
      </c>
      <c r="H41" s="128"/>
      <c r="I41" s="162">
        <v>2451</v>
      </c>
      <c r="K41"/>
      <c r="L41"/>
      <c r="M41"/>
    </row>
    <row r="42" spans="1:13" ht="15" customHeight="1">
      <c r="A42" s="209" t="s">
        <v>155</v>
      </c>
      <c r="B42" s="196" t="s">
        <v>108</v>
      </c>
      <c r="C42" s="80">
        <v>621</v>
      </c>
      <c r="D42" s="80">
        <v>573</v>
      </c>
      <c r="E42" s="95"/>
      <c r="F42" s="80">
        <v>7215</v>
      </c>
      <c r="G42" s="80">
        <v>8145</v>
      </c>
      <c r="H42" s="4"/>
      <c r="I42" s="162">
        <v>930</v>
      </c>
      <c r="K42"/>
      <c r="L42"/>
      <c r="M42"/>
    </row>
    <row r="43" spans="1:13" ht="15" customHeight="1">
      <c r="A43" s="212" t="s">
        <v>211</v>
      </c>
      <c r="B43" s="198" t="s">
        <v>212</v>
      </c>
      <c r="C43" s="80">
        <v>415</v>
      </c>
      <c r="D43" s="80">
        <v>445</v>
      </c>
      <c r="E43" s="95"/>
      <c r="F43" s="80">
        <v>749</v>
      </c>
      <c r="G43" s="80">
        <v>863</v>
      </c>
      <c r="H43" s="4"/>
      <c r="I43" s="162">
        <v>114</v>
      </c>
      <c r="K43"/>
      <c r="L43"/>
      <c r="M43"/>
    </row>
    <row r="44" spans="1:13" ht="15" customHeight="1">
      <c r="A44" s="209" t="s">
        <v>153</v>
      </c>
      <c r="B44" s="201" t="s">
        <v>110</v>
      </c>
      <c r="C44" s="80">
        <v>0</v>
      </c>
      <c r="D44" s="80">
        <v>39</v>
      </c>
      <c r="E44" s="96"/>
      <c r="F44" s="80">
        <v>0</v>
      </c>
      <c r="G44" s="80">
        <v>39</v>
      </c>
      <c r="H44" s="59"/>
      <c r="I44" s="162">
        <v>39</v>
      </c>
      <c r="K44"/>
      <c r="L44"/>
      <c r="M44"/>
    </row>
    <row r="45" spans="1:13" ht="15" customHeight="1">
      <c r="A45" s="209" t="s">
        <v>154</v>
      </c>
      <c r="B45" s="196" t="s">
        <v>111</v>
      </c>
      <c r="C45" s="80">
        <v>203</v>
      </c>
      <c r="D45" s="80">
        <v>227</v>
      </c>
      <c r="E45" s="96"/>
      <c r="F45" s="80">
        <v>670</v>
      </c>
      <c r="G45" s="80">
        <v>606</v>
      </c>
      <c r="H45" s="59"/>
      <c r="I45" s="162">
        <v>-64</v>
      </c>
      <c r="K45"/>
      <c r="L45"/>
      <c r="M45"/>
    </row>
    <row r="46" spans="1:13" ht="15" customHeight="1">
      <c r="A46" s="209" t="s">
        <v>138</v>
      </c>
      <c r="B46" s="196" t="s">
        <v>299</v>
      </c>
      <c r="C46" s="80">
        <v>47</v>
      </c>
      <c r="D46" s="80">
        <v>165</v>
      </c>
      <c r="E46" s="96"/>
      <c r="F46" s="80">
        <v>126</v>
      </c>
      <c r="G46" s="80">
        <v>606</v>
      </c>
      <c r="H46" s="59"/>
      <c r="I46" s="162">
        <v>480</v>
      </c>
      <c r="K46"/>
      <c r="L46"/>
      <c r="M46"/>
    </row>
    <row r="47" spans="1:13" ht="15" customHeight="1">
      <c r="A47" s="249" t="s">
        <v>346</v>
      </c>
      <c r="B47" s="196" t="s">
        <v>228</v>
      </c>
      <c r="C47" s="80">
        <v>22</v>
      </c>
      <c r="D47" s="80">
        <v>18</v>
      </c>
      <c r="E47" s="89"/>
      <c r="F47" s="80">
        <v>51</v>
      </c>
      <c r="G47" s="80">
        <v>42</v>
      </c>
      <c r="H47" s="89"/>
      <c r="I47" s="162">
        <v>-9</v>
      </c>
      <c r="K47"/>
      <c r="L47"/>
      <c r="M47"/>
    </row>
    <row r="48" spans="1:13" ht="15" customHeight="1">
      <c r="A48" s="249" t="s">
        <v>347</v>
      </c>
      <c r="B48" s="196" t="s">
        <v>229</v>
      </c>
      <c r="C48" s="80">
        <v>1</v>
      </c>
      <c r="D48" s="80">
        <v>40</v>
      </c>
      <c r="E48" s="89"/>
      <c r="F48" s="80">
        <v>112</v>
      </c>
      <c r="G48" s="80">
        <v>90</v>
      </c>
      <c r="H48" s="89"/>
      <c r="I48" s="162">
        <v>-22</v>
      </c>
      <c r="K48"/>
      <c r="L48"/>
      <c r="M48"/>
    </row>
    <row r="49" spans="1:13" ht="15" customHeight="1">
      <c r="A49" s="249" t="s">
        <v>348</v>
      </c>
      <c r="B49" s="196" t="s">
        <v>285</v>
      </c>
      <c r="C49" s="80">
        <v>119</v>
      </c>
      <c r="D49" s="80">
        <v>467</v>
      </c>
      <c r="E49" s="89"/>
      <c r="F49" s="80">
        <v>310</v>
      </c>
      <c r="G49" s="80">
        <v>1307</v>
      </c>
      <c r="H49" s="89"/>
      <c r="I49" s="162">
        <v>997</v>
      </c>
      <c r="K49"/>
      <c r="L49"/>
      <c r="M49"/>
    </row>
    <row r="50" spans="1:13" ht="15" customHeight="1">
      <c r="A50" s="250" t="s">
        <v>349</v>
      </c>
      <c r="B50" s="197" t="s">
        <v>286</v>
      </c>
      <c r="C50" s="80">
        <v>17</v>
      </c>
      <c r="D50" s="80">
        <v>23</v>
      </c>
      <c r="E50" s="89"/>
      <c r="F50" s="80">
        <v>47</v>
      </c>
      <c r="G50" s="80">
        <v>33</v>
      </c>
      <c r="H50" s="89"/>
      <c r="I50" s="162">
        <v>-14</v>
      </c>
      <c r="K50"/>
      <c r="L50"/>
      <c r="M50"/>
    </row>
    <row r="51" spans="1:13" ht="15" customHeight="1">
      <c r="G51" s="1"/>
      <c r="K51"/>
      <c r="L51"/>
      <c r="M51"/>
    </row>
    <row r="52" spans="1:13" ht="15" customHeight="1">
      <c r="B52" s="194" t="s">
        <v>35</v>
      </c>
      <c r="C52" s="83">
        <v>528</v>
      </c>
      <c r="D52" s="83">
        <v>6208</v>
      </c>
      <c r="E52" s="128"/>
      <c r="F52" s="83">
        <v>1305</v>
      </c>
      <c r="G52" s="83">
        <v>13809</v>
      </c>
      <c r="H52" s="128"/>
      <c r="I52" s="162">
        <v>12504</v>
      </c>
      <c r="K52"/>
      <c r="L52"/>
      <c r="M52"/>
    </row>
    <row r="53" spans="1:13" ht="15" customHeight="1">
      <c r="A53" s="209" t="s">
        <v>191</v>
      </c>
      <c r="B53" s="196" t="s">
        <v>185</v>
      </c>
      <c r="C53" s="3">
        <v>6</v>
      </c>
      <c r="D53" s="3">
        <v>246</v>
      </c>
      <c r="E53" s="4"/>
      <c r="F53" s="3">
        <v>34</v>
      </c>
      <c r="G53" s="3">
        <v>349</v>
      </c>
      <c r="H53" s="4"/>
      <c r="I53" s="162">
        <v>315</v>
      </c>
      <c r="K53"/>
      <c r="L53"/>
      <c r="M53"/>
    </row>
    <row r="54" spans="1:13" ht="15" customHeight="1">
      <c r="A54" s="209" t="s">
        <v>198</v>
      </c>
      <c r="B54" s="196" t="s">
        <v>193</v>
      </c>
      <c r="C54" s="3">
        <v>0</v>
      </c>
      <c r="D54" s="3">
        <v>0</v>
      </c>
      <c r="E54" s="4"/>
      <c r="F54" s="3">
        <v>0</v>
      </c>
      <c r="G54" s="3">
        <v>0</v>
      </c>
      <c r="H54" s="4"/>
      <c r="I54" s="162">
        <v>0</v>
      </c>
      <c r="K54"/>
      <c r="L54"/>
      <c r="M54"/>
    </row>
    <row r="55" spans="1:13" ht="17.45" customHeight="1">
      <c r="A55" s="209" t="s">
        <v>170</v>
      </c>
      <c r="B55" s="196" t="s">
        <v>112</v>
      </c>
      <c r="C55" s="3">
        <v>19</v>
      </c>
      <c r="D55" s="3">
        <v>65</v>
      </c>
      <c r="E55" s="4"/>
      <c r="F55" s="3">
        <v>35</v>
      </c>
      <c r="G55" s="3">
        <v>111</v>
      </c>
      <c r="H55" s="4"/>
      <c r="I55" s="162">
        <v>76</v>
      </c>
      <c r="K55"/>
      <c r="L55"/>
      <c r="M55"/>
    </row>
    <row r="56" spans="1:13" ht="15" customHeight="1"/>
    <row r="57" spans="1:13" ht="15" customHeight="1"/>
    <row r="58" spans="1:13" ht="15" customHeight="1">
      <c r="B58" s="190" t="s">
        <v>94</v>
      </c>
      <c r="C58" s="102"/>
      <c r="D58" s="102"/>
      <c r="E58" s="102"/>
      <c r="F58" s="102"/>
      <c r="G58" s="102"/>
      <c r="H58" s="170"/>
      <c r="I58" s="162"/>
    </row>
    <row r="59" spans="1:13" ht="15" customHeight="1">
      <c r="B59" s="191" t="s">
        <v>370</v>
      </c>
      <c r="C59" s="103"/>
      <c r="D59" s="103"/>
      <c r="E59" s="103"/>
      <c r="F59" s="103"/>
      <c r="G59" s="103"/>
      <c r="H59" s="103"/>
      <c r="I59" s="162"/>
    </row>
    <row r="60" spans="1:13" ht="15" customHeight="1">
      <c r="B60" s="192"/>
      <c r="C60" s="103"/>
      <c r="D60" s="103"/>
      <c r="E60" s="103"/>
      <c r="F60" s="103"/>
      <c r="G60" s="103"/>
      <c r="H60" s="103"/>
      <c r="I60" s="162"/>
    </row>
    <row r="61" spans="1:13" ht="15" customHeight="1">
      <c r="B61" s="298" t="s">
        <v>192</v>
      </c>
      <c r="C61" s="300" t="s">
        <v>28</v>
      </c>
      <c r="D61" s="301"/>
      <c r="E61" s="302"/>
      <c r="F61" s="303" t="s">
        <v>0</v>
      </c>
      <c r="G61" s="301"/>
      <c r="H61" s="304"/>
      <c r="I61" s="162"/>
    </row>
    <row r="62" spans="1:13" ht="15" customHeight="1">
      <c r="B62" s="299"/>
      <c r="C62" s="152" t="s">
        <v>325</v>
      </c>
      <c r="D62" s="153" t="s">
        <v>345</v>
      </c>
      <c r="E62" s="153" t="s">
        <v>31</v>
      </c>
      <c r="F62" s="153" t="s">
        <v>325</v>
      </c>
      <c r="G62" s="153" t="s">
        <v>345</v>
      </c>
      <c r="H62" s="135" t="s">
        <v>31</v>
      </c>
      <c r="I62" s="164" t="s">
        <v>312</v>
      </c>
    </row>
    <row r="63" spans="1:13" ht="15" customHeight="1">
      <c r="A63" s="211"/>
    </row>
    <row r="64" spans="1:13" ht="15" customHeight="1">
      <c r="A64" s="251" t="s">
        <v>343</v>
      </c>
      <c r="B64" s="197" t="s">
        <v>335</v>
      </c>
      <c r="C64" s="3">
        <v>7</v>
      </c>
      <c r="D64" s="3">
        <v>58</v>
      </c>
      <c r="E64" s="4" t="s">
        <v>368</v>
      </c>
      <c r="F64" s="3">
        <v>15</v>
      </c>
      <c r="G64" s="3">
        <v>94</v>
      </c>
      <c r="H64" s="4" t="s">
        <v>368</v>
      </c>
      <c r="I64" s="162">
        <v>79</v>
      </c>
    </row>
    <row r="65" spans="1:9" ht="15" customHeight="1">
      <c r="A65" s="209" t="s">
        <v>171</v>
      </c>
      <c r="B65" s="196" t="s">
        <v>113</v>
      </c>
      <c r="C65" s="3">
        <v>11</v>
      </c>
      <c r="D65" s="3">
        <v>18</v>
      </c>
      <c r="E65" s="4"/>
      <c r="F65" s="3">
        <v>29</v>
      </c>
      <c r="G65" s="3">
        <v>37</v>
      </c>
      <c r="H65" s="4"/>
      <c r="I65" s="162">
        <v>8</v>
      </c>
    </row>
    <row r="66" spans="1:9" ht="15" customHeight="1">
      <c r="A66" s="209" t="s">
        <v>172</v>
      </c>
      <c r="B66" s="196" t="s">
        <v>114</v>
      </c>
      <c r="C66" s="3">
        <v>256</v>
      </c>
      <c r="D66" s="3">
        <v>5096</v>
      </c>
      <c r="E66" s="4"/>
      <c r="F66" s="3">
        <v>467</v>
      </c>
      <c r="G66" s="3">
        <v>11741</v>
      </c>
      <c r="H66" s="4"/>
      <c r="I66" s="162">
        <v>11274</v>
      </c>
    </row>
    <row r="67" spans="1:9" ht="15" customHeight="1">
      <c r="A67" s="209" t="s">
        <v>173</v>
      </c>
      <c r="B67" s="199" t="s">
        <v>119</v>
      </c>
      <c r="C67" s="3">
        <v>11</v>
      </c>
      <c r="D67" s="3">
        <v>34</v>
      </c>
      <c r="E67" s="4"/>
      <c r="F67" s="3">
        <v>76</v>
      </c>
      <c r="G67" s="3">
        <v>108</v>
      </c>
      <c r="H67" s="4"/>
      <c r="I67" s="162">
        <v>32</v>
      </c>
    </row>
    <row r="68" spans="1:9" ht="15" customHeight="1">
      <c r="A68" s="214" t="s">
        <v>213</v>
      </c>
      <c r="B68" s="198" t="s">
        <v>214</v>
      </c>
      <c r="C68" s="3">
        <v>14</v>
      </c>
      <c r="D68" s="3">
        <v>90</v>
      </c>
      <c r="E68" s="4"/>
      <c r="F68" s="3">
        <v>29</v>
      </c>
      <c r="G68" s="3">
        <v>174</v>
      </c>
      <c r="H68" s="4"/>
      <c r="I68" s="162">
        <v>145</v>
      </c>
    </row>
    <row r="69" spans="1:9" ht="15" customHeight="1">
      <c r="A69" s="248" t="s">
        <v>355</v>
      </c>
      <c r="B69" s="196" t="s">
        <v>287</v>
      </c>
      <c r="C69" s="73">
        <v>3</v>
      </c>
      <c r="D69" s="73">
        <v>233</v>
      </c>
      <c r="E69" s="4"/>
      <c r="F69" s="3">
        <v>5</v>
      </c>
      <c r="G69" s="3">
        <v>448</v>
      </c>
      <c r="H69" s="4"/>
      <c r="I69" s="162">
        <v>443</v>
      </c>
    </row>
    <row r="70" spans="1:9" ht="15" customHeight="1">
      <c r="A70" s="209" t="s">
        <v>174</v>
      </c>
      <c r="B70" s="235" t="s">
        <v>115</v>
      </c>
      <c r="C70" s="73">
        <v>156</v>
      </c>
      <c r="D70" s="73">
        <v>266</v>
      </c>
      <c r="E70" s="4"/>
      <c r="F70" s="3">
        <v>371</v>
      </c>
      <c r="G70" s="3">
        <v>474</v>
      </c>
      <c r="H70" s="4"/>
      <c r="I70" s="162">
        <v>103</v>
      </c>
    </row>
    <row r="71" spans="1:9" ht="15" customHeight="1">
      <c r="A71" s="251" t="s">
        <v>350</v>
      </c>
      <c r="B71" s="276" t="s">
        <v>336</v>
      </c>
      <c r="C71" s="275">
        <v>45</v>
      </c>
      <c r="D71" s="80">
        <v>102</v>
      </c>
      <c r="E71" s="4"/>
      <c r="F71" s="3">
        <v>244</v>
      </c>
      <c r="G71" s="3">
        <v>273</v>
      </c>
      <c r="H71" s="4"/>
      <c r="I71" s="162">
        <v>29</v>
      </c>
    </row>
    <row r="72" spans="1:9" ht="15" customHeight="1"/>
    <row r="73" spans="1:9" ht="15" customHeight="1">
      <c r="B73" s="194" t="s">
        <v>36</v>
      </c>
      <c r="C73" s="83">
        <v>1130</v>
      </c>
      <c r="D73" s="83">
        <v>7603</v>
      </c>
      <c r="E73" s="128"/>
      <c r="F73" s="83">
        <v>14437</v>
      </c>
      <c r="G73" s="83">
        <v>34036</v>
      </c>
      <c r="H73" s="128"/>
      <c r="I73" s="162">
        <v>19599</v>
      </c>
    </row>
    <row r="74" spans="1:9" ht="15" customHeight="1">
      <c r="A74" s="209" t="s">
        <v>175</v>
      </c>
      <c r="B74" s="196" t="s">
        <v>116</v>
      </c>
      <c r="C74" s="3">
        <v>684</v>
      </c>
      <c r="D74" s="3">
        <v>5806</v>
      </c>
      <c r="E74" s="4"/>
      <c r="F74" s="3">
        <v>13111</v>
      </c>
      <c r="G74" s="3">
        <v>30667</v>
      </c>
      <c r="H74" s="4"/>
      <c r="I74" s="162">
        <v>17556</v>
      </c>
    </row>
    <row r="75" spans="1:9" ht="15" customHeight="1">
      <c r="A75" s="209" t="s">
        <v>176</v>
      </c>
      <c r="B75" s="196" t="s">
        <v>117</v>
      </c>
      <c r="C75" s="3">
        <v>0</v>
      </c>
      <c r="D75" s="3">
        <v>8</v>
      </c>
      <c r="E75" s="4"/>
      <c r="F75" s="3">
        <v>0</v>
      </c>
      <c r="G75" s="3">
        <v>16</v>
      </c>
      <c r="H75" s="4"/>
      <c r="I75" s="162">
        <v>16</v>
      </c>
    </row>
    <row r="76" spans="1:9" ht="15" customHeight="1">
      <c r="A76" s="209" t="s">
        <v>177</v>
      </c>
      <c r="B76" s="196" t="s">
        <v>124</v>
      </c>
      <c r="C76" s="3">
        <v>61</v>
      </c>
      <c r="D76" s="3">
        <v>172</v>
      </c>
      <c r="E76" s="4"/>
      <c r="F76" s="3">
        <v>215</v>
      </c>
      <c r="G76" s="3">
        <v>259</v>
      </c>
      <c r="H76" s="4"/>
      <c r="I76" s="162">
        <v>44</v>
      </c>
    </row>
    <row r="77" spans="1:9" ht="15" customHeight="1">
      <c r="A77" s="209" t="s">
        <v>202</v>
      </c>
      <c r="B77" s="199" t="s">
        <v>201</v>
      </c>
      <c r="C77" s="3">
        <v>85</v>
      </c>
      <c r="D77" s="3">
        <v>284</v>
      </c>
      <c r="E77" s="4"/>
      <c r="F77" s="3">
        <v>188</v>
      </c>
      <c r="G77" s="3">
        <v>665</v>
      </c>
      <c r="H77" s="4"/>
      <c r="I77" s="162">
        <v>477</v>
      </c>
    </row>
    <row r="78" spans="1:9" ht="15" customHeight="1">
      <c r="A78" s="214" t="s">
        <v>178</v>
      </c>
      <c r="B78" s="198" t="s">
        <v>118</v>
      </c>
      <c r="C78" s="3">
        <v>3</v>
      </c>
      <c r="D78" s="3">
        <v>42</v>
      </c>
      <c r="E78" s="4"/>
      <c r="F78" s="3">
        <v>70</v>
      </c>
      <c r="G78" s="3">
        <v>68</v>
      </c>
      <c r="H78" s="4"/>
      <c r="I78" s="162">
        <v>-2</v>
      </c>
    </row>
    <row r="79" spans="1:9" ht="15" customHeight="1">
      <c r="A79" s="214" t="s">
        <v>225</v>
      </c>
      <c r="B79" s="198" t="s">
        <v>230</v>
      </c>
      <c r="C79" s="3">
        <v>1</v>
      </c>
      <c r="D79" s="3">
        <v>26</v>
      </c>
      <c r="E79" s="4"/>
      <c r="F79" s="3">
        <v>1</v>
      </c>
      <c r="G79" s="3">
        <v>47</v>
      </c>
      <c r="H79" s="4"/>
      <c r="I79" s="162">
        <v>46</v>
      </c>
    </row>
    <row r="80" spans="1:9" ht="15" customHeight="1">
      <c r="A80" s="214" t="s">
        <v>216</v>
      </c>
      <c r="B80" s="198" t="s">
        <v>215</v>
      </c>
      <c r="C80" s="3">
        <v>2</v>
      </c>
      <c r="D80" s="3">
        <v>7</v>
      </c>
      <c r="E80" s="4"/>
      <c r="F80" s="3">
        <v>2</v>
      </c>
      <c r="G80" s="3">
        <v>11</v>
      </c>
      <c r="H80" s="4"/>
      <c r="I80" s="162">
        <v>9</v>
      </c>
    </row>
    <row r="81" spans="1:9" ht="15" customHeight="1">
      <c r="A81" s="209" t="s">
        <v>184</v>
      </c>
      <c r="B81" s="201" t="s">
        <v>300</v>
      </c>
      <c r="C81" s="3">
        <v>0</v>
      </c>
      <c r="D81" s="3">
        <v>102</v>
      </c>
      <c r="E81" s="4"/>
      <c r="F81" s="3">
        <v>0</v>
      </c>
      <c r="G81" s="3">
        <v>205</v>
      </c>
      <c r="H81" s="4"/>
      <c r="I81" s="162">
        <v>205</v>
      </c>
    </row>
    <row r="82" spans="1:9" ht="15" customHeight="1">
      <c r="A82" s="209" t="s">
        <v>179</v>
      </c>
      <c r="B82" s="196" t="s">
        <v>120</v>
      </c>
      <c r="C82" s="3">
        <v>14</v>
      </c>
      <c r="D82" s="3">
        <v>39</v>
      </c>
      <c r="E82" s="4"/>
      <c r="F82" s="3">
        <v>27</v>
      </c>
      <c r="G82" s="3">
        <v>84</v>
      </c>
      <c r="H82" s="4"/>
      <c r="I82" s="162">
        <v>57</v>
      </c>
    </row>
    <row r="83" spans="1:9" ht="15" customHeight="1">
      <c r="A83" s="209" t="s">
        <v>180</v>
      </c>
      <c r="B83" s="196" t="s">
        <v>36</v>
      </c>
      <c r="C83" s="3">
        <v>148</v>
      </c>
      <c r="D83" s="3">
        <v>478</v>
      </c>
      <c r="E83" s="4"/>
      <c r="F83" s="3">
        <v>454</v>
      </c>
      <c r="G83" s="3">
        <v>1020</v>
      </c>
      <c r="H83" s="4"/>
      <c r="I83" s="162">
        <v>566</v>
      </c>
    </row>
    <row r="84" spans="1:9" ht="15" customHeight="1">
      <c r="A84" s="209" t="s">
        <v>181</v>
      </c>
      <c r="B84" s="196" t="s">
        <v>121</v>
      </c>
      <c r="C84" s="3">
        <v>125</v>
      </c>
      <c r="D84" s="3">
        <v>459</v>
      </c>
      <c r="E84" s="4"/>
      <c r="F84" s="3">
        <v>269</v>
      </c>
      <c r="G84" s="3">
        <v>600</v>
      </c>
      <c r="H84" s="4"/>
      <c r="I84" s="162">
        <v>331</v>
      </c>
    </row>
    <row r="85" spans="1:9" ht="15" customHeight="1">
      <c r="A85" s="209" t="s">
        <v>182</v>
      </c>
      <c r="B85" s="196" t="s">
        <v>122</v>
      </c>
      <c r="C85" s="3">
        <v>0</v>
      </c>
      <c r="D85" s="3">
        <v>90</v>
      </c>
      <c r="E85" s="4"/>
      <c r="F85" s="3">
        <v>0</v>
      </c>
      <c r="G85" s="3">
        <v>205</v>
      </c>
      <c r="H85" s="4"/>
      <c r="I85" s="162">
        <v>205</v>
      </c>
    </row>
    <row r="86" spans="1:9" ht="15" customHeight="1">
      <c r="A86" s="209" t="s">
        <v>183</v>
      </c>
      <c r="B86" s="196" t="s">
        <v>123</v>
      </c>
      <c r="C86" s="3">
        <v>7</v>
      </c>
      <c r="D86" s="3">
        <v>90</v>
      </c>
      <c r="E86" s="4"/>
      <c r="F86" s="3">
        <v>100</v>
      </c>
      <c r="G86" s="3">
        <v>189</v>
      </c>
      <c r="H86" s="4"/>
      <c r="I86" s="162">
        <v>89</v>
      </c>
    </row>
    <row r="87" spans="1:9" ht="15" customHeight="1">
      <c r="A87"/>
      <c r="B87"/>
      <c r="C87"/>
      <c r="D87"/>
      <c r="E87"/>
      <c r="F87"/>
      <c r="G87"/>
      <c r="H87"/>
      <c r="I87" s="162"/>
    </row>
    <row r="88" spans="1:9" ht="15" customHeight="1">
      <c r="B88" s="194" t="s">
        <v>37</v>
      </c>
      <c r="C88" s="83">
        <v>451</v>
      </c>
      <c r="D88" s="83">
        <v>5449</v>
      </c>
      <c r="E88" s="128"/>
      <c r="F88" s="83">
        <v>2813</v>
      </c>
      <c r="G88" s="83">
        <v>14884</v>
      </c>
      <c r="H88" s="128"/>
      <c r="I88" s="162">
        <v>12071</v>
      </c>
    </row>
    <row r="89" spans="1:9" ht="15" customHeight="1">
      <c r="A89" s="209" t="s">
        <v>196</v>
      </c>
      <c r="B89" s="196" t="s">
        <v>194</v>
      </c>
      <c r="C89" s="3">
        <v>20</v>
      </c>
      <c r="D89" s="3">
        <v>26</v>
      </c>
      <c r="E89" s="4"/>
      <c r="F89" s="3">
        <v>67</v>
      </c>
      <c r="G89" s="3">
        <v>69</v>
      </c>
      <c r="H89" s="4"/>
      <c r="I89" s="162">
        <v>2</v>
      </c>
    </row>
    <row r="90" spans="1:9" ht="15" customHeight="1">
      <c r="A90" s="209" t="s">
        <v>143</v>
      </c>
      <c r="B90" s="203" t="s">
        <v>125</v>
      </c>
      <c r="C90" s="3">
        <v>55</v>
      </c>
      <c r="D90" s="3">
        <v>55</v>
      </c>
      <c r="E90" s="4"/>
      <c r="F90" s="3">
        <v>1251</v>
      </c>
      <c r="G90" s="3">
        <v>1285</v>
      </c>
      <c r="H90" s="4"/>
      <c r="I90" s="162">
        <v>34</v>
      </c>
    </row>
    <row r="91" spans="1:9" ht="15" customHeight="1">
      <c r="A91" s="248" t="s">
        <v>351</v>
      </c>
      <c r="B91" s="197" t="s">
        <v>317</v>
      </c>
      <c r="C91" s="3">
        <v>0</v>
      </c>
      <c r="D91" s="3">
        <v>7</v>
      </c>
      <c r="E91" s="4"/>
      <c r="F91" s="3">
        <v>0</v>
      </c>
      <c r="G91" s="3">
        <v>34</v>
      </c>
      <c r="H91" s="4"/>
      <c r="I91" s="162">
        <v>34</v>
      </c>
    </row>
    <row r="92" spans="1:9" ht="15" customHeight="1">
      <c r="A92" s="209" t="s">
        <v>144</v>
      </c>
      <c r="B92" s="203" t="s">
        <v>37</v>
      </c>
      <c r="C92" s="3">
        <v>35</v>
      </c>
      <c r="D92" s="3">
        <v>112</v>
      </c>
      <c r="E92" s="4"/>
      <c r="F92" s="3">
        <v>91</v>
      </c>
      <c r="G92" s="3">
        <v>192</v>
      </c>
      <c r="H92" s="4"/>
      <c r="I92" s="162">
        <v>101</v>
      </c>
    </row>
    <row r="93" spans="1:9" ht="15" customHeight="1">
      <c r="A93" s="209" t="s">
        <v>145</v>
      </c>
      <c r="B93" s="203" t="s">
        <v>126</v>
      </c>
      <c r="C93" s="3">
        <v>16</v>
      </c>
      <c r="D93" s="3">
        <v>160</v>
      </c>
      <c r="E93" s="4"/>
      <c r="F93" s="3">
        <v>53</v>
      </c>
      <c r="G93" s="3">
        <v>267</v>
      </c>
      <c r="H93" s="4"/>
      <c r="I93" s="162">
        <v>214</v>
      </c>
    </row>
    <row r="94" spans="1:9" ht="15" customHeight="1">
      <c r="A94" s="209" t="s">
        <v>197</v>
      </c>
      <c r="B94" s="199" t="s">
        <v>195</v>
      </c>
      <c r="C94" s="3">
        <v>90</v>
      </c>
      <c r="D94" s="3">
        <v>61</v>
      </c>
      <c r="E94" s="4"/>
      <c r="F94" s="3">
        <v>306</v>
      </c>
      <c r="G94" s="3">
        <v>169</v>
      </c>
      <c r="H94" s="4"/>
      <c r="I94" s="162">
        <v>-137</v>
      </c>
    </row>
    <row r="95" spans="1:9" ht="15" customHeight="1">
      <c r="A95" s="214" t="s">
        <v>217</v>
      </c>
      <c r="B95" s="198" t="s">
        <v>301</v>
      </c>
      <c r="C95" s="3">
        <v>0</v>
      </c>
      <c r="D95" s="3">
        <v>72</v>
      </c>
      <c r="E95" s="4"/>
      <c r="F95" s="3">
        <v>5</v>
      </c>
      <c r="G95" s="3">
        <v>159</v>
      </c>
      <c r="H95" s="4"/>
      <c r="I95" s="162">
        <v>154</v>
      </c>
    </row>
    <row r="96" spans="1:9" ht="15" customHeight="1">
      <c r="A96" s="209" t="s">
        <v>147</v>
      </c>
      <c r="B96" s="204" t="s">
        <v>127</v>
      </c>
      <c r="C96" s="3">
        <v>13</v>
      </c>
      <c r="D96" s="3">
        <v>61</v>
      </c>
      <c r="E96" s="4"/>
      <c r="F96" s="3">
        <v>23</v>
      </c>
      <c r="G96" s="3">
        <v>111</v>
      </c>
      <c r="H96" s="4"/>
      <c r="I96" s="162">
        <v>88</v>
      </c>
    </row>
    <row r="97" spans="1:9" ht="15" customHeight="1">
      <c r="A97" s="209" t="s">
        <v>146</v>
      </c>
      <c r="B97" s="203" t="s">
        <v>128</v>
      </c>
      <c r="C97" s="3">
        <v>203</v>
      </c>
      <c r="D97" s="3">
        <v>4875</v>
      </c>
      <c r="E97" s="4"/>
      <c r="F97" s="3">
        <v>830</v>
      </c>
      <c r="G97" s="3">
        <v>12533</v>
      </c>
      <c r="H97" s="4"/>
      <c r="I97" s="162">
        <v>11703</v>
      </c>
    </row>
    <row r="98" spans="1:9" ht="15" customHeight="1">
      <c r="A98" s="251" t="s">
        <v>352</v>
      </c>
      <c r="B98" s="277" t="s">
        <v>188</v>
      </c>
      <c r="C98" s="3">
        <v>9</v>
      </c>
      <c r="D98" s="3">
        <v>16</v>
      </c>
      <c r="E98" s="4"/>
      <c r="F98" s="3">
        <v>17</v>
      </c>
      <c r="G98" s="3">
        <v>55</v>
      </c>
      <c r="H98" s="4"/>
      <c r="I98" s="162">
        <v>38</v>
      </c>
    </row>
    <row r="99" spans="1:9" ht="15" customHeight="1">
      <c r="A99" s="240" t="s">
        <v>339</v>
      </c>
      <c r="B99" s="278" t="s">
        <v>337</v>
      </c>
      <c r="C99" s="3">
        <v>10</v>
      </c>
      <c r="D99" s="3">
        <v>4</v>
      </c>
      <c r="E99" s="4"/>
      <c r="F99" s="3">
        <v>170</v>
      </c>
      <c r="G99" s="3">
        <v>10</v>
      </c>
      <c r="H99" s="4"/>
      <c r="I99" s="162">
        <v>-160</v>
      </c>
    </row>
    <row r="100" spans="1:9" ht="15" customHeight="1"/>
    <row r="101" spans="1:9" ht="15" customHeight="1">
      <c r="B101" s="194" t="s">
        <v>38</v>
      </c>
      <c r="C101" s="175">
        <v>255</v>
      </c>
      <c r="D101" s="175">
        <v>2240</v>
      </c>
      <c r="E101" s="128"/>
      <c r="F101" s="175">
        <v>1050</v>
      </c>
      <c r="G101" s="175">
        <v>5788</v>
      </c>
      <c r="H101" s="128"/>
      <c r="I101" s="162">
        <v>4738</v>
      </c>
    </row>
    <row r="102" spans="1:9" ht="15" customHeight="1">
      <c r="A102" s="248" t="s">
        <v>354</v>
      </c>
      <c r="B102" s="203" t="s">
        <v>313</v>
      </c>
      <c r="C102" s="3">
        <v>17</v>
      </c>
      <c r="D102" s="3">
        <v>60</v>
      </c>
      <c r="E102" s="4"/>
      <c r="F102" s="3">
        <v>27</v>
      </c>
      <c r="G102" s="3">
        <v>229</v>
      </c>
      <c r="H102" s="4"/>
      <c r="I102" s="162">
        <v>202</v>
      </c>
    </row>
    <row r="103" spans="1:9" ht="15" customHeight="1">
      <c r="A103" s="209" t="s">
        <v>148</v>
      </c>
      <c r="B103" s="203" t="s">
        <v>302</v>
      </c>
      <c r="C103" s="3">
        <v>57</v>
      </c>
      <c r="D103" s="3">
        <v>196</v>
      </c>
      <c r="E103" s="4"/>
      <c r="F103" s="3">
        <v>361</v>
      </c>
      <c r="G103" s="3">
        <v>995</v>
      </c>
      <c r="H103" s="4"/>
      <c r="I103" s="162">
        <v>634</v>
      </c>
    </row>
    <row r="104" spans="1:9" ht="15" customHeight="1">
      <c r="A104" s="209" t="s">
        <v>149</v>
      </c>
      <c r="B104" s="203" t="s">
        <v>38</v>
      </c>
      <c r="C104" s="3">
        <v>123</v>
      </c>
      <c r="D104" s="3">
        <v>1491</v>
      </c>
      <c r="E104" s="4"/>
      <c r="F104" s="3">
        <v>393</v>
      </c>
      <c r="G104" s="3">
        <v>3333</v>
      </c>
      <c r="H104" s="4"/>
      <c r="I104" s="162">
        <v>2940</v>
      </c>
    </row>
    <row r="105" spans="1:9" ht="15.75">
      <c r="A105" s="209" t="s">
        <v>189</v>
      </c>
      <c r="B105" s="203" t="s">
        <v>186</v>
      </c>
      <c r="C105" s="3">
        <v>5</v>
      </c>
      <c r="D105" s="3">
        <v>78</v>
      </c>
      <c r="E105" s="4"/>
      <c r="F105" s="3">
        <v>26</v>
      </c>
      <c r="G105" s="3">
        <v>243</v>
      </c>
      <c r="H105" s="4"/>
      <c r="I105" s="162">
        <v>217</v>
      </c>
    </row>
    <row r="106" spans="1:9" ht="15.75">
      <c r="A106" s="209" t="s">
        <v>150</v>
      </c>
      <c r="B106" s="215" t="s">
        <v>303</v>
      </c>
      <c r="C106" s="3">
        <v>7</v>
      </c>
      <c r="D106" s="3">
        <v>15</v>
      </c>
      <c r="E106" s="4"/>
      <c r="F106" s="3">
        <v>43</v>
      </c>
      <c r="G106" s="3">
        <v>97</v>
      </c>
      <c r="H106" s="4"/>
      <c r="I106" s="162">
        <v>54</v>
      </c>
    </row>
    <row r="107" spans="1:9" ht="15.75">
      <c r="A107" s="214" t="s">
        <v>220</v>
      </c>
      <c r="B107" s="198" t="s">
        <v>221</v>
      </c>
      <c r="C107" s="3">
        <v>31</v>
      </c>
      <c r="D107" s="3">
        <v>81</v>
      </c>
      <c r="E107" s="4"/>
      <c r="F107" s="3">
        <v>155</v>
      </c>
      <c r="G107" s="3">
        <v>169</v>
      </c>
      <c r="H107" s="4"/>
      <c r="I107" s="162">
        <v>14</v>
      </c>
    </row>
    <row r="108" spans="1:9" ht="15.75">
      <c r="A108" s="209" t="s">
        <v>151</v>
      </c>
      <c r="B108" s="204" t="s">
        <v>304</v>
      </c>
      <c r="C108" s="3">
        <v>12</v>
      </c>
      <c r="D108" s="3">
        <v>312</v>
      </c>
      <c r="E108" s="4"/>
      <c r="F108" s="3">
        <v>33</v>
      </c>
      <c r="G108" s="3">
        <v>713</v>
      </c>
      <c r="H108" s="4"/>
      <c r="I108" s="162">
        <v>680</v>
      </c>
    </row>
    <row r="109" spans="1:9" ht="15.75">
      <c r="A109" s="237" t="s">
        <v>340</v>
      </c>
      <c r="B109" s="279" t="s">
        <v>338</v>
      </c>
      <c r="C109" s="3">
        <v>3</v>
      </c>
      <c r="D109" s="3">
        <v>7</v>
      </c>
      <c r="E109" s="4"/>
      <c r="F109" s="3">
        <v>12</v>
      </c>
      <c r="G109" s="3">
        <v>9</v>
      </c>
      <c r="H109" s="4"/>
      <c r="I109" s="162">
        <v>-3</v>
      </c>
    </row>
    <row r="110" spans="1:9">
      <c r="A110" s="1"/>
      <c r="H110"/>
      <c r="I110" s="1"/>
    </row>
    <row r="111" spans="1:9">
      <c r="A111" s="1"/>
      <c r="C111" s="112"/>
      <c r="H111"/>
      <c r="I111" s="1"/>
    </row>
    <row r="112" spans="1:9">
      <c r="A112" s="1"/>
      <c r="H112"/>
      <c r="I112"/>
    </row>
    <row r="113" spans="1:9">
      <c r="A113" s="1"/>
      <c r="I113" s="1"/>
    </row>
    <row r="114" spans="1:9">
      <c r="A114" s="1"/>
      <c r="I114" s="1"/>
    </row>
    <row r="115" spans="1:9">
      <c r="A115" s="1"/>
      <c r="I115" s="1"/>
    </row>
    <row r="116" spans="1:9">
      <c r="A116" s="1"/>
      <c r="I116" s="1"/>
    </row>
    <row r="117" spans="1:9">
      <c r="A117" s="1"/>
      <c r="I117" s="1"/>
    </row>
    <row r="118" spans="1:9">
      <c r="A118" s="1"/>
      <c r="I118" s="1"/>
    </row>
    <row r="119" spans="1:9">
      <c r="A119" s="1"/>
      <c r="I119" s="1"/>
    </row>
    <row r="120" spans="1:9">
      <c r="A120" s="1"/>
      <c r="I120" s="1"/>
    </row>
    <row r="121" spans="1:9">
      <c r="A121" s="1"/>
      <c r="I121" s="1"/>
    </row>
    <row r="122" spans="1:9">
      <c r="A122" s="1"/>
      <c r="I122" s="1"/>
    </row>
    <row r="123" spans="1:9">
      <c r="A123" s="1"/>
      <c r="I123" s="1"/>
    </row>
    <row r="124" spans="1:9">
      <c r="A124" s="1"/>
      <c r="B124" s="1"/>
      <c r="F124" s="1"/>
      <c r="G124" s="1"/>
      <c r="I124" s="1"/>
    </row>
    <row r="125" spans="1:9">
      <c r="A125" s="1"/>
      <c r="B125" s="1"/>
      <c r="F125" s="1"/>
      <c r="G125" s="1"/>
      <c r="I125" s="1"/>
    </row>
    <row r="126" spans="1:9">
      <c r="A126" s="1"/>
      <c r="B126" s="1"/>
      <c r="F126" s="1"/>
      <c r="G126" s="1"/>
      <c r="I126" s="1"/>
    </row>
    <row r="127" spans="1:9">
      <c r="A127" s="1"/>
      <c r="B127" s="1"/>
      <c r="F127" s="1"/>
      <c r="G127" s="1"/>
      <c r="I127" s="1"/>
    </row>
    <row r="128" spans="1:9">
      <c r="A128" s="1"/>
      <c r="B128" s="1"/>
      <c r="F128" s="1"/>
      <c r="G128" s="1"/>
      <c r="I128" s="1"/>
    </row>
    <row r="129" spans="1:9">
      <c r="A129" s="1"/>
      <c r="B129" s="1"/>
      <c r="F129" s="1"/>
      <c r="G129" s="1"/>
      <c r="I129" s="1"/>
    </row>
    <row r="130" spans="1:9">
      <c r="A130" s="1"/>
      <c r="B130" s="1"/>
      <c r="F130" s="1"/>
      <c r="G130" s="1"/>
      <c r="I130" s="1"/>
    </row>
    <row r="131" spans="1:9">
      <c r="A131" s="1"/>
      <c r="B131" s="1"/>
      <c r="F131" s="1"/>
      <c r="G131" s="1"/>
      <c r="I131" s="1"/>
    </row>
    <row r="132" spans="1:9">
      <c r="A132" s="1"/>
      <c r="B132" s="1"/>
      <c r="F132" s="1"/>
      <c r="G132" s="1"/>
      <c r="I132" s="1"/>
    </row>
    <row r="133" spans="1:9">
      <c r="A133" s="1"/>
      <c r="B133" s="1"/>
      <c r="F133" s="1"/>
      <c r="G133" s="1"/>
      <c r="I133" s="1"/>
    </row>
    <row r="134" spans="1:9">
      <c r="A134" s="1"/>
      <c r="B134" s="1"/>
      <c r="F134" s="1"/>
      <c r="G134" s="1"/>
      <c r="I134" s="1"/>
    </row>
    <row r="135" spans="1:9">
      <c r="A135" s="1"/>
      <c r="B135" s="1"/>
      <c r="F135" s="1"/>
      <c r="G135" s="1"/>
      <c r="I135" s="1"/>
    </row>
    <row r="136" spans="1:9">
      <c r="A136" s="1"/>
      <c r="B136" s="1"/>
      <c r="F136" s="1"/>
      <c r="G136" s="1"/>
      <c r="I136" s="1"/>
    </row>
    <row r="137" spans="1:9">
      <c r="A137" s="1"/>
      <c r="B137" s="1"/>
      <c r="F137" s="1"/>
      <c r="G137" s="1"/>
      <c r="I137" s="1"/>
    </row>
    <row r="138" spans="1:9">
      <c r="A138" s="1"/>
      <c r="B138" s="1"/>
      <c r="F138" s="1"/>
      <c r="G138" s="1"/>
      <c r="I138" s="1"/>
    </row>
    <row r="139" spans="1:9">
      <c r="A139" s="1"/>
      <c r="B139" s="1"/>
      <c r="F139" s="1"/>
      <c r="G139" s="1"/>
      <c r="I139" s="1"/>
    </row>
    <row r="140" spans="1:9">
      <c r="A140" s="1"/>
      <c r="B140" s="1"/>
      <c r="F140" s="1"/>
      <c r="G140" s="1"/>
      <c r="I140" s="1"/>
    </row>
    <row r="141" spans="1:9">
      <c r="A141" s="1"/>
      <c r="B141" s="1"/>
      <c r="F141" s="1"/>
      <c r="G141" s="1"/>
      <c r="I141" s="1"/>
    </row>
    <row r="142" spans="1:9">
      <c r="A142" s="1"/>
      <c r="B142" s="1"/>
      <c r="F142" s="1"/>
      <c r="G142" s="1"/>
      <c r="I142" s="1"/>
    </row>
    <row r="143" spans="1:9">
      <c r="A143" s="1"/>
      <c r="B143" s="1"/>
      <c r="F143" s="1"/>
      <c r="G143" s="1"/>
      <c r="I143" s="1"/>
    </row>
    <row r="144" spans="1:9">
      <c r="A144" s="1"/>
      <c r="B144" s="1"/>
      <c r="F144" s="1"/>
      <c r="G144" s="1"/>
      <c r="I144" s="1"/>
    </row>
  </sheetData>
  <mergeCells count="6">
    <mergeCell ref="B4:B5"/>
    <mergeCell ref="C4:E4"/>
    <mergeCell ref="F4:H4"/>
    <mergeCell ref="B61:B62"/>
    <mergeCell ref="C61:E61"/>
    <mergeCell ref="F61:H61"/>
  </mergeCells>
  <pageMargins left="0.59055118110236227" right="0.70866141732283472" top="0.70866141732283472" bottom="7.874015748031496E-2" header="0.31496062992125984" footer="0.31496062992125984"/>
  <pageSetup paperSize="9" scale="70" fitToHeight="2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4" tint="0.39997558519241921"/>
  </sheetPr>
  <dimension ref="A13:A20"/>
  <sheetViews>
    <sheetView workbookViewId="0">
      <selection activeCell="A21" sqref="A21"/>
    </sheetView>
  </sheetViews>
  <sheetFormatPr baseColWidth="10" defaultRowHeight="12.75"/>
  <cols>
    <col min="1" max="1" width="80.5703125" customWidth="1"/>
  </cols>
  <sheetData>
    <row r="13" spans="1:1" ht="27.75">
      <c r="A13" s="160" t="s">
        <v>365</v>
      </c>
    </row>
    <row r="18" spans="1:1">
      <c r="A18" t="s">
        <v>373</v>
      </c>
    </row>
    <row r="19" spans="1:1">
      <c r="A19" t="s">
        <v>374</v>
      </c>
    </row>
    <row r="20" spans="1:1">
      <c r="A20" t="s">
        <v>375</v>
      </c>
    </row>
  </sheetData>
  <pageMargins left="0.7" right="0.7" top="0.78740157499999996" bottom="0.78740157499999996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7">
    <pageSetUpPr fitToPage="1"/>
  </sheetPr>
  <dimension ref="A1:AJ140"/>
  <sheetViews>
    <sheetView zoomScale="80" zoomScaleNormal="80" workbookViewId="0"/>
  </sheetViews>
  <sheetFormatPr baseColWidth="10" defaultColWidth="11.7109375" defaultRowHeight="15"/>
  <cols>
    <col min="1" max="1" width="34.140625" style="1" customWidth="1"/>
    <col min="2" max="6" width="10.28515625" style="1" customWidth="1"/>
    <col min="7" max="7" width="10.42578125" style="1" customWidth="1"/>
    <col min="8" max="8" width="10.28515625" style="1" customWidth="1"/>
    <col min="9" max="9" width="7.85546875" style="1" customWidth="1"/>
    <col min="10" max="10" width="34.140625" style="1" customWidth="1"/>
    <col min="11" max="17" width="10.7109375" style="1" customWidth="1"/>
    <col min="18" max="18" width="8.7109375" style="1" customWidth="1"/>
    <col min="19" max="19" width="14.28515625" style="1" customWidth="1"/>
    <col min="20" max="20" width="12.42578125" style="1" customWidth="1"/>
    <col min="21" max="21" width="12.5703125" style="1" bestFit="1" customWidth="1"/>
    <col min="22" max="22" width="12.5703125" style="1" customWidth="1"/>
    <col min="23" max="26" width="15" style="1" customWidth="1"/>
    <col min="27" max="27" width="13.42578125" style="1" customWidth="1"/>
    <col min="28" max="34" width="13.28515625" style="1" customWidth="1"/>
    <col min="35" max="16384" width="11.7109375" style="1"/>
  </cols>
  <sheetData>
    <row r="1" spans="1:36" ht="17.45" customHeight="1">
      <c r="A1" s="101" t="s">
        <v>277</v>
      </c>
      <c r="B1" s="102"/>
      <c r="C1" s="102"/>
      <c r="D1" s="102"/>
      <c r="E1" s="102"/>
      <c r="F1" s="102"/>
      <c r="G1" s="102"/>
      <c r="H1" s="102"/>
      <c r="I1" s="106"/>
      <c r="J1" s="101" t="s">
        <v>276</v>
      </c>
      <c r="L1" s="102"/>
      <c r="M1" s="102"/>
      <c r="N1" s="102"/>
      <c r="O1" s="102"/>
      <c r="P1" s="102"/>
      <c r="Q1" s="105"/>
      <c r="R1" s="21"/>
      <c r="S1" s="38" t="s">
        <v>76</v>
      </c>
    </row>
    <row r="2" spans="1:36" ht="15" customHeight="1">
      <c r="A2" s="103" t="s">
        <v>365</v>
      </c>
      <c r="B2" s="103"/>
      <c r="C2" s="103"/>
      <c r="D2" s="103"/>
      <c r="E2" s="103"/>
      <c r="F2" s="103"/>
      <c r="G2" s="103"/>
      <c r="H2" s="103"/>
      <c r="I2" s="106"/>
      <c r="J2" s="103" t="s">
        <v>365</v>
      </c>
      <c r="L2" s="103"/>
      <c r="M2" s="103"/>
      <c r="N2" s="103"/>
      <c r="O2" s="103"/>
      <c r="P2" s="103"/>
      <c r="Q2" s="103"/>
      <c r="T2" s="1" t="s">
        <v>77</v>
      </c>
      <c r="U2" s="51">
        <v>2021</v>
      </c>
      <c r="V2" s="51">
        <v>2020</v>
      </c>
      <c r="W2" s="51" t="s">
        <v>358</v>
      </c>
      <c r="X2" s="51">
        <v>2020</v>
      </c>
      <c r="Y2" s="51">
        <v>2019</v>
      </c>
      <c r="Z2" s="51">
        <v>2018</v>
      </c>
      <c r="AA2" s="51">
        <v>2017</v>
      </c>
      <c r="AB2" s="51">
        <v>2016</v>
      </c>
      <c r="AC2" s="51">
        <v>2015</v>
      </c>
      <c r="AD2" s="51">
        <v>2014</v>
      </c>
      <c r="AE2" s="51">
        <v>2013</v>
      </c>
      <c r="AF2" s="51">
        <v>2012</v>
      </c>
      <c r="AG2" s="180">
        <v>2011</v>
      </c>
      <c r="AH2" s="51">
        <v>2010</v>
      </c>
    </row>
    <row r="3" spans="1:36" ht="9" customHeight="1">
      <c r="A3" s="103"/>
      <c r="B3" s="103"/>
      <c r="C3" s="103"/>
      <c r="D3" s="103"/>
      <c r="E3" s="103"/>
      <c r="F3" s="103"/>
      <c r="G3" s="103"/>
      <c r="H3" s="103"/>
      <c r="I3" s="106"/>
      <c r="J3" s="106"/>
      <c r="K3" s="103"/>
      <c r="L3" s="103"/>
      <c r="M3" s="103"/>
      <c r="N3" s="103"/>
      <c r="O3" s="103"/>
      <c r="P3" s="103"/>
      <c r="Q3" s="103"/>
      <c r="AG3" s="112"/>
    </row>
    <row r="4" spans="1:36" ht="15" customHeight="1">
      <c r="A4" s="321" t="s">
        <v>29</v>
      </c>
      <c r="B4" s="320" t="s">
        <v>28</v>
      </c>
      <c r="C4" s="320"/>
      <c r="D4" s="320"/>
      <c r="E4" s="320"/>
      <c r="F4" s="320"/>
      <c r="G4" s="320"/>
      <c r="H4" s="320"/>
      <c r="J4" s="321" t="s">
        <v>29</v>
      </c>
      <c r="K4" s="320" t="s">
        <v>0</v>
      </c>
      <c r="L4" s="320"/>
      <c r="M4" s="320"/>
      <c r="N4" s="320"/>
      <c r="O4" s="320"/>
      <c r="P4" s="320"/>
      <c r="Q4" s="320"/>
      <c r="R4" s="21"/>
      <c r="S4" s="21"/>
      <c r="T4" s="36"/>
      <c r="U4" s="36">
        <v>2426400</v>
      </c>
      <c r="V4" s="36">
        <v>2287961</v>
      </c>
      <c r="W4" s="36">
        <v>2920277.8181818184</v>
      </c>
      <c r="X4" s="36">
        <v>2287961</v>
      </c>
      <c r="Y4" s="36">
        <v>3144232</v>
      </c>
      <c r="Z4" s="36">
        <v>3050564</v>
      </c>
      <c r="AA4" s="36">
        <v>3092657</v>
      </c>
      <c r="AB4" s="36">
        <v>3084025</v>
      </c>
      <c r="AC4" s="36">
        <v>2914691</v>
      </c>
      <c r="AD4" s="36">
        <v>2912637</v>
      </c>
      <c r="AE4" s="36">
        <v>2853243</v>
      </c>
      <c r="AF4" s="36">
        <v>2938655</v>
      </c>
      <c r="AG4" s="181">
        <v>2933357</v>
      </c>
      <c r="AH4" s="36">
        <v>2911034</v>
      </c>
      <c r="AI4"/>
      <c r="AJ4"/>
    </row>
    <row r="5" spans="1:36" ht="15" customHeight="1">
      <c r="A5" s="321"/>
      <c r="B5" s="320" t="s">
        <v>2</v>
      </c>
      <c r="C5" s="320"/>
      <c r="D5" s="320" t="s">
        <v>3</v>
      </c>
      <c r="E5" s="320"/>
      <c r="F5" s="320" t="s">
        <v>231</v>
      </c>
      <c r="G5" s="320"/>
      <c r="H5" s="320"/>
      <c r="J5" s="321"/>
      <c r="K5" s="320" t="s">
        <v>2</v>
      </c>
      <c r="L5" s="320"/>
      <c r="M5" s="320" t="s">
        <v>3</v>
      </c>
      <c r="N5" s="320"/>
      <c r="O5" s="320" t="s">
        <v>231</v>
      </c>
      <c r="P5" s="320"/>
      <c r="Q5" s="320"/>
      <c r="R5" s="21"/>
      <c r="S5" s="21"/>
      <c r="T5" s="21"/>
      <c r="U5" s="36"/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  <c r="AG5" s="36"/>
      <c r="AH5" s="36"/>
      <c r="AI5"/>
      <c r="AJ5"/>
    </row>
    <row r="6" spans="1:36" ht="15" customHeight="1">
      <c r="A6" s="321"/>
      <c r="B6" s="107" t="s">
        <v>325</v>
      </c>
      <c r="C6" s="107" t="s">
        <v>345</v>
      </c>
      <c r="D6" s="107" t="s">
        <v>325</v>
      </c>
      <c r="E6" s="107" t="s">
        <v>345</v>
      </c>
      <c r="F6" s="107" t="s">
        <v>325</v>
      </c>
      <c r="G6" s="107" t="s">
        <v>345</v>
      </c>
      <c r="H6" s="107" t="s">
        <v>31</v>
      </c>
      <c r="J6" s="321"/>
      <c r="K6" s="107" t="s">
        <v>325</v>
      </c>
      <c r="L6" s="107" t="s">
        <v>345</v>
      </c>
      <c r="M6" s="107" t="s">
        <v>325</v>
      </c>
      <c r="N6" s="107" t="s">
        <v>345</v>
      </c>
      <c r="O6" s="107" t="s">
        <v>325</v>
      </c>
      <c r="P6" s="107" t="s">
        <v>345</v>
      </c>
      <c r="Q6" s="117" t="s">
        <v>31</v>
      </c>
      <c r="R6" s="21"/>
      <c r="S6" s="21" t="s">
        <v>16</v>
      </c>
      <c r="T6" s="35" t="s">
        <v>78</v>
      </c>
      <c r="U6" s="93">
        <v>29476</v>
      </c>
      <c r="V6" s="181">
        <v>145353</v>
      </c>
      <c r="W6" s="36">
        <v>138168.27272727274</v>
      </c>
      <c r="X6" s="181">
        <v>145353</v>
      </c>
      <c r="Y6" s="181">
        <v>142561</v>
      </c>
      <c r="Z6" s="181">
        <v>145246</v>
      </c>
      <c r="AA6" s="181">
        <v>145386</v>
      </c>
      <c r="AB6" s="181">
        <v>144674</v>
      </c>
      <c r="AC6" s="181">
        <v>134038</v>
      </c>
      <c r="AD6" s="181">
        <v>133981</v>
      </c>
      <c r="AE6" s="181">
        <v>132179</v>
      </c>
      <c r="AF6" s="62">
        <v>136230</v>
      </c>
      <c r="AG6" s="182">
        <v>128519</v>
      </c>
      <c r="AH6" s="62">
        <v>131684</v>
      </c>
      <c r="AI6"/>
      <c r="AJ6"/>
    </row>
    <row r="7" spans="1:36" ht="15" customHeight="1">
      <c r="A7" s="21"/>
      <c r="B7" s="21"/>
      <c r="C7" s="21"/>
      <c r="D7" s="21"/>
      <c r="E7" s="21"/>
      <c r="F7" s="21"/>
      <c r="G7" s="21"/>
      <c r="H7" s="21"/>
      <c r="J7" s="21"/>
      <c r="K7" s="21"/>
      <c r="L7" s="21"/>
      <c r="M7" s="21"/>
      <c r="N7" s="21"/>
      <c r="O7" s="21"/>
      <c r="P7" s="21"/>
      <c r="Q7" s="21"/>
      <c r="R7" s="21"/>
      <c r="S7" s="21" t="s">
        <v>17</v>
      </c>
      <c r="T7" s="35" t="s">
        <v>74</v>
      </c>
      <c r="U7" s="93">
        <v>34472</v>
      </c>
      <c r="V7" s="181">
        <v>151431</v>
      </c>
      <c r="W7" s="36">
        <v>139117.81818181818</v>
      </c>
      <c r="X7" s="181">
        <v>151431</v>
      </c>
      <c r="Y7" s="181">
        <v>140588</v>
      </c>
      <c r="Z7" s="181">
        <v>142295</v>
      </c>
      <c r="AA7" s="181">
        <v>142728</v>
      </c>
      <c r="AB7" s="181">
        <v>145581</v>
      </c>
      <c r="AC7" s="181">
        <v>135782</v>
      </c>
      <c r="AD7" s="181">
        <v>142631</v>
      </c>
      <c r="AE7" s="181">
        <v>131305</v>
      </c>
      <c r="AF7" s="62">
        <v>135387</v>
      </c>
      <c r="AG7" s="182">
        <v>132050</v>
      </c>
      <c r="AH7" s="62">
        <v>130518</v>
      </c>
      <c r="AI7"/>
      <c r="AJ7"/>
    </row>
    <row r="8" spans="1:36" ht="15" customHeight="1">
      <c r="A8" s="13" t="s">
        <v>32</v>
      </c>
      <c r="B8" s="83">
        <v>5233</v>
      </c>
      <c r="C8" s="83">
        <v>35395</v>
      </c>
      <c r="D8" s="83">
        <v>1312</v>
      </c>
      <c r="E8" s="83">
        <v>5518</v>
      </c>
      <c r="F8" s="83">
        <v>6545</v>
      </c>
      <c r="G8" s="83">
        <v>40913</v>
      </c>
      <c r="H8" s="128"/>
      <c r="J8" s="13" t="s">
        <v>32</v>
      </c>
      <c r="K8" s="83">
        <v>40535</v>
      </c>
      <c r="L8" s="83">
        <v>109642</v>
      </c>
      <c r="M8" s="83">
        <v>5501</v>
      </c>
      <c r="N8" s="83">
        <v>16508</v>
      </c>
      <c r="O8" s="83">
        <v>46036</v>
      </c>
      <c r="P8" s="175">
        <v>126150</v>
      </c>
      <c r="Q8" s="128"/>
      <c r="R8" s="21"/>
      <c r="S8" s="21" t="s">
        <v>18</v>
      </c>
      <c r="T8" s="35" t="s">
        <v>26</v>
      </c>
      <c r="U8" s="93">
        <v>45792</v>
      </c>
      <c r="V8" s="181">
        <v>64358</v>
      </c>
      <c r="W8" s="36">
        <v>148120.18181818182</v>
      </c>
      <c r="X8" s="181">
        <v>64358</v>
      </c>
      <c r="Y8" s="181">
        <v>163253</v>
      </c>
      <c r="Z8" s="181">
        <v>168732</v>
      </c>
      <c r="AA8" s="181">
        <v>155317</v>
      </c>
      <c r="AB8" s="181">
        <v>173021</v>
      </c>
      <c r="AC8" s="181">
        <v>148988</v>
      </c>
      <c r="AD8" s="181">
        <v>147200</v>
      </c>
      <c r="AE8" s="181">
        <v>164265</v>
      </c>
      <c r="AF8" s="62">
        <v>148907</v>
      </c>
      <c r="AG8" s="182">
        <v>139865</v>
      </c>
      <c r="AH8" s="62">
        <v>155416</v>
      </c>
      <c r="AI8"/>
      <c r="AJ8"/>
    </row>
    <row r="9" spans="1:36" ht="15" customHeight="1">
      <c r="A9" s="145" t="s">
        <v>39</v>
      </c>
      <c r="B9" s="146">
        <v>3023</v>
      </c>
      <c r="C9" s="146">
        <v>29534</v>
      </c>
      <c r="D9" s="146">
        <v>969</v>
      </c>
      <c r="E9" s="146">
        <v>4390</v>
      </c>
      <c r="F9" s="146">
        <v>3992</v>
      </c>
      <c r="G9" s="146">
        <v>33924</v>
      </c>
      <c r="H9" s="147"/>
      <c r="J9" s="136" t="s">
        <v>39</v>
      </c>
      <c r="K9" s="137">
        <v>10488</v>
      </c>
      <c r="L9" s="137">
        <v>69085</v>
      </c>
      <c r="M9" s="137">
        <v>2967</v>
      </c>
      <c r="N9" s="137">
        <v>12273</v>
      </c>
      <c r="O9" s="137">
        <v>13455</v>
      </c>
      <c r="P9" s="137">
        <v>81358</v>
      </c>
      <c r="Q9" s="138"/>
      <c r="R9" s="21"/>
      <c r="S9" s="21" t="s">
        <v>19</v>
      </c>
      <c r="T9" s="35" t="s">
        <v>67</v>
      </c>
      <c r="U9" s="93">
        <v>50285</v>
      </c>
      <c r="V9" s="181">
        <v>5072</v>
      </c>
      <c r="W9" s="36">
        <v>193444</v>
      </c>
      <c r="X9" s="181">
        <v>5072</v>
      </c>
      <c r="Y9" s="181">
        <v>244826</v>
      </c>
      <c r="Z9" s="181">
        <v>224025</v>
      </c>
      <c r="AA9" s="181">
        <v>232034</v>
      </c>
      <c r="AB9" s="181">
        <v>202440</v>
      </c>
      <c r="AC9" s="181">
        <v>201029</v>
      </c>
      <c r="AD9" s="181">
        <v>212756</v>
      </c>
      <c r="AE9" s="181">
        <v>185187</v>
      </c>
      <c r="AF9" s="62">
        <v>215698</v>
      </c>
      <c r="AG9" s="182">
        <v>211430</v>
      </c>
      <c r="AH9" s="62">
        <v>193387</v>
      </c>
      <c r="AI9"/>
      <c r="AJ9"/>
    </row>
    <row r="10" spans="1:36" ht="15" customHeight="1">
      <c r="A10" s="67" t="s">
        <v>40</v>
      </c>
      <c r="B10" s="43">
        <v>920</v>
      </c>
      <c r="C10" s="43">
        <v>20395</v>
      </c>
      <c r="D10" s="43">
        <v>377</v>
      </c>
      <c r="E10" s="43">
        <v>1954</v>
      </c>
      <c r="F10" s="43">
        <v>1297</v>
      </c>
      <c r="G10" s="43">
        <v>22349</v>
      </c>
      <c r="H10" s="60"/>
      <c r="J10" s="139" t="s">
        <v>40</v>
      </c>
      <c r="K10" s="43">
        <v>3927</v>
      </c>
      <c r="L10" s="43">
        <v>49906</v>
      </c>
      <c r="M10" s="43">
        <v>891</v>
      </c>
      <c r="N10" s="43">
        <v>6462</v>
      </c>
      <c r="O10" s="43">
        <v>4818</v>
      </c>
      <c r="P10" s="43">
        <v>56368</v>
      </c>
      <c r="Q10" s="140"/>
      <c r="R10" s="21"/>
      <c r="S10" s="21" t="s">
        <v>20</v>
      </c>
      <c r="T10" s="35" t="s">
        <v>75</v>
      </c>
      <c r="U10" s="93">
        <v>158476</v>
      </c>
      <c r="V10" s="181">
        <v>46179</v>
      </c>
      <c r="W10" s="36">
        <v>267078.18181818182</v>
      </c>
      <c r="X10" s="181">
        <v>46179</v>
      </c>
      <c r="Y10" s="181">
        <v>283418</v>
      </c>
      <c r="Z10" s="181">
        <v>306488</v>
      </c>
      <c r="AA10" s="181">
        <v>278950</v>
      </c>
      <c r="AB10" s="181">
        <v>328809</v>
      </c>
      <c r="AC10" s="181">
        <v>292559</v>
      </c>
      <c r="AD10" s="181">
        <v>285056</v>
      </c>
      <c r="AE10" s="181">
        <v>297188</v>
      </c>
      <c r="AF10" s="62">
        <v>278023</v>
      </c>
      <c r="AG10" s="182">
        <v>257616</v>
      </c>
      <c r="AH10" s="62">
        <v>283574</v>
      </c>
      <c r="AI10"/>
      <c r="AJ10"/>
    </row>
    <row r="11" spans="1:36" ht="15" customHeight="1">
      <c r="A11" s="67" t="s">
        <v>42</v>
      </c>
      <c r="B11" s="44">
        <v>1830</v>
      </c>
      <c r="C11" s="44">
        <v>7666</v>
      </c>
      <c r="D11" s="44">
        <v>404</v>
      </c>
      <c r="E11" s="44">
        <v>1343</v>
      </c>
      <c r="F11" s="44">
        <v>2234</v>
      </c>
      <c r="G11" s="44">
        <v>9009</v>
      </c>
      <c r="H11" s="60"/>
      <c r="J11" s="141" t="s">
        <v>42</v>
      </c>
      <c r="K11" s="44">
        <v>5605</v>
      </c>
      <c r="L11" s="44">
        <v>15880</v>
      </c>
      <c r="M11" s="44">
        <v>1609</v>
      </c>
      <c r="N11" s="44">
        <v>3292</v>
      </c>
      <c r="O11" s="44">
        <v>7214</v>
      </c>
      <c r="P11" s="44">
        <v>19172</v>
      </c>
      <c r="Q11" s="142"/>
      <c r="R11" s="21"/>
      <c r="S11" s="21" t="s">
        <v>21</v>
      </c>
      <c r="T11" s="35" t="s">
        <v>79</v>
      </c>
      <c r="U11" s="93">
        <v>333648</v>
      </c>
      <c r="V11" s="181">
        <v>233437</v>
      </c>
      <c r="W11" s="36">
        <v>307010.27272727271</v>
      </c>
      <c r="X11" s="181">
        <v>233437</v>
      </c>
      <c r="Y11" s="181">
        <v>353757</v>
      </c>
      <c r="Z11" s="181">
        <v>312160</v>
      </c>
      <c r="AA11" s="181">
        <v>347452</v>
      </c>
      <c r="AB11" s="181">
        <v>298750</v>
      </c>
      <c r="AC11" s="181">
        <v>304686</v>
      </c>
      <c r="AD11" s="181">
        <v>319646</v>
      </c>
      <c r="AE11" s="181">
        <v>276693</v>
      </c>
      <c r="AF11" s="62">
        <v>292628</v>
      </c>
      <c r="AG11" s="182">
        <v>343074</v>
      </c>
      <c r="AH11" s="62">
        <v>294830</v>
      </c>
      <c r="AI11"/>
      <c r="AJ11"/>
    </row>
    <row r="12" spans="1:36" ht="15" customHeight="1">
      <c r="A12" s="68" t="s">
        <v>44</v>
      </c>
      <c r="B12" s="45">
        <v>273</v>
      </c>
      <c r="C12" s="45">
        <v>1473</v>
      </c>
      <c r="D12" s="45">
        <v>188</v>
      </c>
      <c r="E12" s="45">
        <v>1093</v>
      </c>
      <c r="F12" s="45">
        <v>461</v>
      </c>
      <c r="G12" s="45">
        <v>2566</v>
      </c>
      <c r="H12" s="61"/>
      <c r="J12" s="143" t="s">
        <v>44</v>
      </c>
      <c r="K12" s="45">
        <v>956</v>
      </c>
      <c r="L12" s="45">
        <v>3299</v>
      </c>
      <c r="M12" s="45">
        <v>467</v>
      </c>
      <c r="N12" s="45">
        <v>2519</v>
      </c>
      <c r="O12" s="45">
        <v>1423</v>
      </c>
      <c r="P12" s="45">
        <v>5818</v>
      </c>
      <c r="Q12" s="144"/>
      <c r="R12" s="21"/>
      <c r="S12" s="21" t="s">
        <v>22</v>
      </c>
      <c r="T12" s="35" t="s">
        <v>80</v>
      </c>
      <c r="U12" s="93">
        <v>472159</v>
      </c>
      <c r="V12" s="181">
        <v>447640</v>
      </c>
      <c r="W12" s="36">
        <v>423318.45454545453</v>
      </c>
      <c r="X12" s="181">
        <v>447640</v>
      </c>
      <c r="Y12" s="181">
        <v>430134</v>
      </c>
      <c r="Z12" s="181">
        <v>431967</v>
      </c>
      <c r="AA12" s="181">
        <v>436808</v>
      </c>
      <c r="AB12" s="181">
        <v>437717</v>
      </c>
      <c r="AC12" s="181">
        <v>417086</v>
      </c>
      <c r="AD12" s="181">
        <v>403168</v>
      </c>
      <c r="AE12" s="181">
        <v>408674</v>
      </c>
      <c r="AF12" s="62">
        <v>409575</v>
      </c>
      <c r="AG12" s="182">
        <v>413893</v>
      </c>
      <c r="AH12" s="62">
        <v>419841</v>
      </c>
      <c r="AI12"/>
      <c r="AJ12"/>
    </row>
    <row r="13" spans="1:36" ht="15" customHeight="1">
      <c r="A13" s="16" t="s">
        <v>46</v>
      </c>
      <c r="B13" s="78">
        <v>224</v>
      </c>
      <c r="C13" s="78">
        <v>1495</v>
      </c>
      <c r="D13" s="78">
        <v>107</v>
      </c>
      <c r="E13" s="78">
        <v>326</v>
      </c>
      <c r="F13" s="78">
        <v>331</v>
      </c>
      <c r="G13" s="78">
        <v>1821</v>
      </c>
      <c r="H13" s="4"/>
      <c r="J13" s="30" t="s">
        <v>46</v>
      </c>
      <c r="K13" s="79">
        <v>611</v>
      </c>
      <c r="L13" s="79">
        <v>3137</v>
      </c>
      <c r="M13" s="79">
        <v>724</v>
      </c>
      <c r="N13" s="79">
        <v>1044</v>
      </c>
      <c r="O13" s="79">
        <v>1335</v>
      </c>
      <c r="P13" s="79">
        <v>4181</v>
      </c>
      <c r="Q13" s="61"/>
      <c r="R13" s="21"/>
      <c r="S13" s="21" t="s">
        <v>81</v>
      </c>
      <c r="T13" s="35" t="s">
        <v>70</v>
      </c>
      <c r="U13" s="93">
        <v>557336</v>
      </c>
      <c r="V13" s="181">
        <v>546671</v>
      </c>
      <c r="W13" s="36">
        <v>508075.36363636365</v>
      </c>
      <c r="X13" s="181">
        <v>546671</v>
      </c>
      <c r="Y13" s="181">
        <v>513292</v>
      </c>
      <c r="Z13" s="181">
        <v>486508</v>
      </c>
      <c r="AA13" s="181">
        <v>503565</v>
      </c>
      <c r="AB13" s="181">
        <v>510434</v>
      </c>
      <c r="AC13" s="181">
        <v>483048</v>
      </c>
      <c r="AD13" s="181">
        <v>494104</v>
      </c>
      <c r="AE13" s="181">
        <v>488499</v>
      </c>
      <c r="AF13" s="62">
        <v>519743</v>
      </c>
      <c r="AG13" s="182">
        <v>517405</v>
      </c>
      <c r="AH13" s="62">
        <v>525560</v>
      </c>
      <c r="AI13"/>
      <c r="AJ13"/>
    </row>
    <row r="14" spans="1:36" ht="15" customHeight="1">
      <c r="A14" s="16" t="s">
        <v>47</v>
      </c>
      <c r="B14" s="78">
        <v>102</v>
      </c>
      <c r="C14" s="78">
        <v>764</v>
      </c>
      <c r="D14" s="78">
        <v>17</v>
      </c>
      <c r="E14" s="78">
        <v>132</v>
      </c>
      <c r="F14" s="78">
        <v>119</v>
      </c>
      <c r="G14" s="78">
        <v>896</v>
      </c>
      <c r="H14" s="4"/>
      <c r="J14" s="16" t="s">
        <v>47</v>
      </c>
      <c r="K14" s="78">
        <v>217</v>
      </c>
      <c r="L14" s="78">
        <v>1563</v>
      </c>
      <c r="M14" s="78">
        <v>90</v>
      </c>
      <c r="N14" s="78">
        <v>296</v>
      </c>
      <c r="O14" s="78">
        <v>307</v>
      </c>
      <c r="P14" s="78">
        <v>1859</v>
      </c>
      <c r="Q14" s="4"/>
      <c r="R14" s="21"/>
      <c r="S14" s="21" t="s">
        <v>83</v>
      </c>
      <c r="T14" s="35" t="s">
        <v>71</v>
      </c>
      <c r="U14" s="93">
        <v>360851</v>
      </c>
      <c r="V14" s="181">
        <v>369853</v>
      </c>
      <c r="W14" s="36">
        <v>293791.36363636365</v>
      </c>
      <c r="X14" s="181">
        <v>369853</v>
      </c>
      <c r="Y14" s="181">
        <v>301838</v>
      </c>
      <c r="Z14" s="181">
        <v>294404</v>
      </c>
      <c r="AA14" s="181">
        <v>306558</v>
      </c>
      <c r="AB14" s="181">
        <v>299008</v>
      </c>
      <c r="AC14" s="181">
        <v>282739</v>
      </c>
      <c r="AD14" s="181">
        <v>260716</v>
      </c>
      <c r="AE14" s="181">
        <v>264879</v>
      </c>
      <c r="AF14" s="62">
        <v>291135</v>
      </c>
      <c r="AG14" s="182">
        <v>281631</v>
      </c>
      <c r="AH14" s="62">
        <v>278944</v>
      </c>
      <c r="AI14"/>
      <c r="AJ14"/>
    </row>
    <row r="15" spans="1:36" ht="15" customHeight="1">
      <c r="A15" s="16" t="s">
        <v>48</v>
      </c>
      <c r="B15" s="78">
        <v>105</v>
      </c>
      <c r="C15" s="78">
        <v>181</v>
      </c>
      <c r="D15" s="78">
        <v>0</v>
      </c>
      <c r="E15" s="78">
        <v>66</v>
      </c>
      <c r="F15" s="78">
        <v>105</v>
      </c>
      <c r="G15" s="78">
        <v>247</v>
      </c>
      <c r="H15" s="4"/>
      <c r="J15" s="16" t="s">
        <v>48</v>
      </c>
      <c r="K15" s="78">
        <v>219</v>
      </c>
      <c r="L15" s="78">
        <v>550</v>
      </c>
      <c r="M15" s="78">
        <v>0</v>
      </c>
      <c r="N15" s="78">
        <v>247</v>
      </c>
      <c r="O15" s="78">
        <v>219</v>
      </c>
      <c r="P15" s="78">
        <v>797</v>
      </c>
      <c r="Q15" s="4"/>
      <c r="R15" s="21"/>
      <c r="S15" s="21" t="s">
        <v>84</v>
      </c>
      <c r="T15" s="35" t="s">
        <v>72</v>
      </c>
      <c r="U15" s="93">
        <v>257755</v>
      </c>
      <c r="V15" s="181">
        <v>203553</v>
      </c>
      <c r="W15" s="36">
        <v>212194</v>
      </c>
      <c r="X15" s="181">
        <v>203553</v>
      </c>
      <c r="Y15" s="181">
        <v>225667</v>
      </c>
      <c r="Z15" s="181">
        <v>217367</v>
      </c>
      <c r="AA15" s="181">
        <v>218450</v>
      </c>
      <c r="AB15" s="181">
        <v>217470</v>
      </c>
      <c r="AC15" s="181">
        <v>203272</v>
      </c>
      <c r="AD15" s="181">
        <v>206019</v>
      </c>
      <c r="AE15" s="181">
        <v>203858</v>
      </c>
      <c r="AF15" s="62">
        <v>211959</v>
      </c>
      <c r="AG15" s="182">
        <v>211883</v>
      </c>
      <c r="AH15" s="62">
        <v>214636</v>
      </c>
      <c r="AI15"/>
      <c r="AJ15"/>
    </row>
    <row r="16" spans="1:36" ht="15" customHeight="1">
      <c r="A16" s="16" t="s">
        <v>49</v>
      </c>
      <c r="B16" s="78">
        <v>286</v>
      </c>
      <c r="C16" s="78">
        <v>364</v>
      </c>
      <c r="D16" s="78">
        <v>2</v>
      </c>
      <c r="E16" s="78">
        <v>0</v>
      </c>
      <c r="F16" s="78">
        <v>288</v>
      </c>
      <c r="G16" s="78">
        <v>364</v>
      </c>
      <c r="H16" s="4"/>
      <c r="J16" s="16" t="s">
        <v>49</v>
      </c>
      <c r="K16" s="78">
        <v>7909</v>
      </c>
      <c r="L16" s="78">
        <v>9839</v>
      </c>
      <c r="M16" s="78">
        <v>60</v>
      </c>
      <c r="N16" s="78">
        <v>0</v>
      </c>
      <c r="O16" s="78">
        <v>7969</v>
      </c>
      <c r="P16" s="78">
        <v>9839</v>
      </c>
      <c r="Q16" s="4"/>
      <c r="R16" s="21"/>
      <c r="S16" s="21" t="s">
        <v>85</v>
      </c>
      <c r="T16" s="35" t="s">
        <v>73</v>
      </c>
      <c r="U16" s="93">
        <v>126150</v>
      </c>
      <c r="V16" s="181">
        <v>46036</v>
      </c>
      <c r="W16" s="36">
        <v>164966.54545454544</v>
      </c>
      <c r="X16" s="181">
        <v>46036</v>
      </c>
      <c r="Y16" s="181">
        <v>193867</v>
      </c>
      <c r="Z16" s="181">
        <v>183958</v>
      </c>
      <c r="AA16" s="181">
        <v>181241</v>
      </c>
      <c r="AB16" s="181">
        <v>179370</v>
      </c>
      <c r="AC16" s="181">
        <v>171475</v>
      </c>
      <c r="AD16" s="181">
        <v>171477</v>
      </c>
      <c r="AE16" s="181">
        <v>179421</v>
      </c>
      <c r="AF16" s="62">
        <v>179009</v>
      </c>
      <c r="AG16" s="182">
        <v>165174</v>
      </c>
      <c r="AH16" s="62">
        <v>163604</v>
      </c>
      <c r="AI16"/>
      <c r="AJ16"/>
    </row>
    <row r="17" spans="1:36" ht="15" customHeight="1">
      <c r="A17" s="16" t="s">
        <v>50</v>
      </c>
      <c r="B17" s="78">
        <v>1134</v>
      </c>
      <c r="C17" s="78">
        <v>1260</v>
      </c>
      <c r="D17" s="78">
        <v>5</v>
      </c>
      <c r="E17" s="78">
        <v>13</v>
      </c>
      <c r="F17" s="78">
        <v>1139</v>
      </c>
      <c r="G17" s="78">
        <v>1273</v>
      </c>
      <c r="H17" s="4"/>
      <c r="J17" s="16" t="s">
        <v>50</v>
      </c>
      <c r="K17" s="78">
        <v>19978</v>
      </c>
      <c r="L17" s="78">
        <v>21531</v>
      </c>
      <c r="M17" s="78">
        <v>82</v>
      </c>
      <c r="N17" s="78">
        <v>163</v>
      </c>
      <c r="O17" s="78">
        <v>20060</v>
      </c>
      <c r="P17" s="78">
        <v>21694</v>
      </c>
      <c r="Q17" s="4"/>
      <c r="R17" s="21"/>
      <c r="S17" s="21" t="s">
        <v>86</v>
      </c>
      <c r="T17" s="35" t="s">
        <v>87</v>
      </c>
      <c r="U17" s="93"/>
      <c r="V17" s="181">
        <v>28378</v>
      </c>
      <c r="W17" s="36">
        <v>124993.36363636363</v>
      </c>
      <c r="X17" s="181">
        <v>28378</v>
      </c>
      <c r="Y17" s="181">
        <v>151031</v>
      </c>
      <c r="Z17" s="181">
        <v>137414</v>
      </c>
      <c r="AA17" s="181">
        <v>144168</v>
      </c>
      <c r="AB17" s="181">
        <v>146751</v>
      </c>
      <c r="AC17" s="181">
        <v>139989</v>
      </c>
      <c r="AD17" s="181">
        <v>135883</v>
      </c>
      <c r="AE17" s="181">
        <v>121095</v>
      </c>
      <c r="AF17" s="62">
        <v>120361</v>
      </c>
      <c r="AG17" s="182">
        <v>130817</v>
      </c>
      <c r="AH17" s="62">
        <v>119040</v>
      </c>
      <c r="AI17"/>
      <c r="AJ17"/>
    </row>
    <row r="18" spans="1:36" ht="15" customHeight="1">
      <c r="A18" s="16" t="s">
        <v>51</v>
      </c>
      <c r="B18" s="78">
        <v>29</v>
      </c>
      <c r="C18" s="78">
        <v>194</v>
      </c>
      <c r="D18" s="78">
        <v>16</v>
      </c>
      <c r="E18" s="78">
        <v>1</v>
      </c>
      <c r="F18" s="78">
        <v>45</v>
      </c>
      <c r="G18" s="78">
        <v>195</v>
      </c>
      <c r="H18" s="4"/>
      <c r="J18" s="16" t="s">
        <v>51</v>
      </c>
      <c r="K18" s="78">
        <v>91</v>
      </c>
      <c r="L18" s="78">
        <v>208</v>
      </c>
      <c r="M18" s="78">
        <v>61</v>
      </c>
      <c r="N18" s="78">
        <v>3</v>
      </c>
      <c r="O18" s="78">
        <v>152</v>
      </c>
      <c r="P18" s="78">
        <v>211</v>
      </c>
      <c r="Q18" s="4"/>
      <c r="AA18" s="112"/>
    </row>
    <row r="19" spans="1:36" ht="15" customHeight="1">
      <c r="A19" s="16" t="s">
        <v>52</v>
      </c>
      <c r="B19" s="78">
        <v>271</v>
      </c>
      <c r="C19" s="78">
        <v>1485</v>
      </c>
      <c r="D19" s="78">
        <v>194</v>
      </c>
      <c r="E19" s="78">
        <v>545</v>
      </c>
      <c r="F19" s="78">
        <v>465</v>
      </c>
      <c r="G19" s="78">
        <v>2030</v>
      </c>
      <c r="H19" s="4"/>
      <c r="J19" s="16" t="s">
        <v>52</v>
      </c>
      <c r="K19" s="78">
        <v>920</v>
      </c>
      <c r="L19" s="78">
        <v>3482</v>
      </c>
      <c r="M19" s="78">
        <v>1515</v>
      </c>
      <c r="N19" s="78">
        <v>2294</v>
      </c>
      <c r="O19" s="78">
        <v>2435</v>
      </c>
      <c r="P19" s="78">
        <v>5776</v>
      </c>
      <c r="Q19" s="4"/>
      <c r="R19" s="21"/>
      <c r="S19" s="38" t="s">
        <v>88</v>
      </c>
      <c r="T19" s="1" t="s">
        <v>319</v>
      </c>
      <c r="AA19" s="112"/>
    </row>
    <row r="20" spans="1:36" ht="15" customHeight="1">
      <c r="A20" s="69" t="s">
        <v>53</v>
      </c>
      <c r="B20" s="80">
        <v>59</v>
      </c>
      <c r="C20" s="80">
        <v>118</v>
      </c>
      <c r="D20" s="80">
        <v>2</v>
      </c>
      <c r="E20" s="80">
        <v>45</v>
      </c>
      <c r="F20" s="80">
        <v>61</v>
      </c>
      <c r="G20" s="80">
        <v>163</v>
      </c>
      <c r="H20" s="95"/>
      <c r="J20" s="69" t="s">
        <v>53</v>
      </c>
      <c r="K20" s="80">
        <v>102</v>
      </c>
      <c r="L20" s="80">
        <v>247</v>
      </c>
      <c r="M20" s="80">
        <v>2</v>
      </c>
      <c r="N20" s="80">
        <v>188</v>
      </c>
      <c r="O20" s="80">
        <v>104</v>
      </c>
      <c r="P20" s="80">
        <v>435</v>
      </c>
      <c r="Q20" s="95"/>
      <c r="R20" s="21"/>
      <c r="S20" s="38" t="s">
        <v>89</v>
      </c>
      <c r="T20" s="1" t="s">
        <v>320</v>
      </c>
    </row>
    <row r="21" spans="1:36" ht="15" customHeight="1"/>
    <row r="22" spans="1:36" ht="15" customHeight="1">
      <c r="A22" s="21"/>
      <c r="B22" s="21"/>
      <c r="C22" s="21"/>
      <c r="D22" s="21"/>
      <c r="E22" s="21"/>
      <c r="F22" s="21"/>
      <c r="G22" s="21"/>
      <c r="H22" s="21"/>
      <c r="K22" s="21"/>
      <c r="L22" s="21"/>
      <c r="M22" s="21"/>
      <c r="N22" s="21"/>
      <c r="O22" s="21"/>
      <c r="P22" s="21"/>
      <c r="Q22" s="21"/>
      <c r="R22" s="21"/>
      <c r="S22" s="161"/>
      <c r="W22" s="9"/>
      <c r="X22" s="9"/>
      <c r="Y22"/>
      <c r="Z22" s="9"/>
      <c r="AA22" s="9"/>
      <c r="AB22" s="62"/>
    </row>
    <row r="23" spans="1:36" ht="15" customHeight="1">
      <c r="P23" s="90"/>
      <c r="S23" s="38" t="s">
        <v>90</v>
      </c>
      <c r="W23" s="9"/>
      <c r="X23" s="9"/>
      <c r="Y23"/>
      <c r="Z23" s="9"/>
      <c r="AA23" s="9"/>
      <c r="AB23" s="62"/>
    </row>
    <row r="24" spans="1:36" ht="15" customHeight="1">
      <c r="A24" s="21"/>
      <c r="B24" s="21"/>
      <c r="C24" s="21"/>
      <c r="D24" s="21"/>
      <c r="E24" s="21"/>
      <c r="F24" s="21"/>
      <c r="G24" s="21"/>
      <c r="H24" s="21"/>
      <c r="I24" s="21"/>
      <c r="K24" s="21"/>
      <c r="L24" s="21"/>
      <c r="M24" s="21"/>
      <c r="N24" s="21"/>
      <c r="O24" s="21"/>
      <c r="P24" s="90"/>
      <c r="Q24" s="21"/>
      <c r="R24" s="21"/>
      <c r="S24" s="21"/>
      <c r="T24" s="63">
        <v>2021</v>
      </c>
      <c r="U24" s="63">
        <v>2020</v>
      </c>
      <c r="V24" s="63"/>
      <c r="W24" s="9"/>
      <c r="X24" s="9"/>
      <c r="Y24"/>
      <c r="Z24" s="9"/>
      <c r="AA24" s="9"/>
      <c r="AB24" s="62"/>
    </row>
    <row r="25" spans="1:36" ht="15" customHeight="1">
      <c r="A25" s="21"/>
      <c r="B25" s="21"/>
      <c r="C25" s="21"/>
      <c r="D25" s="21"/>
      <c r="E25" s="21"/>
      <c r="F25" s="21"/>
      <c r="G25" s="21"/>
      <c r="H25" s="64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 t="s">
        <v>41</v>
      </c>
      <c r="T25" s="36">
        <v>56368</v>
      </c>
      <c r="U25" s="36">
        <v>4818</v>
      </c>
      <c r="V25" s="36"/>
      <c r="W25" s="9"/>
      <c r="X25" s="9"/>
      <c r="Y25"/>
      <c r="Z25" s="9"/>
      <c r="AA25" s="9"/>
      <c r="AB25" s="62"/>
    </row>
    <row r="26" spans="1:36" ht="15" customHeight="1">
      <c r="A26" s="21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 t="s">
        <v>43</v>
      </c>
      <c r="T26" s="36">
        <v>19172</v>
      </c>
      <c r="U26" s="36">
        <v>7214</v>
      </c>
      <c r="V26" s="36"/>
      <c r="W26" s="9"/>
      <c r="X26" s="9"/>
      <c r="Y26"/>
      <c r="Z26" s="9"/>
      <c r="AA26" s="9"/>
      <c r="AB26" s="62"/>
    </row>
    <row r="27" spans="1:36" ht="15" customHeight="1">
      <c r="A27" s="21"/>
      <c r="B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 t="s">
        <v>45</v>
      </c>
      <c r="T27" s="36">
        <v>5818</v>
      </c>
      <c r="U27" s="36">
        <v>1423</v>
      </c>
      <c r="V27" s="36"/>
      <c r="W27" s="9"/>
      <c r="X27" s="9"/>
      <c r="Y27"/>
      <c r="Z27" s="9"/>
      <c r="AA27" s="9"/>
      <c r="AB27" s="62"/>
    </row>
    <row r="28" spans="1:36" ht="15" customHeight="1">
      <c r="A28" s="21"/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 t="s">
        <v>82</v>
      </c>
      <c r="T28" s="36">
        <v>6040</v>
      </c>
      <c r="U28" s="36">
        <v>1642</v>
      </c>
      <c r="V28" s="36"/>
      <c r="W28" s="9"/>
      <c r="X28" s="9"/>
      <c r="Y28"/>
      <c r="Z28" s="9"/>
      <c r="AA28" s="9"/>
      <c r="AB28" s="62"/>
    </row>
    <row r="29" spans="1:36" ht="15" customHeight="1">
      <c r="A29" s="21"/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 t="s">
        <v>48</v>
      </c>
      <c r="T29" s="36">
        <v>797</v>
      </c>
      <c r="U29" s="36">
        <v>219</v>
      </c>
      <c r="V29" s="36"/>
      <c r="W29" s="9"/>
      <c r="X29" s="9"/>
      <c r="Y29"/>
      <c r="Z29" s="9"/>
      <c r="AA29" s="9"/>
      <c r="AB29" s="62"/>
    </row>
    <row r="30" spans="1:36" ht="15" customHeight="1">
      <c r="A30" s="21"/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 t="s">
        <v>91</v>
      </c>
      <c r="T30" s="36">
        <v>31533</v>
      </c>
      <c r="U30" s="36">
        <v>28029</v>
      </c>
      <c r="V30" s="36"/>
      <c r="W30" s="9"/>
      <c r="X30" s="9"/>
      <c r="Y30"/>
      <c r="Z30" s="9"/>
      <c r="AA30" s="9"/>
      <c r="AB30" s="62"/>
    </row>
    <row r="31" spans="1:36" ht="15" customHeight="1">
      <c r="A31" s="21"/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 t="s">
        <v>92</v>
      </c>
      <c r="T31" s="36">
        <v>6422</v>
      </c>
      <c r="U31" s="36">
        <v>2691</v>
      </c>
      <c r="V31" s="36"/>
      <c r="W31" s="9"/>
      <c r="X31" s="9"/>
      <c r="Y31"/>
      <c r="Z31" s="9"/>
      <c r="AA31" s="9"/>
      <c r="AB31" s="62"/>
    </row>
    <row r="32" spans="1:36" ht="15" customHeight="1">
      <c r="A32" s="21"/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36"/>
      <c r="U32" s="36"/>
      <c r="V32" s="36"/>
      <c r="W32" s="9"/>
      <c r="X32" s="9"/>
      <c r="Y32"/>
      <c r="Z32" s="9"/>
      <c r="AA32" s="9"/>
      <c r="AB32" s="62"/>
    </row>
    <row r="33" spans="1:25" ht="15" customHeight="1">
      <c r="A33" s="21"/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 t="s">
        <v>93</v>
      </c>
      <c r="T33" s="36">
        <v>126150</v>
      </c>
      <c r="U33" s="36">
        <v>46036</v>
      </c>
      <c r="V33" s="36"/>
      <c r="Y33"/>
    </row>
    <row r="34" spans="1:25" ht="15" customHeight="1">
      <c r="Y34"/>
    </row>
    <row r="35" spans="1:25" ht="15" customHeight="1">
      <c r="A35" s="21"/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38"/>
    </row>
    <row r="36" spans="1:25" ht="15" customHeight="1">
      <c r="A36" s="21"/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38"/>
    </row>
    <row r="37" spans="1:25" ht="15" customHeight="1"/>
    <row r="38" spans="1:25" ht="15" customHeight="1"/>
    <row r="39" spans="1:25" ht="15" customHeight="1"/>
    <row r="40" spans="1:25" ht="15" customHeight="1"/>
    <row r="41" spans="1:25" ht="15" customHeight="1"/>
    <row r="42" spans="1:25" ht="15" customHeight="1"/>
    <row r="43" spans="1:25" ht="15" customHeight="1"/>
    <row r="44" spans="1:25" ht="15" customHeight="1"/>
    <row r="45" spans="1:25" ht="15" customHeight="1"/>
    <row r="46" spans="1:25" ht="15" customHeight="1"/>
    <row r="47" spans="1:25" ht="15" customHeight="1"/>
    <row r="48" spans="1:25" ht="15" customHeight="1"/>
    <row r="49" spans="1:17" ht="15" customHeight="1"/>
    <row r="50" spans="1:17" ht="15" customHeight="1"/>
    <row r="51" spans="1:17" ht="15" customHeight="1"/>
    <row r="52" spans="1:17" ht="15" customHeight="1"/>
    <row r="53" spans="1:17" ht="15" customHeight="1"/>
    <row r="54" spans="1:17" ht="15" customHeight="1"/>
    <row r="55" spans="1:17" ht="15" customHeight="1"/>
    <row r="56" spans="1:17" ht="15" customHeight="1"/>
    <row r="57" spans="1:17" ht="15" customHeight="1"/>
    <row r="58" spans="1:17" ht="15" customHeight="1"/>
    <row r="59" spans="1:17" ht="15" customHeight="1"/>
    <row r="60" spans="1:17" ht="15" customHeight="1">
      <c r="A60" s="10"/>
      <c r="B60" s="11"/>
      <c r="C60" s="11"/>
      <c r="D60" s="11"/>
      <c r="E60" s="11"/>
      <c r="F60" s="11"/>
      <c r="G60" s="11"/>
      <c r="H60" s="11"/>
      <c r="K60" s="10"/>
      <c r="L60" s="11"/>
      <c r="M60" s="11"/>
      <c r="N60" s="11"/>
      <c r="O60" s="11"/>
      <c r="P60" s="11"/>
      <c r="Q60" s="11"/>
    </row>
    <row r="61" spans="1:17" ht="15" customHeight="1"/>
    <row r="62" spans="1:17" ht="15" customHeight="1"/>
    <row r="63" spans="1:17" ht="15" customHeight="1"/>
    <row r="64" spans="1:17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</sheetData>
  <mergeCells count="10">
    <mergeCell ref="K4:Q4"/>
    <mergeCell ref="K5:L5"/>
    <mergeCell ref="M5:N5"/>
    <mergeCell ref="O5:Q5"/>
    <mergeCell ref="A4:A6"/>
    <mergeCell ref="B4:H4"/>
    <mergeCell ref="B5:C5"/>
    <mergeCell ref="D5:E5"/>
    <mergeCell ref="F5:H5"/>
    <mergeCell ref="J4:J6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8">
    <pageSetUpPr fitToPage="1"/>
  </sheetPr>
  <dimension ref="A1:Q114"/>
  <sheetViews>
    <sheetView zoomScale="80" zoomScaleNormal="80" workbookViewId="0">
      <selection activeCell="A2" sqref="A2"/>
    </sheetView>
  </sheetViews>
  <sheetFormatPr baseColWidth="10" defaultColWidth="11.7109375" defaultRowHeight="15"/>
  <cols>
    <col min="1" max="1" width="34.28515625" style="1" customWidth="1"/>
    <col min="2" max="8" width="10.28515625" style="1" customWidth="1"/>
    <col min="9" max="9" width="17" style="1" customWidth="1"/>
    <col min="10" max="10" width="34.28515625" style="1" customWidth="1"/>
    <col min="11" max="14" width="10.28515625" style="1" customWidth="1"/>
    <col min="15" max="16" width="11" style="1" customWidth="1"/>
    <col min="17" max="17" width="10.28515625" style="1" customWidth="1"/>
    <col min="18" max="16384" width="11.7109375" style="1"/>
  </cols>
  <sheetData>
    <row r="1" spans="1:17" ht="17.45" customHeight="1">
      <c r="A1" s="101" t="s">
        <v>279</v>
      </c>
      <c r="B1" s="102"/>
      <c r="C1" s="102"/>
      <c r="D1" s="102"/>
      <c r="E1" s="102"/>
      <c r="F1" s="102"/>
      <c r="G1" s="102"/>
      <c r="H1" s="102"/>
      <c r="I1" s="14"/>
      <c r="J1" s="101" t="s">
        <v>278</v>
      </c>
      <c r="K1" s="102"/>
      <c r="L1" s="102"/>
      <c r="M1" s="102"/>
      <c r="N1" s="102"/>
      <c r="O1" s="102"/>
      <c r="P1" s="102"/>
      <c r="Q1" s="105"/>
    </row>
    <row r="2" spans="1:17" ht="15" customHeight="1">
      <c r="A2" s="103" t="s">
        <v>365</v>
      </c>
      <c r="B2" s="103"/>
      <c r="C2" s="103"/>
      <c r="D2" s="103"/>
      <c r="E2" s="103"/>
      <c r="F2" s="103"/>
      <c r="G2" s="103"/>
      <c r="H2" s="103"/>
      <c r="I2" s="106"/>
      <c r="J2" s="103" t="s">
        <v>365</v>
      </c>
      <c r="K2" s="103"/>
      <c r="L2" s="103"/>
      <c r="M2" s="103"/>
      <c r="N2" s="103"/>
      <c r="O2" s="103"/>
      <c r="P2" s="103"/>
      <c r="Q2" s="103"/>
    </row>
    <row r="3" spans="1:17" ht="8.4499999999999993" customHeight="1">
      <c r="A3" s="103"/>
      <c r="B3" s="103"/>
      <c r="C3" s="103"/>
      <c r="D3" s="103"/>
      <c r="E3" s="103"/>
      <c r="F3" s="103"/>
      <c r="G3" s="103"/>
      <c r="H3" s="103"/>
      <c r="I3" s="14"/>
      <c r="J3" s="106"/>
      <c r="K3" s="103"/>
      <c r="L3" s="103"/>
      <c r="M3" s="103"/>
      <c r="N3" s="103"/>
      <c r="O3" s="103"/>
      <c r="P3" s="103"/>
      <c r="Q3" s="103"/>
    </row>
    <row r="4" spans="1:17" s="112" customFormat="1" ht="15" customHeight="1">
      <c r="A4" s="322" t="s">
        <v>69</v>
      </c>
      <c r="B4" s="320" t="s">
        <v>28</v>
      </c>
      <c r="C4" s="320"/>
      <c r="D4" s="320"/>
      <c r="E4" s="320"/>
      <c r="F4" s="320"/>
      <c r="G4" s="320"/>
      <c r="H4" s="320"/>
      <c r="J4" s="322" t="s">
        <v>69</v>
      </c>
      <c r="K4" s="320" t="s">
        <v>0</v>
      </c>
      <c r="L4" s="320"/>
      <c r="M4" s="320"/>
      <c r="N4" s="320"/>
      <c r="O4" s="320"/>
      <c r="P4" s="320"/>
      <c r="Q4" s="320"/>
    </row>
    <row r="5" spans="1:17" s="112" customFormat="1" ht="15" customHeight="1">
      <c r="A5" s="322"/>
      <c r="B5" s="320" t="s">
        <v>2</v>
      </c>
      <c r="C5" s="320"/>
      <c r="D5" s="320" t="s">
        <v>3</v>
      </c>
      <c r="E5" s="320"/>
      <c r="F5" s="320" t="s">
        <v>231</v>
      </c>
      <c r="G5" s="320"/>
      <c r="H5" s="320"/>
      <c r="J5" s="322"/>
      <c r="K5" s="320" t="s">
        <v>2</v>
      </c>
      <c r="L5" s="320"/>
      <c r="M5" s="320" t="s">
        <v>3</v>
      </c>
      <c r="N5" s="320"/>
      <c r="O5" s="320" t="s">
        <v>231</v>
      </c>
      <c r="P5" s="320"/>
      <c r="Q5" s="320"/>
    </row>
    <row r="6" spans="1:17" s="112" customFormat="1" ht="15" customHeight="1">
      <c r="A6" s="322"/>
      <c r="B6" s="158" t="s">
        <v>325</v>
      </c>
      <c r="C6" s="158" t="s">
        <v>345</v>
      </c>
      <c r="D6" s="158" t="s">
        <v>325</v>
      </c>
      <c r="E6" s="158" t="s">
        <v>345</v>
      </c>
      <c r="F6" s="158" t="s">
        <v>325</v>
      </c>
      <c r="G6" s="158" t="s">
        <v>345</v>
      </c>
      <c r="H6" s="155" t="s">
        <v>31</v>
      </c>
      <c r="J6" s="322"/>
      <c r="K6" s="107" t="s">
        <v>325</v>
      </c>
      <c r="L6" s="107" t="s">
        <v>345</v>
      </c>
      <c r="M6" s="107" t="s">
        <v>325</v>
      </c>
      <c r="N6" s="107" t="s">
        <v>345</v>
      </c>
      <c r="O6" s="107" t="s">
        <v>325</v>
      </c>
      <c r="P6" s="107" t="s">
        <v>345</v>
      </c>
      <c r="Q6" s="117" t="s">
        <v>31</v>
      </c>
    </row>
    <row r="7" spans="1:17" ht="15" customHeight="1"/>
    <row r="8" spans="1:17" ht="15" customHeight="1">
      <c r="A8" s="13" t="s">
        <v>33</v>
      </c>
      <c r="B8" s="148">
        <v>1914</v>
      </c>
      <c r="C8" s="148">
        <v>13388</v>
      </c>
      <c r="D8" s="148">
        <v>822</v>
      </c>
      <c r="E8" s="148">
        <v>4028</v>
      </c>
      <c r="F8" s="148">
        <v>2736</v>
      </c>
      <c r="G8" s="189">
        <v>17416</v>
      </c>
      <c r="H8" s="128"/>
      <c r="J8" s="13" t="s">
        <v>33</v>
      </c>
      <c r="K8" s="148">
        <v>13836</v>
      </c>
      <c r="L8" s="148">
        <v>34465</v>
      </c>
      <c r="M8" s="148">
        <v>3315</v>
      </c>
      <c r="N8" s="148">
        <v>11437</v>
      </c>
      <c r="O8" s="148">
        <v>17151</v>
      </c>
      <c r="P8" s="189">
        <v>45902</v>
      </c>
      <c r="Q8" s="128"/>
    </row>
    <row r="9" spans="1:17" ht="15" customHeight="1">
      <c r="A9" s="16" t="s">
        <v>39</v>
      </c>
      <c r="B9" s="6">
        <v>987</v>
      </c>
      <c r="C9" s="6">
        <v>9700</v>
      </c>
      <c r="D9" s="6">
        <v>611</v>
      </c>
      <c r="E9" s="6">
        <v>3130</v>
      </c>
      <c r="F9" s="6">
        <v>1598</v>
      </c>
      <c r="G9" s="6">
        <v>12830</v>
      </c>
      <c r="H9" s="41"/>
      <c r="J9" s="16" t="s">
        <v>39</v>
      </c>
      <c r="K9" s="6">
        <v>2408</v>
      </c>
      <c r="L9" s="6">
        <v>17781</v>
      </c>
      <c r="M9" s="6">
        <v>1882</v>
      </c>
      <c r="N9" s="6">
        <v>8408</v>
      </c>
      <c r="O9" s="6">
        <v>4290</v>
      </c>
      <c r="P9" s="6">
        <v>26189</v>
      </c>
      <c r="Q9" s="42"/>
    </row>
    <row r="10" spans="1:17" ht="15" customHeight="1">
      <c r="A10" s="24" t="s">
        <v>40</v>
      </c>
      <c r="B10" s="43">
        <v>241</v>
      </c>
      <c r="C10" s="43">
        <v>5359</v>
      </c>
      <c r="D10" s="43">
        <v>310</v>
      </c>
      <c r="E10" s="43">
        <v>1345</v>
      </c>
      <c r="F10" s="43">
        <v>551</v>
      </c>
      <c r="G10" s="43">
        <v>6704</v>
      </c>
      <c r="H10" s="25"/>
      <c r="J10" s="24" t="s">
        <v>40</v>
      </c>
      <c r="K10" s="43">
        <v>472</v>
      </c>
      <c r="L10" s="43">
        <v>9765</v>
      </c>
      <c r="M10" s="43">
        <v>728</v>
      </c>
      <c r="N10" s="43">
        <v>4403</v>
      </c>
      <c r="O10" s="43">
        <v>1200</v>
      </c>
      <c r="P10" s="43">
        <v>14168</v>
      </c>
      <c r="Q10" s="26"/>
    </row>
    <row r="11" spans="1:17" ht="15" customHeight="1">
      <c r="A11" s="27" t="s">
        <v>42</v>
      </c>
      <c r="B11" s="44">
        <v>539</v>
      </c>
      <c r="C11" s="44">
        <v>3606</v>
      </c>
      <c r="D11" s="44">
        <v>149</v>
      </c>
      <c r="E11" s="44">
        <v>811</v>
      </c>
      <c r="F11" s="44">
        <v>688</v>
      </c>
      <c r="G11" s="44">
        <v>4417</v>
      </c>
      <c r="H11" s="28"/>
      <c r="J11" s="27" t="s">
        <v>42</v>
      </c>
      <c r="K11" s="44">
        <v>1424</v>
      </c>
      <c r="L11" s="44">
        <v>6634</v>
      </c>
      <c r="M11" s="44">
        <v>796</v>
      </c>
      <c r="N11" s="44">
        <v>1836</v>
      </c>
      <c r="O11" s="44">
        <v>2220</v>
      </c>
      <c r="P11" s="44">
        <v>8470</v>
      </c>
      <c r="Q11" s="29"/>
    </row>
    <row r="12" spans="1:17" ht="15" customHeight="1">
      <c r="A12" s="30" t="s">
        <v>44</v>
      </c>
      <c r="B12" s="45">
        <v>207</v>
      </c>
      <c r="C12" s="45">
        <v>735</v>
      </c>
      <c r="D12" s="45">
        <v>152</v>
      </c>
      <c r="E12" s="45">
        <v>974</v>
      </c>
      <c r="F12" s="45">
        <v>359</v>
      </c>
      <c r="G12" s="45">
        <v>1709</v>
      </c>
      <c r="H12" s="31"/>
      <c r="J12" s="30" t="s">
        <v>44</v>
      </c>
      <c r="K12" s="45">
        <v>512</v>
      </c>
      <c r="L12" s="45">
        <v>1382</v>
      </c>
      <c r="M12" s="45">
        <v>358</v>
      </c>
      <c r="N12" s="45">
        <v>2169</v>
      </c>
      <c r="O12" s="45">
        <v>870</v>
      </c>
      <c r="P12" s="45">
        <v>3551</v>
      </c>
      <c r="Q12" s="32"/>
    </row>
    <row r="13" spans="1:17" ht="15" customHeight="1">
      <c r="A13" s="16" t="s">
        <v>46</v>
      </c>
      <c r="B13" s="6">
        <v>190</v>
      </c>
      <c r="C13" s="6">
        <v>1312</v>
      </c>
      <c r="D13" s="6">
        <v>54</v>
      </c>
      <c r="E13" s="6">
        <v>246</v>
      </c>
      <c r="F13" s="6">
        <v>244</v>
      </c>
      <c r="G13" s="6">
        <v>1558</v>
      </c>
      <c r="H13" s="41"/>
      <c r="J13" s="16" t="s">
        <v>46</v>
      </c>
      <c r="K13" s="6">
        <v>486</v>
      </c>
      <c r="L13" s="6">
        <v>2458</v>
      </c>
      <c r="M13" s="6">
        <v>297</v>
      </c>
      <c r="N13" s="6">
        <v>648</v>
      </c>
      <c r="O13" s="6">
        <v>783</v>
      </c>
      <c r="P13" s="6">
        <v>3106</v>
      </c>
      <c r="Q13" s="42"/>
    </row>
    <row r="14" spans="1:17" ht="15" customHeight="1">
      <c r="A14" s="16" t="s">
        <v>47</v>
      </c>
      <c r="B14" s="6">
        <v>58</v>
      </c>
      <c r="C14" s="6">
        <v>642</v>
      </c>
      <c r="D14" s="6">
        <v>15</v>
      </c>
      <c r="E14" s="6">
        <v>107</v>
      </c>
      <c r="F14" s="6">
        <v>73</v>
      </c>
      <c r="G14" s="6">
        <v>749</v>
      </c>
      <c r="H14" s="41"/>
      <c r="J14" s="16" t="s">
        <v>47</v>
      </c>
      <c r="K14" s="6">
        <v>127</v>
      </c>
      <c r="L14" s="6">
        <v>1366</v>
      </c>
      <c r="M14" s="6">
        <v>60</v>
      </c>
      <c r="N14" s="6">
        <v>243</v>
      </c>
      <c r="O14" s="6">
        <v>187</v>
      </c>
      <c r="P14" s="6">
        <v>1609</v>
      </c>
      <c r="Q14" s="42"/>
    </row>
    <row r="15" spans="1:17" ht="15" customHeight="1">
      <c r="A15" s="16" t="s">
        <v>48</v>
      </c>
      <c r="B15" s="6">
        <v>105</v>
      </c>
      <c r="C15" s="6">
        <v>165</v>
      </c>
      <c r="D15" s="6">
        <v>0</v>
      </c>
      <c r="E15" s="6">
        <v>63</v>
      </c>
      <c r="F15" s="6">
        <v>105</v>
      </c>
      <c r="G15" s="6">
        <v>228</v>
      </c>
      <c r="H15" s="41"/>
      <c r="J15" s="16" t="s">
        <v>48</v>
      </c>
      <c r="K15" s="6">
        <v>213</v>
      </c>
      <c r="L15" s="6">
        <v>307</v>
      </c>
      <c r="M15" s="6">
        <v>0</v>
      </c>
      <c r="N15" s="6">
        <v>135</v>
      </c>
      <c r="O15" s="6">
        <v>213</v>
      </c>
      <c r="P15" s="6">
        <v>442</v>
      </c>
      <c r="Q15" s="42"/>
    </row>
    <row r="16" spans="1:17" ht="15" customHeight="1">
      <c r="A16" s="16" t="s">
        <v>49</v>
      </c>
      <c r="B16" s="6">
        <v>58</v>
      </c>
      <c r="C16" s="6">
        <v>26</v>
      </c>
      <c r="D16" s="6">
        <v>0</v>
      </c>
      <c r="E16" s="6">
        <v>0</v>
      </c>
      <c r="F16" s="6">
        <v>58</v>
      </c>
      <c r="G16" s="6">
        <v>26</v>
      </c>
      <c r="H16" s="41"/>
      <c r="J16" s="16" t="s">
        <v>49</v>
      </c>
      <c r="K16" s="6">
        <v>2769</v>
      </c>
      <c r="L16" s="6">
        <v>2312</v>
      </c>
      <c r="M16" s="6">
        <v>0</v>
      </c>
      <c r="N16" s="6">
        <v>0</v>
      </c>
      <c r="O16" s="6">
        <v>2769</v>
      </c>
      <c r="P16" s="6">
        <v>2312</v>
      </c>
      <c r="Q16" s="42"/>
    </row>
    <row r="17" spans="1:17" ht="15" customHeight="1">
      <c r="A17" s="16" t="s">
        <v>50</v>
      </c>
      <c r="B17" s="6">
        <v>410</v>
      </c>
      <c r="C17" s="6">
        <v>495</v>
      </c>
      <c r="D17" s="6">
        <v>3</v>
      </c>
      <c r="E17" s="6">
        <v>8</v>
      </c>
      <c r="F17" s="6">
        <v>413</v>
      </c>
      <c r="G17" s="6">
        <v>503</v>
      </c>
      <c r="H17" s="41"/>
      <c r="J17" s="16" t="s">
        <v>50</v>
      </c>
      <c r="K17" s="6">
        <v>7469</v>
      </c>
      <c r="L17" s="6">
        <v>7757</v>
      </c>
      <c r="M17" s="6">
        <v>40</v>
      </c>
      <c r="N17" s="6">
        <v>84</v>
      </c>
      <c r="O17" s="6">
        <v>7509</v>
      </c>
      <c r="P17" s="6">
        <v>7841</v>
      </c>
      <c r="Q17" s="42"/>
    </row>
    <row r="18" spans="1:17" ht="15" customHeight="1">
      <c r="A18" s="16" t="s">
        <v>51</v>
      </c>
      <c r="B18" s="6"/>
      <c r="C18" s="6"/>
      <c r="D18" s="6"/>
      <c r="E18" s="6"/>
      <c r="F18" s="6"/>
      <c r="G18" s="6"/>
      <c r="H18" s="41"/>
      <c r="J18" s="16" t="s">
        <v>51</v>
      </c>
      <c r="K18" s="6"/>
      <c r="L18" s="6"/>
      <c r="M18" s="6"/>
      <c r="N18" s="6"/>
      <c r="O18" s="6"/>
      <c r="P18" s="6"/>
      <c r="Q18" s="42"/>
    </row>
    <row r="19" spans="1:17" ht="15" customHeight="1">
      <c r="A19" s="16" t="s">
        <v>52</v>
      </c>
      <c r="B19" s="6">
        <v>47</v>
      </c>
      <c r="C19" s="6">
        <v>930</v>
      </c>
      <c r="D19" s="6">
        <v>137</v>
      </c>
      <c r="E19" s="6">
        <v>429</v>
      </c>
      <c r="F19" s="6">
        <v>184</v>
      </c>
      <c r="G19" s="6">
        <v>1359</v>
      </c>
      <c r="H19" s="41"/>
      <c r="J19" s="16" t="s">
        <v>52</v>
      </c>
      <c r="K19" s="6">
        <v>262</v>
      </c>
      <c r="L19" s="6">
        <v>2237</v>
      </c>
      <c r="M19" s="6">
        <v>1034</v>
      </c>
      <c r="N19" s="6">
        <v>1731</v>
      </c>
      <c r="O19" s="6">
        <v>1296</v>
      </c>
      <c r="P19" s="6">
        <v>3968</v>
      </c>
      <c r="Q19" s="42"/>
    </row>
    <row r="20" spans="1:17" ht="15" customHeight="1">
      <c r="A20" s="16" t="s">
        <v>53</v>
      </c>
      <c r="B20" s="6">
        <v>59</v>
      </c>
      <c r="C20" s="6">
        <v>118</v>
      </c>
      <c r="D20" s="6">
        <v>2</v>
      </c>
      <c r="E20" s="6">
        <v>45</v>
      </c>
      <c r="F20" s="6">
        <v>61</v>
      </c>
      <c r="G20" s="6">
        <v>163</v>
      </c>
      <c r="H20" s="41"/>
      <c r="J20" s="16" t="s">
        <v>53</v>
      </c>
      <c r="K20" s="6">
        <v>102</v>
      </c>
      <c r="L20" s="6">
        <v>247</v>
      </c>
      <c r="M20" s="6">
        <v>2</v>
      </c>
      <c r="N20" s="6">
        <v>188</v>
      </c>
      <c r="O20" s="6">
        <v>104</v>
      </c>
      <c r="P20" s="6">
        <v>435</v>
      </c>
      <c r="Q20" s="42"/>
    </row>
    <row r="21" spans="1:17" ht="15" customHeight="1">
      <c r="A21" s="38"/>
      <c r="B21" s="39"/>
      <c r="C21" s="39"/>
      <c r="D21" s="39"/>
      <c r="E21" s="39"/>
      <c r="F21" s="39"/>
      <c r="G21" s="39"/>
      <c r="H21" s="40"/>
      <c r="J21" s="38"/>
      <c r="K21" s="39"/>
      <c r="L21" s="39"/>
      <c r="M21" s="39"/>
      <c r="N21" s="39"/>
      <c r="O21" s="39"/>
      <c r="P21" s="39"/>
      <c r="Q21" s="40"/>
    </row>
    <row r="22" spans="1:17" ht="15" customHeight="1">
      <c r="A22" s="13" t="s">
        <v>34</v>
      </c>
      <c r="B22" s="148">
        <v>1341</v>
      </c>
      <c r="C22" s="148">
        <v>1771</v>
      </c>
      <c r="D22" s="148">
        <v>104</v>
      </c>
      <c r="E22" s="148">
        <v>226</v>
      </c>
      <c r="F22" s="148">
        <v>1445</v>
      </c>
      <c r="G22" s="148">
        <v>1997</v>
      </c>
      <c r="H22" s="128"/>
      <c r="I22" s="14"/>
      <c r="J22" s="13" t="s">
        <v>34</v>
      </c>
      <c r="K22" s="148">
        <v>8861</v>
      </c>
      <c r="L22" s="148">
        <v>11071</v>
      </c>
      <c r="M22" s="148">
        <v>419</v>
      </c>
      <c r="N22" s="148">
        <v>660</v>
      </c>
      <c r="O22" s="148">
        <v>9280</v>
      </c>
      <c r="P22" s="148">
        <v>11731</v>
      </c>
      <c r="Q22" s="128"/>
    </row>
    <row r="23" spans="1:17" ht="15" customHeight="1">
      <c r="A23" s="16" t="s">
        <v>39</v>
      </c>
      <c r="B23" s="6">
        <v>903</v>
      </c>
      <c r="C23" s="6">
        <v>1470</v>
      </c>
      <c r="D23" s="6">
        <v>76</v>
      </c>
      <c r="E23" s="6">
        <v>195</v>
      </c>
      <c r="F23" s="6">
        <v>979</v>
      </c>
      <c r="G23" s="6">
        <v>1665</v>
      </c>
      <c r="H23" s="41"/>
      <c r="J23" s="16" t="s">
        <v>39</v>
      </c>
      <c r="K23" s="6">
        <v>3541</v>
      </c>
      <c r="L23" s="6">
        <v>6666</v>
      </c>
      <c r="M23" s="6">
        <v>142</v>
      </c>
      <c r="N23" s="6">
        <v>445</v>
      </c>
      <c r="O23" s="6">
        <v>3683</v>
      </c>
      <c r="P23" s="6">
        <v>7111</v>
      </c>
      <c r="Q23" s="42"/>
    </row>
    <row r="24" spans="1:17" ht="15" customHeight="1">
      <c r="A24" s="24" t="s">
        <v>40</v>
      </c>
      <c r="B24" s="43">
        <v>165</v>
      </c>
      <c r="C24" s="43">
        <v>294</v>
      </c>
      <c r="D24" s="43">
        <v>1</v>
      </c>
      <c r="E24" s="43">
        <v>10</v>
      </c>
      <c r="F24" s="43">
        <v>166</v>
      </c>
      <c r="G24" s="43">
        <v>304</v>
      </c>
      <c r="H24" s="25"/>
      <c r="J24" s="24" t="s">
        <v>40</v>
      </c>
      <c r="K24" s="43">
        <v>1831</v>
      </c>
      <c r="L24" s="43">
        <v>4012</v>
      </c>
      <c r="M24" s="43">
        <v>6</v>
      </c>
      <c r="N24" s="43">
        <v>35</v>
      </c>
      <c r="O24" s="43">
        <v>1837</v>
      </c>
      <c r="P24" s="43">
        <v>4047</v>
      </c>
      <c r="Q24" s="26"/>
    </row>
    <row r="25" spans="1:17" ht="15" customHeight="1">
      <c r="A25" s="27" t="s">
        <v>42</v>
      </c>
      <c r="B25" s="44">
        <v>738</v>
      </c>
      <c r="C25" s="44">
        <v>1176</v>
      </c>
      <c r="D25" s="44">
        <v>75</v>
      </c>
      <c r="E25" s="44">
        <v>185</v>
      </c>
      <c r="F25" s="44">
        <v>813</v>
      </c>
      <c r="G25" s="44">
        <v>1361</v>
      </c>
      <c r="H25" s="28"/>
      <c r="J25" s="27" t="s">
        <v>42</v>
      </c>
      <c r="K25" s="44">
        <v>1710</v>
      </c>
      <c r="L25" s="44">
        <v>2654</v>
      </c>
      <c r="M25" s="44">
        <v>136</v>
      </c>
      <c r="N25" s="44">
        <v>410</v>
      </c>
      <c r="O25" s="44">
        <v>1846</v>
      </c>
      <c r="P25" s="44">
        <v>3064</v>
      </c>
      <c r="Q25" s="29"/>
    </row>
    <row r="26" spans="1:17" ht="15" customHeight="1">
      <c r="A26" s="30" t="s">
        <v>44</v>
      </c>
      <c r="B26" s="45"/>
      <c r="C26" s="45"/>
      <c r="D26" s="45"/>
      <c r="E26" s="45"/>
      <c r="F26" s="45"/>
      <c r="G26" s="45"/>
      <c r="H26" s="31"/>
      <c r="J26" s="30" t="s">
        <v>44</v>
      </c>
      <c r="K26" s="45"/>
      <c r="L26" s="45"/>
      <c r="M26" s="45"/>
      <c r="N26" s="45"/>
      <c r="O26" s="45"/>
      <c r="P26" s="45"/>
      <c r="Q26" s="32"/>
    </row>
    <row r="27" spans="1:17" ht="15" customHeight="1">
      <c r="A27" s="16" t="s">
        <v>46</v>
      </c>
      <c r="B27" s="6">
        <v>9</v>
      </c>
      <c r="C27" s="6">
        <v>25</v>
      </c>
      <c r="D27" s="6">
        <v>24</v>
      </c>
      <c r="E27" s="6">
        <v>27</v>
      </c>
      <c r="F27" s="6">
        <v>33</v>
      </c>
      <c r="G27" s="6">
        <v>52</v>
      </c>
      <c r="H27" s="41"/>
      <c r="J27" s="16" t="s">
        <v>46</v>
      </c>
      <c r="K27" s="6">
        <v>21</v>
      </c>
      <c r="L27" s="6">
        <v>98</v>
      </c>
      <c r="M27" s="6">
        <v>247</v>
      </c>
      <c r="N27" s="6">
        <v>168</v>
      </c>
      <c r="O27" s="6">
        <v>268</v>
      </c>
      <c r="P27" s="6">
        <v>266</v>
      </c>
      <c r="Q27" s="42"/>
    </row>
    <row r="28" spans="1:17" ht="15" customHeight="1">
      <c r="A28" s="16" t="s">
        <v>47</v>
      </c>
      <c r="B28" s="6"/>
      <c r="C28" s="6"/>
      <c r="D28" s="6"/>
      <c r="E28" s="6"/>
      <c r="F28" s="6"/>
      <c r="G28" s="6"/>
      <c r="H28" s="41"/>
      <c r="J28" s="16" t="s">
        <v>47</v>
      </c>
      <c r="K28" s="6"/>
      <c r="L28" s="6"/>
      <c r="M28" s="6"/>
      <c r="N28" s="6"/>
      <c r="O28" s="6"/>
      <c r="P28" s="6"/>
      <c r="Q28" s="42"/>
    </row>
    <row r="29" spans="1:17" ht="15" customHeight="1">
      <c r="A29" s="16" t="s">
        <v>48</v>
      </c>
      <c r="B29" s="6"/>
      <c r="C29" s="6"/>
      <c r="D29" s="6"/>
      <c r="E29" s="6"/>
      <c r="F29" s="6"/>
      <c r="G29" s="6"/>
      <c r="H29" s="41"/>
      <c r="J29" s="16" t="s">
        <v>48</v>
      </c>
      <c r="K29" s="6"/>
      <c r="L29" s="6"/>
      <c r="M29" s="6"/>
      <c r="N29" s="6"/>
      <c r="O29" s="6"/>
      <c r="P29" s="6"/>
      <c r="Q29" s="42"/>
    </row>
    <row r="30" spans="1:17" ht="15" customHeight="1">
      <c r="A30" s="16" t="s">
        <v>49</v>
      </c>
      <c r="B30" s="6"/>
      <c r="C30" s="6"/>
      <c r="D30" s="6"/>
      <c r="E30" s="6"/>
      <c r="F30" s="6"/>
      <c r="G30" s="6"/>
      <c r="H30" s="41"/>
      <c r="J30" s="16" t="s">
        <v>49</v>
      </c>
      <c r="K30" s="6"/>
      <c r="L30" s="6"/>
      <c r="M30" s="6"/>
      <c r="N30" s="6"/>
      <c r="O30" s="6"/>
      <c r="P30" s="6"/>
      <c r="Q30" s="42"/>
    </row>
    <row r="31" spans="1:17" ht="15" customHeight="1">
      <c r="A31" s="16" t="s">
        <v>50</v>
      </c>
      <c r="B31" s="6">
        <v>429</v>
      </c>
      <c r="C31" s="6">
        <v>271</v>
      </c>
      <c r="D31" s="6">
        <v>1</v>
      </c>
      <c r="E31" s="6">
        <v>1</v>
      </c>
      <c r="F31" s="6">
        <v>430</v>
      </c>
      <c r="G31" s="6">
        <v>272</v>
      </c>
      <c r="H31" s="41"/>
      <c r="J31" s="16" t="s">
        <v>50</v>
      </c>
      <c r="K31" s="6">
        <v>5299</v>
      </c>
      <c r="L31" s="6">
        <v>4301</v>
      </c>
      <c r="M31" s="6">
        <v>21</v>
      </c>
      <c r="N31" s="6">
        <v>23</v>
      </c>
      <c r="O31" s="6">
        <v>5320</v>
      </c>
      <c r="P31" s="6">
        <v>4324</v>
      </c>
      <c r="Q31" s="42"/>
    </row>
    <row r="32" spans="1:17" ht="15" customHeight="1">
      <c r="A32" s="16" t="s">
        <v>51</v>
      </c>
      <c r="B32" s="6"/>
      <c r="C32" s="6"/>
      <c r="D32" s="6"/>
      <c r="E32" s="6"/>
      <c r="F32" s="6"/>
      <c r="G32" s="6"/>
      <c r="H32" s="41"/>
      <c r="J32" s="16" t="s">
        <v>51</v>
      </c>
      <c r="K32" s="6"/>
      <c r="L32" s="6"/>
      <c r="M32" s="6"/>
      <c r="N32" s="6"/>
      <c r="O32" s="6"/>
      <c r="P32" s="6"/>
      <c r="Q32" s="42"/>
    </row>
    <row r="33" spans="1:17" ht="15" customHeight="1">
      <c r="A33" s="16" t="s">
        <v>52</v>
      </c>
      <c r="B33" s="6">
        <v>0</v>
      </c>
      <c r="C33" s="6">
        <v>5</v>
      </c>
      <c r="D33" s="6">
        <v>3</v>
      </c>
      <c r="E33" s="6">
        <v>3</v>
      </c>
      <c r="F33" s="6">
        <v>3</v>
      </c>
      <c r="G33" s="6">
        <v>8</v>
      </c>
      <c r="H33" s="41"/>
      <c r="J33" s="16" t="s">
        <v>52</v>
      </c>
      <c r="K33" s="6">
        <v>0</v>
      </c>
      <c r="L33" s="6">
        <v>6</v>
      </c>
      <c r="M33" s="6">
        <v>9</v>
      </c>
      <c r="N33" s="6">
        <v>24</v>
      </c>
      <c r="O33" s="6">
        <v>9</v>
      </c>
      <c r="P33" s="6">
        <v>30</v>
      </c>
      <c r="Q33" s="42"/>
    </row>
    <row r="34" spans="1:17" ht="15" customHeight="1">
      <c r="A34" s="16" t="s">
        <v>53</v>
      </c>
      <c r="B34" s="6"/>
      <c r="C34" s="6"/>
      <c r="D34" s="6"/>
      <c r="E34" s="6"/>
      <c r="F34" s="6"/>
      <c r="G34" s="6"/>
      <c r="H34" s="41"/>
      <c r="J34" s="16" t="s">
        <v>53</v>
      </c>
      <c r="K34" s="6"/>
      <c r="L34" s="6"/>
      <c r="M34" s="6"/>
      <c r="N34" s="6"/>
      <c r="O34" s="6"/>
      <c r="P34" s="6"/>
      <c r="Q34" s="42"/>
    </row>
    <row r="35" spans="1:17" ht="15" customHeight="1">
      <c r="A35" s="38"/>
      <c r="B35" s="39"/>
      <c r="C35" s="39"/>
      <c r="D35" s="39"/>
      <c r="E35" s="39"/>
      <c r="F35" s="39"/>
      <c r="G35" s="39"/>
      <c r="H35" s="40"/>
      <c r="J35" s="38"/>
      <c r="K35" s="39"/>
      <c r="L35" s="39"/>
      <c r="M35" s="39"/>
      <c r="N35" s="39"/>
      <c r="O35" s="39"/>
      <c r="P35" s="39"/>
      <c r="Q35" s="40"/>
    </row>
    <row r="36" spans="1:17" ht="15" customHeight="1">
      <c r="A36" s="13" t="s">
        <v>35</v>
      </c>
      <c r="B36" s="148">
        <v>450</v>
      </c>
      <c r="C36" s="148">
        <v>5869</v>
      </c>
      <c r="D36" s="148">
        <v>78</v>
      </c>
      <c r="E36" s="148">
        <v>339</v>
      </c>
      <c r="F36" s="148">
        <v>528</v>
      </c>
      <c r="G36" s="148">
        <v>6208</v>
      </c>
      <c r="H36" s="128"/>
      <c r="I36" s="14"/>
      <c r="J36" s="13" t="s">
        <v>35</v>
      </c>
      <c r="K36" s="148">
        <v>952</v>
      </c>
      <c r="L36" s="148">
        <v>12755</v>
      </c>
      <c r="M36" s="148">
        <v>353</v>
      </c>
      <c r="N36" s="148">
        <v>1054</v>
      </c>
      <c r="O36" s="148">
        <v>1305</v>
      </c>
      <c r="P36" s="148">
        <v>13809</v>
      </c>
      <c r="Q36" s="128"/>
    </row>
    <row r="37" spans="1:17" ht="15" customHeight="1">
      <c r="A37" s="16" t="s">
        <v>39</v>
      </c>
      <c r="B37" s="6">
        <v>309</v>
      </c>
      <c r="C37" s="6">
        <v>5404</v>
      </c>
      <c r="D37" s="6">
        <v>53</v>
      </c>
      <c r="E37" s="6">
        <v>257</v>
      </c>
      <c r="F37" s="6">
        <v>362</v>
      </c>
      <c r="G37" s="6">
        <v>5661</v>
      </c>
      <c r="H37" s="41"/>
      <c r="J37" s="16" t="s">
        <v>39</v>
      </c>
      <c r="K37" s="6">
        <v>786</v>
      </c>
      <c r="L37" s="6">
        <v>11571</v>
      </c>
      <c r="M37" s="6">
        <v>230</v>
      </c>
      <c r="N37" s="6">
        <v>690</v>
      </c>
      <c r="O37" s="6">
        <v>1016</v>
      </c>
      <c r="P37" s="6">
        <v>12261</v>
      </c>
      <c r="Q37" s="42"/>
    </row>
    <row r="38" spans="1:17" ht="15" customHeight="1">
      <c r="A38" s="24" t="s">
        <v>40</v>
      </c>
      <c r="B38" s="43">
        <v>84</v>
      </c>
      <c r="C38" s="43">
        <v>3582</v>
      </c>
      <c r="D38" s="43">
        <v>0</v>
      </c>
      <c r="E38" s="43">
        <v>149</v>
      </c>
      <c r="F38" s="43">
        <v>84</v>
      </c>
      <c r="G38" s="43">
        <v>3731</v>
      </c>
      <c r="H38" s="25"/>
      <c r="J38" s="24" t="s">
        <v>40</v>
      </c>
      <c r="K38" s="43">
        <v>194</v>
      </c>
      <c r="L38" s="43">
        <v>8071</v>
      </c>
      <c r="M38" s="43">
        <v>0</v>
      </c>
      <c r="N38" s="43">
        <v>450</v>
      </c>
      <c r="O38" s="43">
        <v>194</v>
      </c>
      <c r="P38" s="43">
        <v>8521</v>
      </c>
      <c r="Q38" s="26"/>
    </row>
    <row r="39" spans="1:17" ht="15" customHeight="1">
      <c r="A39" s="27" t="s">
        <v>42</v>
      </c>
      <c r="B39" s="44">
        <v>212</v>
      </c>
      <c r="C39" s="44">
        <v>1480</v>
      </c>
      <c r="D39" s="44">
        <v>46</v>
      </c>
      <c r="E39" s="44">
        <v>94</v>
      </c>
      <c r="F39" s="44">
        <v>258</v>
      </c>
      <c r="G39" s="44">
        <v>1574</v>
      </c>
      <c r="H39" s="28"/>
      <c r="J39" s="27" t="s">
        <v>42</v>
      </c>
      <c r="K39" s="44">
        <v>533</v>
      </c>
      <c r="L39" s="44">
        <v>2764</v>
      </c>
      <c r="M39" s="44">
        <v>191</v>
      </c>
      <c r="N39" s="44">
        <v>203</v>
      </c>
      <c r="O39" s="44">
        <v>724</v>
      </c>
      <c r="P39" s="44">
        <v>2967</v>
      </c>
      <c r="Q39" s="29"/>
    </row>
    <row r="40" spans="1:17" ht="15" customHeight="1">
      <c r="A40" s="30" t="s">
        <v>44</v>
      </c>
      <c r="B40" s="45">
        <v>13</v>
      </c>
      <c r="C40" s="45">
        <v>342</v>
      </c>
      <c r="D40" s="45">
        <v>7</v>
      </c>
      <c r="E40" s="45">
        <v>14</v>
      </c>
      <c r="F40" s="45">
        <v>20</v>
      </c>
      <c r="G40" s="45">
        <v>356</v>
      </c>
      <c r="H40" s="31"/>
      <c r="J40" s="30" t="s">
        <v>44</v>
      </c>
      <c r="K40" s="45">
        <v>59</v>
      </c>
      <c r="L40" s="45">
        <v>736</v>
      </c>
      <c r="M40" s="45">
        <v>39</v>
      </c>
      <c r="N40" s="45">
        <v>37</v>
      </c>
      <c r="O40" s="45">
        <v>98</v>
      </c>
      <c r="P40" s="45">
        <v>773</v>
      </c>
      <c r="Q40" s="32"/>
    </row>
    <row r="41" spans="1:17" ht="15" customHeight="1">
      <c r="A41" s="16" t="s">
        <v>46</v>
      </c>
      <c r="B41" s="6">
        <v>5</v>
      </c>
      <c r="C41" s="6">
        <v>52</v>
      </c>
      <c r="D41" s="6">
        <v>14</v>
      </c>
      <c r="E41" s="6">
        <v>28</v>
      </c>
      <c r="F41" s="6">
        <v>19</v>
      </c>
      <c r="G41" s="6">
        <v>80</v>
      </c>
      <c r="H41" s="41"/>
      <c r="J41" s="16" t="s">
        <v>46</v>
      </c>
      <c r="K41" s="6">
        <v>12</v>
      </c>
      <c r="L41" s="6">
        <v>152</v>
      </c>
      <c r="M41" s="6">
        <v>66</v>
      </c>
      <c r="N41" s="6">
        <v>85</v>
      </c>
      <c r="O41" s="6">
        <v>78</v>
      </c>
      <c r="P41" s="6">
        <v>237</v>
      </c>
      <c r="Q41" s="42"/>
    </row>
    <row r="42" spans="1:17" ht="15" customHeight="1">
      <c r="A42" s="16" t="s">
        <v>47</v>
      </c>
      <c r="B42" s="6">
        <v>25</v>
      </c>
      <c r="C42" s="6">
        <v>102</v>
      </c>
      <c r="D42" s="6">
        <v>2</v>
      </c>
      <c r="E42" s="6">
        <v>23</v>
      </c>
      <c r="F42" s="6">
        <v>27</v>
      </c>
      <c r="G42" s="6">
        <v>125</v>
      </c>
      <c r="H42" s="41"/>
      <c r="J42" s="16" t="s">
        <v>47</v>
      </c>
      <c r="K42" s="6">
        <v>41</v>
      </c>
      <c r="L42" s="6">
        <v>147</v>
      </c>
      <c r="M42" s="6">
        <v>30</v>
      </c>
      <c r="N42" s="6">
        <v>49</v>
      </c>
      <c r="O42" s="6">
        <v>71</v>
      </c>
      <c r="P42" s="6">
        <v>196</v>
      </c>
      <c r="Q42" s="42"/>
    </row>
    <row r="43" spans="1:17" ht="15" customHeight="1">
      <c r="A43" s="16" t="s">
        <v>48</v>
      </c>
      <c r="B43" s="6">
        <v>0</v>
      </c>
      <c r="C43" s="6">
        <v>14</v>
      </c>
      <c r="D43" s="6">
        <v>0</v>
      </c>
      <c r="E43" s="6">
        <v>3</v>
      </c>
      <c r="F43" s="6">
        <v>0</v>
      </c>
      <c r="G43" s="6">
        <v>17</v>
      </c>
      <c r="H43" s="41"/>
      <c r="J43" s="16" t="s">
        <v>48</v>
      </c>
      <c r="K43" s="6">
        <v>0</v>
      </c>
      <c r="L43" s="6">
        <v>235</v>
      </c>
      <c r="M43" s="6">
        <v>0</v>
      </c>
      <c r="N43" s="6">
        <v>112</v>
      </c>
      <c r="O43" s="6">
        <v>0</v>
      </c>
      <c r="P43" s="6">
        <v>347</v>
      </c>
      <c r="Q43" s="42"/>
    </row>
    <row r="44" spans="1:17" ht="15" customHeight="1">
      <c r="A44" s="16" t="s">
        <v>49</v>
      </c>
      <c r="B44" s="6"/>
      <c r="C44" s="6"/>
      <c r="D44" s="6"/>
      <c r="E44" s="6"/>
      <c r="F44" s="6"/>
      <c r="G44" s="6"/>
      <c r="H44" s="41"/>
      <c r="J44" s="16" t="s">
        <v>49</v>
      </c>
      <c r="K44" s="6"/>
      <c r="L44" s="6"/>
      <c r="M44" s="6"/>
      <c r="N44" s="6"/>
      <c r="O44" s="6"/>
      <c r="P44" s="6"/>
      <c r="Q44" s="42"/>
    </row>
    <row r="45" spans="1:17" ht="15" customHeight="1">
      <c r="A45" s="16" t="s">
        <v>50</v>
      </c>
      <c r="B45" s="6"/>
      <c r="C45" s="6"/>
      <c r="D45" s="6"/>
      <c r="E45" s="6"/>
      <c r="F45" s="6"/>
      <c r="G45" s="6"/>
      <c r="H45" s="41"/>
      <c r="J45" s="16" t="s">
        <v>50</v>
      </c>
      <c r="K45" s="6"/>
      <c r="L45" s="6"/>
      <c r="M45" s="6"/>
      <c r="N45" s="6"/>
      <c r="O45" s="6"/>
      <c r="P45" s="6"/>
      <c r="Q45" s="42"/>
    </row>
    <row r="46" spans="1:17" ht="15" customHeight="1">
      <c r="A46" s="16" t="s">
        <v>51</v>
      </c>
      <c r="B46" s="6"/>
      <c r="C46" s="6"/>
      <c r="D46" s="6"/>
      <c r="E46" s="6"/>
      <c r="F46" s="6"/>
      <c r="G46" s="6"/>
      <c r="H46" s="41"/>
      <c r="J46" s="16" t="s">
        <v>51</v>
      </c>
      <c r="K46" s="6"/>
      <c r="L46" s="6"/>
      <c r="M46" s="6"/>
      <c r="N46" s="6"/>
      <c r="O46" s="6"/>
      <c r="P46" s="6"/>
      <c r="Q46" s="42"/>
    </row>
    <row r="47" spans="1:17" ht="15" customHeight="1">
      <c r="A47" s="16" t="s">
        <v>52</v>
      </c>
      <c r="B47" s="6">
        <v>111</v>
      </c>
      <c r="C47" s="6">
        <v>297</v>
      </c>
      <c r="D47" s="6">
        <v>9</v>
      </c>
      <c r="E47" s="6">
        <v>28</v>
      </c>
      <c r="F47" s="6">
        <v>120</v>
      </c>
      <c r="G47" s="6">
        <v>325</v>
      </c>
      <c r="H47" s="41"/>
      <c r="J47" s="16" t="s">
        <v>52</v>
      </c>
      <c r="K47" s="6">
        <v>113</v>
      </c>
      <c r="L47" s="6">
        <v>650</v>
      </c>
      <c r="M47" s="6">
        <v>27</v>
      </c>
      <c r="N47" s="6">
        <v>118</v>
      </c>
      <c r="O47" s="6">
        <v>140</v>
      </c>
      <c r="P47" s="6">
        <v>768</v>
      </c>
      <c r="Q47" s="42"/>
    </row>
    <row r="48" spans="1:17" ht="15" customHeight="1">
      <c r="A48" s="16" t="s">
        <v>53</v>
      </c>
      <c r="B48" s="6"/>
      <c r="C48" s="6"/>
      <c r="D48" s="6"/>
      <c r="E48" s="6"/>
      <c r="F48" s="6"/>
      <c r="G48" s="6"/>
      <c r="H48" s="41"/>
      <c r="J48" s="16" t="s">
        <v>53</v>
      </c>
      <c r="K48" s="6"/>
      <c r="L48" s="6"/>
      <c r="M48" s="6"/>
      <c r="N48" s="6"/>
      <c r="O48" s="6"/>
      <c r="P48" s="6"/>
      <c r="Q48" s="42"/>
    </row>
    <row r="49" spans="1:17" ht="15" customHeight="1">
      <c r="A49" s="38"/>
      <c r="B49" s="39"/>
      <c r="C49" s="39"/>
      <c r="D49" s="39"/>
      <c r="E49" s="39"/>
      <c r="F49" s="39"/>
      <c r="G49" s="39"/>
      <c r="H49" s="40"/>
      <c r="J49" s="38"/>
      <c r="K49" s="39"/>
      <c r="L49" s="39"/>
      <c r="M49" s="39"/>
      <c r="N49" s="39"/>
      <c r="O49" s="39"/>
      <c r="P49" s="39"/>
      <c r="Q49" s="40"/>
    </row>
    <row r="50" spans="1:17" ht="15" customHeight="1">
      <c r="A50" s="48"/>
      <c r="B50" s="46"/>
      <c r="C50" s="46"/>
      <c r="D50" s="46"/>
      <c r="E50" s="46"/>
      <c r="F50" s="46"/>
      <c r="G50" s="46"/>
      <c r="H50" s="47"/>
      <c r="J50" s="48"/>
      <c r="K50" s="39"/>
      <c r="L50" s="39"/>
      <c r="M50" s="39"/>
      <c r="N50" s="39"/>
      <c r="O50" s="39"/>
      <c r="P50" s="39"/>
      <c r="Q50" s="40"/>
    </row>
    <row r="51" spans="1:17" ht="15" customHeight="1">
      <c r="A51" s="13" t="s">
        <v>36</v>
      </c>
      <c r="B51" s="148">
        <v>999</v>
      </c>
      <c r="C51" s="148">
        <v>7028</v>
      </c>
      <c r="D51" s="148">
        <v>131</v>
      </c>
      <c r="E51" s="148">
        <v>575</v>
      </c>
      <c r="F51" s="148">
        <v>1130</v>
      </c>
      <c r="G51" s="148">
        <v>7603</v>
      </c>
      <c r="H51" s="128"/>
      <c r="I51" s="14"/>
      <c r="J51" s="13" t="s">
        <v>36</v>
      </c>
      <c r="K51" s="148">
        <v>13887</v>
      </c>
      <c r="L51" s="148">
        <v>32027</v>
      </c>
      <c r="M51" s="148">
        <v>550</v>
      </c>
      <c r="N51" s="148">
        <v>2009</v>
      </c>
      <c r="O51" s="148">
        <v>14437</v>
      </c>
      <c r="P51" s="148">
        <v>34036</v>
      </c>
      <c r="Q51" s="128"/>
    </row>
    <row r="52" spans="1:17" ht="15" customHeight="1">
      <c r="A52" s="16" t="s">
        <v>39</v>
      </c>
      <c r="B52" s="6">
        <v>368</v>
      </c>
      <c r="C52" s="6">
        <v>5795</v>
      </c>
      <c r="D52" s="6">
        <v>90</v>
      </c>
      <c r="E52" s="6">
        <v>509</v>
      </c>
      <c r="F52" s="6">
        <v>458</v>
      </c>
      <c r="G52" s="6">
        <v>6304</v>
      </c>
      <c r="H52" s="41"/>
      <c r="J52" s="16" t="s">
        <v>39</v>
      </c>
      <c r="K52" s="6">
        <v>1143</v>
      </c>
      <c r="L52" s="6">
        <v>14375</v>
      </c>
      <c r="M52" s="6">
        <v>248</v>
      </c>
      <c r="N52" s="6">
        <v>1773</v>
      </c>
      <c r="O52" s="6">
        <v>1391</v>
      </c>
      <c r="P52" s="6">
        <v>16148</v>
      </c>
      <c r="Q52" s="42"/>
    </row>
    <row r="53" spans="1:17" ht="15" customHeight="1">
      <c r="A53" s="24" t="s">
        <v>40</v>
      </c>
      <c r="B53" s="43">
        <v>200</v>
      </c>
      <c r="C53" s="43">
        <v>4794</v>
      </c>
      <c r="D53" s="43">
        <v>38</v>
      </c>
      <c r="E53" s="43">
        <v>277</v>
      </c>
      <c r="F53" s="43">
        <v>238</v>
      </c>
      <c r="G53" s="43">
        <v>5071</v>
      </c>
      <c r="H53" s="25"/>
      <c r="J53" s="24" t="s">
        <v>40</v>
      </c>
      <c r="K53" s="43">
        <v>564</v>
      </c>
      <c r="L53" s="43">
        <v>12486</v>
      </c>
      <c r="M53" s="43">
        <v>60</v>
      </c>
      <c r="N53" s="43">
        <v>1039</v>
      </c>
      <c r="O53" s="43">
        <v>624</v>
      </c>
      <c r="P53" s="43">
        <v>13525</v>
      </c>
      <c r="Q53" s="26"/>
    </row>
    <row r="54" spans="1:17" ht="15" customHeight="1">
      <c r="A54" s="27" t="s">
        <v>42</v>
      </c>
      <c r="B54" s="44">
        <v>153</v>
      </c>
      <c r="C54" s="44">
        <v>702</v>
      </c>
      <c r="D54" s="44">
        <v>31</v>
      </c>
      <c r="E54" s="44">
        <v>150</v>
      </c>
      <c r="F54" s="44">
        <v>184</v>
      </c>
      <c r="G54" s="44">
        <v>852</v>
      </c>
      <c r="H54" s="28"/>
      <c r="J54" s="27" t="s">
        <v>42</v>
      </c>
      <c r="K54" s="44">
        <v>541</v>
      </c>
      <c r="L54" s="44">
        <v>1417</v>
      </c>
      <c r="M54" s="44">
        <v>126</v>
      </c>
      <c r="N54" s="44">
        <v>490</v>
      </c>
      <c r="O54" s="44">
        <v>667</v>
      </c>
      <c r="P54" s="44">
        <v>1907</v>
      </c>
      <c r="Q54" s="29"/>
    </row>
    <row r="55" spans="1:17" ht="15" customHeight="1">
      <c r="A55" s="30" t="s">
        <v>44</v>
      </c>
      <c r="B55" s="45">
        <v>15</v>
      </c>
      <c r="C55" s="45">
        <v>299</v>
      </c>
      <c r="D55" s="45">
        <v>21</v>
      </c>
      <c r="E55" s="45">
        <v>82</v>
      </c>
      <c r="F55" s="45">
        <v>36</v>
      </c>
      <c r="G55" s="45">
        <v>381</v>
      </c>
      <c r="H55" s="31"/>
      <c r="J55" s="30" t="s">
        <v>44</v>
      </c>
      <c r="K55" s="45">
        <v>38</v>
      </c>
      <c r="L55" s="45">
        <v>472</v>
      </c>
      <c r="M55" s="45">
        <v>62</v>
      </c>
      <c r="N55" s="45">
        <v>244</v>
      </c>
      <c r="O55" s="45">
        <v>100</v>
      </c>
      <c r="P55" s="45">
        <v>716</v>
      </c>
      <c r="Q55" s="32"/>
    </row>
    <row r="56" spans="1:17" ht="15" customHeight="1">
      <c r="A56" s="16" t="s">
        <v>46</v>
      </c>
      <c r="B56" s="6">
        <v>8</v>
      </c>
      <c r="C56" s="6">
        <v>68</v>
      </c>
      <c r="D56" s="6">
        <v>15</v>
      </c>
      <c r="E56" s="6">
        <v>13</v>
      </c>
      <c r="F56" s="6">
        <v>23</v>
      </c>
      <c r="G56" s="6">
        <v>81</v>
      </c>
      <c r="H56" s="41"/>
      <c r="J56" s="16" t="s">
        <v>46</v>
      </c>
      <c r="K56" s="6">
        <v>19</v>
      </c>
      <c r="L56" s="6">
        <v>156</v>
      </c>
      <c r="M56" s="6">
        <v>114</v>
      </c>
      <c r="N56" s="6">
        <v>24</v>
      </c>
      <c r="O56" s="6">
        <v>133</v>
      </c>
      <c r="P56" s="6">
        <v>180</v>
      </c>
      <c r="Q56" s="42"/>
    </row>
    <row r="57" spans="1:17" ht="15" customHeight="1">
      <c r="A57" s="16" t="s">
        <v>47</v>
      </c>
      <c r="B57" s="6">
        <v>11</v>
      </c>
      <c r="C57" s="6">
        <v>9</v>
      </c>
      <c r="D57" s="6">
        <v>0</v>
      </c>
      <c r="E57" s="6">
        <v>2</v>
      </c>
      <c r="F57" s="6">
        <v>11</v>
      </c>
      <c r="G57" s="6">
        <v>11</v>
      </c>
      <c r="H57" s="41"/>
      <c r="J57" s="16" t="s">
        <v>47</v>
      </c>
      <c r="K57" s="6">
        <v>33</v>
      </c>
      <c r="L57" s="6">
        <v>14</v>
      </c>
      <c r="M57" s="6">
        <v>0</v>
      </c>
      <c r="N57" s="6">
        <v>4</v>
      </c>
      <c r="O57" s="6">
        <v>33</v>
      </c>
      <c r="P57" s="6">
        <v>18</v>
      </c>
      <c r="Q57" s="42"/>
    </row>
    <row r="58" spans="1:17" ht="15" customHeight="1">
      <c r="A58" s="16" t="s">
        <v>48</v>
      </c>
      <c r="B58" s="6"/>
      <c r="C58" s="6"/>
      <c r="D58" s="6"/>
      <c r="E58" s="6"/>
      <c r="F58" s="6"/>
      <c r="G58" s="6"/>
      <c r="H58" s="41"/>
      <c r="J58" s="16" t="s">
        <v>48</v>
      </c>
      <c r="K58" s="6"/>
      <c r="L58" s="6"/>
      <c r="M58" s="6"/>
      <c r="N58" s="6"/>
      <c r="O58" s="6"/>
      <c r="P58" s="6"/>
      <c r="Q58" s="42"/>
    </row>
    <row r="59" spans="1:17" ht="15" customHeight="1">
      <c r="A59" s="16" t="s">
        <v>49</v>
      </c>
      <c r="B59" s="6">
        <v>228</v>
      </c>
      <c r="C59" s="6">
        <v>338</v>
      </c>
      <c r="D59" s="6">
        <v>2</v>
      </c>
      <c r="E59" s="6">
        <v>0</v>
      </c>
      <c r="F59" s="6">
        <v>230</v>
      </c>
      <c r="G59" s="6">
        <v>338</v>
      </c>
      <c r="H59" s="41"/>
      <c r="J59" s="16" t="s">
        <v>49</v>
      </c>
      <c r="K59" s="6">
        <v>5140</v>
      </c>
      <c r="L59" s="6">
        <v>7527</v>
      </c>
      <c r="M59" s="6">
        <v>60</v>
      </c>
      <c r="N59" s="6">
        <v>0</v>
      </c>
      <c r="O59" s="6">
        <v>5200</v>
      </c>
      <c r="P59" s="6">
        <v>7527</v>
      </c>
      <c r="Q59" s="42"/>
    </row>
    <row r="60" spans="1:17" ht="15" customHeight="1">
      <c r="A60" s="16" t="s">
        <v>50</v>
      </c>
      <c r="B60" s="6">
        <v>295</v>
      </c>
      <c r="C60" s="6">
        <v>494</v>
      </c>
      <c r="D60" s="6">
        <v>1</v>
      </c>
      <c r="E60" s="6">
        <v>4</v>
      </c>
      <c r="F60" s="6">
        <v>296</v>
      </c>
      <c r="G60" s="6">
        <v>498</v>
      </c>
      <c r="H60" s="41"/>
      <c r="J60" s="16" t="s">
        <v>50</v>
      </c>
      <c r="K60" s="6">
        <v>7210</v>
      </c>
      <c r="L60" s="6">
        <v>9473</v>
      </c>
      <c r="M60" s="6">
        <v>21</v>
      </c>
      <c r="N60" s="6">
        <v>56</v>
      </c>
      <c r="O60" s="6">
        <v>7231</v>
      </c>
      <c r="P60" s="6">
        <v>9529</v>
      </c>
      <c r="Q60" s="42"/>
    </row>
    <row r="61" spans="1:17" ht="15" customHeight="1">
      <c r="A61" s="16" t="s">
        <v>51</v>
      </c>
      <c r="B61" s="6">
        <v>29</v>
      </c>
      <c r="C61" s="6">
        <v>190</v>
      </c>
      <c r="D61" s="6">
        <v>15</v>
      </c>
      <c r="E61" s="6">
        <v>1</v>
      </c>
      <c r="F61" s="6">
        <v>44</v>
      </c>
      <c r="G61" s="6">
        <v>191</v>
      </c>
      <c r="H61" s="41"/>
      <c r="J61" s="16" t="s">
        <v>51</v>
      </c>
      <c r="K61" s="6">
        <v>91</v>
      </c>
      <c r="L61" s="6">
        <v>200</v>
      </c>
      <c r="M61" s="6">
        <v>45</v>
      </c>
      <c r="N61" s="6">
        <v>3</v>
      </c>
      <c r="O61" s="6">
        <v>136</v>
      </c>
      <c r="P61" s="6">
        <v>203</v>
      </c>
      <c r="Q61" s="42"/>
    </row>
    <row r="62" spans="1:17" ht="15" customHeight="1">
      <c r="A62" s="16" t="s">
        <v>52</v>
      </c>
      <c r="B62" s="6">
        <v>60</v>
      </c>
      <c r="C62" s="6">
        <v>134</v>
      </c>
      <c r="D62" s="6">
        <v>8</v>
      </c>
      <c r="E62" s="6">
        <v>46</v>
      </c>
      <c r="F62" s="6">
        <v>68</v>
      </c>
      <c r="G62" s="6">
        <v>180</v>
      </c>
      <c r="H62" s="41"/>
      <c r="J62" s="16" t="s">
        <v>52</v>
      </c>
      <c r="K62" s="6">
        <v>251</v>
      </c>
      <c r="L62" s="6">
        <v>282</v>
      </c>
      <c r="M62" s="6">
        <v>62</v>
      </c>
      <c r="N62" s="6">
        <v>149</v>
      </c>
      <c r="O62" s="6">
        <v>313</v>
      </c>
      <c r="P62" s="6">
        <v>431</v>
      </c>
      <c r="Q62" s="42"/>
    </row>
    <row r="63" spans="1:17" ht="15" customHeight="1">
      <c r="A63" s="16" t="s">
        <v>53</v>
      </c>
      <c r="B63" s="6"/>
      <c r="C63" s="6"/>
      <c r="D63" s="6"/>
      <c r="E63" s="6"/>
      <c r="F63" s="6"/>
      <c r="G63" s="6"/>
      <c r="H63" s="41"/>
      <c r="J63" s="16" t="s">
        <v>53</v>
      </c>
      <c r="K63" s="6"/>
      <c r="L63" s="6"/>
      <c r="M63" s="6"/>
      <c r="N63" s="6"/>
      <c r="O63" s="6"/>
      <c r="P63" s="6"/>
      <c r="Q63" s="42"/>
    </row>
    <row r="64" spans="1:17" ht="15" customHeight="1">
      <c r="A64" s="38"/>
      <c r="B64" s="39"/>
      <c r="C64" s="39"/>
      <c r="D64" s="39"/>
      <c r="E64" s="39"/>
      <c r="F64" s="39"/>
      <c r="G64" s="39"/>
      <c r="H64" s="40"/>
      <c r="J64" s="38"/>
      <c r="K64" s="39"/>
      <c r="L64" s="39"/>
      <c r="M64" s="39"/>
      <c r="N64" s="39"/>
      <c r="O64" s="39"/>
      <c r="P64" s="39"/>
      <c r="Q64" s="40"/>
    </row>
    <row r="65" spans="1:17" ht="15" customHeight="1">
      <c r="A65" s="13" t="s">
        <v>37</v>
      </c>
      <c r="B65" s="148">
        <v>361</v>
      </c>
      <c r="C65" s="148">
        <v>5281</v>
      </c>
      <c r="D65" s="148">
        <v>90</v>
      </c>
      <c r="E65" s="148">
        <v>168</v>
      </c>
      <c r="F65" s="148">
        <v>451</v>
      </c>
      <c r="G65" s="148">
        <v>5449</v>
      </c>
      <c r="H65" s="128"/>
      <c r="I65" s="14"/>
      <c r="J65" s="13" t="s">
        <v>37</v>
      </c>
      <c r="K65" s="148">
        <v>2332</v>
      </c>
      <c r="L65" s="148">
        <v>14338</v>
      </c>
      <c r="M65" s="148">
        <v>481</v>
      </c>
      <c r="N65" s="148">
        <v>546</v>
      </c>
      <c r="O65" s="148">
        <v>2813</v>
      </c>
      <c r="P65" s="148">
        <v>14884</v>
      </c>
      <c r="Q65" s="128"/>
    </row>
    <row r="66" spans="1:17" ht="15" customHeight="1">
      <c r="A66" s="16" t="s">
        <v>39</v>
      </c>
      <c r="B66" s="6">
        <v>315</v>
      </c>
      <c r="C66" s="6">
        <v>5199</v>
      </c>
      <c r="D66" s="6">
        <v>70</v>
      </c>
      <c r="E66" s="6">
        <v>165</v>
      </c>
      <c r="F66" s="6">
        <v>385</v>
      </c>
      <c r="G66" s="6">
        <v>5364</v>
      </c>
      <c r="H66" s="41"/>
      <c r="J66" s="16" t="s">
        <v>39</v>
      </c>
      <c r="K66" s="6">
        <v>2021</v>
      </c>
      <c r="L66" s="6">
        <v>13963</v>
      </c>
      <c r="M66" s="6">
        <v>222</v>
      </c>
      <c r="N66" s="6">
        <v>485</v>
      </c>
      <c r="O66" s="6">
        <v>2243</v>
      </c>
      <c r="P66" s="6">
        <v>14448</v>
      </c>
      <c r="Q66" s="42"/>
    </row>
    <row r="67" spans="1:17" ht="15" customHeight="1">
      <c r="A67" s="24" t="s">
        <v>40</v>
      </c>
      <c r="B67" s="43">
        <v>169</v>
      </c>
      <c r="C67" s="43">
        <v>4878</v>
      </c>
      <c r="D67" s="43">
        <v>0</v>
      </c>
      <c r="E67" s="43">
        <v>100</v>
      </c>
      <c r="F67" s="43">
        <v>169</v>
      </c>
      <c r="G67" s="43">
        <v>4978</v>
      </c>
      <c r="H67" s="25"/>
      <c r="J67" s="24" t="s">
        <v>40</v>
      </c>
      <c r="K67" s="43">
        <v>728</v>
      </c>
      <c r="L67" s="43">
        <v>12380</v>
      </c>
      <c r="M67" s="43">
        <v>5</v>
      </c>
      <c r="N67" s="43">
        <v>332</v>
      </c>
      <c r="O67" s="43">
        <v>733</v>
      </c>
      <c r="P67" s="43">
        <v>12712</v>
      </c>
      <c r="Q67" s="26"/>
    </row>
    <row r="68" spans="1:17" ht="15" customHeight="1">
      <c r="A68" s="27" t="s">
        <v>42</v>
      </c>
      <c r="B68" s="44">
        <v>146</v>
      </c>
      <c r="C68" s="44">
        <v>321</v>
      </c>
      <c r="D68" s="44">
        <v>70</v>
      </c>
      <c r="E68" s="44">
        <v>65</v>
      </c>
      <c r="F68" s="44">
        <v>216</v>
      </c>
      <c r="G68" s="44">
        <v>386</v>
      </c>
      <c r="H68" s="28"/>
      <c r="J68" s="27" t="s">
        <v>42</v>
      </c>
      <c r="K68" s="44">
        <v>1293</v>
      </c>
      <c r="L68" s="44">
        <v>1583</v>
      </c>
      <c r="M68" s="44">
        <v>217</v>
      </c>
      <c r="N68" s="44">
        <v>153</v>
      </c>
      <c r="O68" s="44">
        <v>1510</v>
      </c>
      <c r="P68" s="44">
        <v>1736</v>
      </c>
      <c r="Q68" s="29"/>
    </row>
    <row r="69" spans="1:17" ht="15" customHeight="1">
      <c r="A69" s="30" t="s">
        <v>44</v>
      </c>
      <c r="B69" s="45">
        <v>0</v>
      </c>
      <c r="C69" s="45">
        <v>0</v>
      </c>
      <c r="D69" s="45">
        <v>0</v>
      </c>
      <c r="E69" s="45">
        <v>0</v>
      </c>
      <c r="F69" s="45">
        <v>0</v>
      </c>
      <c r="G69" s="45">
        <v>0</v>
      </c>
      <c r="H69" s="31"/>
      <c r="J69" s="30" t="s">
        <v>44</v>
      </c>
      <c r="K69" s="45">
        <v>0</v>
      </c>
      <c r="L69" s="45">
        <v>0</v>
      </c>
      <c r="M69" s="45">
        <v>0</v>
      </c>
      <c r="N69" s="45">
        <v>0</v>
      </c>
      <c r="O69" s="45">
        <v>0</v>
      </c>
      <c r="P69" s="45">
        <v>0</v>
      </c>
      <c r="Q69" s="32"/>
    </row>
    <row r="70" spans="1:17" ht="15" customHeight="1">
      <c r="A70" s="16" t="s">
        <v>46</v>
      </c>
      <c r="B70" s="6">
        <v>6</v>
      </c>
      <c r="C70" s="6">
        <v>25</v>
      </c>
      <c r="D70" s="6">
        <v>0</v>
      </c>
      <c r="E70" s="6">
        <v>0</v>
      </c>
      <c r="F70" s="6">
        <v>6</v>
      </c>
      <c r="G70" s="6">
        <v>25</v>
      </c>
      <c r="H70" s="41"/>
      <c r="J70" s="16" t="s">
        <v>46</v>
      </c>
      <c r="K70" s="6">
        <v>53</v>
      </c>
      <c r="L70" s="6">
        <v>215</v>
      </c>
      <c r="M70" s="6">
        <v>0</v>
      </c>
      <c r="N70" s="6">
        <v>4</v>
      </c>
      <c r="O70" s="6">
        <v>53</v>
      </c>
      <c r="P70" s="6">
        <v>219</v>
      </c>
      <c r="Q70" s="42"/>
    </row>
    <row r="71" spans="1:17" ht="15" customHeight="1">
      <c r="A71" s="16" t="s">
        <v>47</v>
      </c>
      <c r="B71" s="6">
        <v>0</v>
      </c>
      <c r="C71" s="6">
        <v>5</v>
      </c>
      <c r="D71" s="6">
        <v>0</v>
      </c>
      <c r="E71" s="6">
        <v>0</v>
      </c>
      <c r="F71" s="6">
        <v>0</v>
      </c>
      <c r="G71" s="6">
        <v>5</v>
      </c>
      <c r="H71" s="41"/>
      <c r="J71" s="16" t="s">
        <v>47</v>
      </c>
      <c r="K71" s="6">
        <v>0</v>
      </c>
      <c r="L71" s="6">
        <v>12</v>
      </c>
      <c r="M71" s="6">
        <v>0</v>
      </c>
      <c r="N71" s="6">
        <v>0</v>
      </c>
      <c r="O71" s="6">
        <v>0</v>
      </c>
      <c r="P71" s="6">
        <v>12</v>
      </c>
      <c r="Q71" s="42"/>
    </row>
    <row r="72" spans="1:17" ht="15" customHeight="1">
      <c r="A72" s="16" t="s">
        <v>48</v>
      </c>
      <c r="B72" s="6"/>
      <c r="C72" s="6"/>
      <c r="D72" s="6"/>
      <c r="E72" s="6"/>
      <c r="F72" s="6"/>
      <c r="G72" s="6"/>
      <c r="H72" s="41"/>
      <c r="J72" s="16" t="s">
        <v>48</v>
      </c>
      <c r="K72" s="6"/>
      <c r="L72" s="6"/>
      <c r="M72" s="6"/>
      <c r="N72" s="6"/>
      <c r="O72" s="6"/>
      <c r="P72" s="6"/>
      <c r="Q72" s="42"/>
    </row>
    <row r="73" spans="1:17" ht="15" customHeight="1">
      <c r="A73" s="16" t="s">
        <v>49</v>
      </c>
      <c r="B73" s="6"/>
      <c r="C73" s="6"/>
      <c r="D73" s="6"/>
      <c r="E73" s="6"/>
      <c r="F73" s="6"/>
      <c r="G73" s="6"/>
      <c r="H73" s="41"/>
      <c r="J73" s="16" t="s">
        <v>49</v>
      </c>
      <c r="K73" s="6"/>
      <c r="L73" s="6"/>
      <c r="M73" s="6"/>
      <c r="N73" s="6"/>
      <c r="O73" s="6"/>
      <c r="P73" s="6"/>
      <c r="Q73" s="42"/>
    </row>
    <row r="74" spans="1:17" ht="15" customHeight="1">
      <c r="A74" s="16" t="s">
        <v>50</v>
      </c>
      <c r="B74" s="6"/>
      <c r="C74" s="6"/>
      <c r="D74" s="6"/>
      <c r="E74" s="6"/>
      <c r="F74" s="6"/>
      <c r="G74" s="6"/>
      <c r="H74" s="41"/>
      <c r="J74" s="16" t="s">
        <v>50</v>
      </c>
      <c r="K74" s="6"/>
      <c r="L74" s="6"/>
      <c r="M74" s="6"/>
      <c r="N74" s="6"/>
      <c r="O74" s="6"/>
      <c r="P74" s="6"/>
      <c r="Q74" s="42"/>
    </row>
    <row r="75" spans="1:17" ht="15" customHeight="1">
      <c r="A75" s="16" t="s">
        <v>51</v>
      </c>
      <c r="B75" s="6">
        <v>0</v>
      </c>
      <c r="C75" s="6">
        <v>4</v>
      </c>
      <c r="D75" s="6">
        <v>1</v>
      </c>
      <c r="E75" s="6">
        <v>0</v>
      </c>
      <c r="F75" s="6">
        <v>1</v>
      </c>
      <c r="G75" s="6">
        <v>4</v>
      </c>
      <c r="H75" s="41"/>
      <c r="J75" s="16" t="s">
        <v>51</v>
      </c>
      <c r="K75" s="6">
        <v>0</v>
      </c>
      <c r="L75" s="6">
        <v>8</v>
      </c>
      <c r="M75" s="6">
        <v>16</v>
      </c>
      <c r="N75" s="6">
        <v>0</v>
      </c>
      <c r="O75" s="6">
        <v>16</v>
      </c>
      <c r="P75" s="6">
        <v>8</v>
      </c>
      <c r="Q75" s="42"/>
    </row>
    <row r="76" spans="1:17" ht="15" customHeight="1">
      <c r="A76" s="16" t="s">
        <v>52</v>
      </c>
      <c r="B76" s="6">
        <v>40</v>
      </c>
      <c r="C76" s="6">
        <v>48</v>
      </c>
      <c r="D76" s="6">
        <v>19</v>
      </c>
      <c r="E76" s="6">
        <v>3</v>
      </c>
      <c r="F76" s="6">
        <v>59</v>
      </c>
      <c r="G76" s="6">
        <v>51</v>
      </c>
      <c r="H76" s="41"/>
      <c r="J76" s="16" t="s">
        <v>52</v>
      </c>
      <c r="K76" s="6">
        <v>258</v>
      </c>
      <c r="L76" s="6">
        <v>140</v>
      </c>
      <c r="M76" s="6">
        <v>243</v>
      </c>
      <c r="N76" s="6">
        <v>57</v>
      </c>
      <c r="O76" s="6">
        <v>501</v>
      </c>
      <c r="P76" s="6">
        <v>197</v>
      </c>
      <c r="Q76" s="42"/>
    </row>
    <row r="77" spans="1:17" ht="15" customHeight="1">
      <c r="A77" s="16" t="s">
        <v>53</v>
      </c>
      <c r="B77" s="6"/>
      <c r="C77" s="6"/>
      <c r="D77" s="6"/>
      <c r="E77" s="6"/>
      <c r="F77" s="6"/>
      <c r="G77" s="6"/>
      <c r="H77" s="41"/>
      <c r="J77" s="16" t="s">
        <v>53</v>
      </c>
      <c r="K77" s="6"/>
      <c r="L77" s="6"/>
      <c r="M77" s="6"/>
      <c r="N77" s="6"/>
      <c r="O77" s="6"/>
      <c r="P77" s="6"/>
      <c r="Q77" s="42"/>
    </row>
    <row r="78" spans="1:17" ht="15" customHeight="1">
      <c r="A78" s="38"/>
      <c r="B78" s="39"/>
      <c r="C78" s="39"/>
      <c r="D78" s="39"/>
      <c r="E78" s="39"/>
      <c r="F78" s="39"/>
      <c r="G78" s="39"/>
      <c r="H78" s="40"/>
      <c r="J78" s="38"/>
      <c r="K78" s="39"/>
      <c r="L78" s="39"/>
      <c r="M78" s="39"/>
      <c r="N78" s="39"/>
      <c r="O78" s="39"/>
      <c r="P78" s="39"/>
      <c r="Q78" s="40"/>
    </row>
    <row r="79" spans="1:17" ht="15" customHeight="1">
      <c r="A79" s="13" t="s">
        <v>38</v>
      </c>
      <c r="B79" s="148">
        <v>168</v>
      </c>
      <c r="C79" s="148">
        <v>2058</v>
      </c>
      <c r="D79" s="148">
        <v>87</v>
      </c>
      <c r="E79" s="148">
        <v>182</v>
      </c>
      <c r="F79" s="148">
        <v>255</v>
      </c>
      <c r="G79" s="148">
        <v>2240</v>
      </c>
      <c r="H79" s="128"/>
      <c r="I79" s="14"/>
      <c r="J79" s="13" t="s">
        <v>38</v>
      </c>
      <c r="K79" s="148">
        <v>667</v>
      </c>
      <c r="L79" s="148">
        <v>4986</v>
      </c>
      <c r="M79" s="148">
        <v>383</v>
      </c>
      <c r="N79" s="148">
        <v>802</v>
      </c>
      <c r="O79" s="148">
        <v>1050</v>
      </c>
      <c r="P79" s="148">
        <v>5788</v>
      </c>
      <c r="Q79" s="128"/>
    </row>
    <row r="80" spans="1:17" ht="15" customHeight="1">
      <c r="A80" s="16" t="s">
        <v>39</v>
      </c>
      <c r="B80" s="6">
        <v>141</v>
      </c>
      <c r="C80" s="6">
        <v>1966</v>
      </c>
      <c r="D80" s="6">
        <v>69</v>
      </c>
      <c r="E80" s="6">
        <v>134</v>
      </c>
      <c r="F80" s="6">
        <v>210</v>
      </c>
      <c r="G80" s="6">
        <v>2100</v>
      </c>
      <c r="H80" s="41"/>
      <c r="J80" s="16" t="s">
        <v>39</v>
      </c>
      <c r="K80" s="6">
        <v>589</v>
      </c>
      <c r="L80" s="6">
        <v>4729</v>
      </c>
      <c r="M80" s="6">
        <v>243</v>
      </c>
      <c r="N80" s="6">
        <v>472</v>
      </c>
      <c r="O80" s="6">
        <v>832</v>
      </c>
      <c r="P80" s="6">
        <v>5201</v>
      </c>
      <c r="Q80" s="42"/>
    </row>
    <row r="81" spans="1:17" ht="15" customHeight="1">
      <c r="A81" s="24" t="s">
        <v>40</v>
      </c>
      <c r="B81" s="43">
        <v>61</v>
      </c>
      <c r="C81" s="43">
        <v>1488</v>
      </c>
      <c r="D81" s="43">
        <v>28</v>
      </c>
      <c r="E81" s="43">
        <v>73</v>
      </c>
      <c r="F81" s="43">
        <v>89</v>
      </c>
      <c r="G81" s="43">
        <v>1561</v>
      </c>
      <c r="H81" s="25"/>
      <c r="J81" s="24" t="s">
        <v>40</v>
      </c>
      <c r="K81" s="43">
        <v>138</v>
      </c>
      <c r="L81" s="43">
        <v>3192</v>
      </c>
      <c r="M81" s="43">
        <v>92</v>
      </c>
      <c r="N81" s="43">
        <v>203</v>
      </c>
      <c r="O81" s="43">
        <v>230</v>
      </c>
      <c r="P81" s="43">
        <v>3395</v>
      </c>
      <c r="Q81" s="26"/>
    </row>
    <row r="82" spans="1:17" ht="15" customHeight="1">
      <c r="A82" s="27" t="s">
        <v>42</v>
      </c>
      <c r="B82" s="44">
        <v>42</v>
      </c>
      <c r="C82" s="44">
        <v>381</v>
      </c>
      <c r="D82" s="44">
        <v>33</v>
      </c>
      <c r="E82" s="44">
        <v>38</v>
      </c>
      <c r="F82" s="44">
        <v>75</v>
      </c>
      <c r="G82" s="44">
        <v>419</v>
      </c>
      <c r="H82" s="28"/>
      <c r="J82" s="27" t="s">
        <v>42</v>
      </c>
      <c r="K82" s="44">
        <v>104</v>
      </c>
      <c r="L82" s="44">
        <v>828</v>
      </c>
      <c r="M82" s="44">
        <v>143</v>
      </c>
      <c r="N82" s="44">
        <v>200</v>
      </c>
      <c r="O82" s="44">
        <v>247</v>
      </c>
      <c r="P82" s="44">
        <v>1028</v>
      </c>
      <c r="Q82" s="29"/>
    </row>
    <row r="83" spans="1:17" ht="15" customHeight="1">
      <c r="A83" s="30" t="s">
        <v>44</v>
      </c>
      <c r="B83" s="45">
        <v>38</v>
      </c>
      <c r="C83" s="45">
        <v>97</v>
      </c>
      <c r="D83" s="45">
        <v>8</v>
      </c>
      <c r="E83" s="45">
        <v>23</v>
      </c>
      <c r="F83" s="45">
        <v>46</v>
      </c>
      <c r="G83" s="45">
        <v>120</v>
      </c>
      <c r="H83" s="31"/>
      <c r="J83" s="30" t="s">
        <v>44</v>
      </c>
      <c r="K83" s="45">
        <v>347</v>
      </c>
      <c r="L83" s="45">
        <v>709</v>
      </c>
      <c r="M83" s="45">
        <v>8</v>
      </c>
      <c r="N83" s="45">
        <v>69</v>
      </c>
      <c r="O83" s="45">
        <v>355</v>
      </c>
      <c r="P83" s="45">
        <v>778</v>
      </c>
      <c r="Q83" s="32"/>
    </row>
    <row r="84" spans="1:17" ht="15" customHeight="1">
      <c r="A84" s="16" t="s">
        <v>46</v>
      </c>
      <c r="B84" s="6">
        <v>6</v>
      </c>
      <c r="C84" s="6">
        <v>13</v>
      </c>
      <c r="D84" s="6">
        <v>0</v>
      </c>
      <c r="E84" s="6">
        <v>12</v>
      </c>
      <c r="F84" s="6">
        <v>6</v>
      </c>
      <c r="G84" s="6">
        <v>25</v>
      </c>
      <c r="H84" s="41"/>
      <c r="J84" s="16" t="s">
        <v>46</v>
      </c>
      <c r="K84" s="6">
        <v>20</v>
      </c>
      <c r="L84" s="6">
        <v>58</v>
      </c>
      <c r="M84" s="6">
        <v>0</v>
      </c>
      <c r="N84" s="6">
        <v>115</v>
      </c>
      <c r="O84" s="6">
        <v>20</v>
      </c>
      <c r="P84" s="6">
        <v>173</v>
      </c>
      <c r="Q84" s="42"/>
    </row>
    <row r="85" spans="1:17" ht="15" customHeight="1">
      <c r="A85" s="16" t="s">
        <v>47</v>
      </c>
      <c r="B85" s="6">
        <v>8</v>
      </c>
      <c r="C85" s="6">
        <v>6</v>
      </c>
      <c r="D85" s="6">
        <v>0</v>
      </c>
      <c r="E85" s="6">
        <v>0</v>
      </c>
      <c r="F85" s="6">
        <v>8</v>
      </c>
      <c r="G85" s="6">
        <v>6</v>
      </c>
      <c r="H85" s="41"/>
      <c r="J85" s="16" t="s">
        <v>47</v>
      </c>
      <c r="K85" s="6">
        <v>16</v>
      </c>
      <c r="L85" s="6">
        <v>24</v>
      </c>
      <c r="M85" s="6">
        <v>0</v>
      </c>
      <c r="N85" s="6">
        <v>0</v>
      </c>
      <c r="O85" s="6">
        <v>16</v>
      </c>
      <c r="P85" s="6">
        <v>24</v>
      </c>
      <c r="Q85" s="42"/>
    </row>
    <row r="86" spans="1:17" ht="15" customHeight="1">
      <c r="A86" s="16" t="s">
        <v>48</v>
      </c>
      <c r="B86" s="6">
        <v>0</v>
      </c>
      <c r="C86" s="6">
        <v>2</v>
      </c>
      <c r="D86" s="6">
        <v>0</v>
      </c>
      <c r="E86" s="6">
        <v>0</v>
      </c>
      <c r="F86" s="6">
        <v>0</v>
      </c>
      <c r="G86" s="6">
        <v>2</v>
      </c>
      <c r="H86" s="41"/>
      <c r="J86" s="16" t="s">
        <v>48</v>
      </c>
      <c r="K86" s="6">
        <v>6</v>
      </c>
      <c r="L86" s="6">
        <v>8</v>
      </c>
      <c r="M86" s="6">
        <v>0</v>
      </c>
      <c r="N86" s="6">
        <v>0</v>
      </c>
      <c r="O86" s="6">
        <v>6</v>
      </c>
      <c r="P86" s="6">
        <v>8</v>
      </c>
      <c r="Q86" s="42"/>
    </row>
    <row r="87" spans="1:17" ht="15" customHeight="1">
      <c r="A87" s="16" t="s">
        <v>49</v>
      </c>
      <c r="B87" s="6"/>
      <c r="C87" s="6"/>
      <c r="D87" s="6"/>
      <c r="E87" s="6"/>
      <c r="F87" s="6"/>
      <c r="G87" s="6"/>
      <c r="H87" s="41"/>
      <c r="J87" s="16" t="s">
        <v>49</v>
      </c>
      <c r="K87" s="6"/>
      <c r="L87" s="6"/>
      <c r="M87" s="6"/>
      <c r="N87" s="6"/>
      <c r="O87" s="6"/>
      <c r="P87" s="6"/>
      <c r="Q87" s="42"/>
    </row>
    <row r="88" spans="1:17" ht="15" customHeight="1">
      <c r="A88" s="16" t="s">
        <v>50</v>
      </c>
      <c r="B88" s="6"/>
      <c r="C88" s="6"/>
      <c r="D88" s="6"/>
      <c r="E88" s="6"/>
      <c r="F88" s="6"/>
      <c r="G88" s="6"/>
      <c r="H88" s="41"/>
      <c r="J88" s="16" t="s">
        <v>50</v>
      </c>
      <c r="K88" s="6"/>
      <c r="L88" s="6"/>
      <c r="M88" s="6"/>
      <c r="N88" s="6"/>
      <c r="O88" s="6"/>
      <c r="P88" s="6"/>
      <c r="Q88" s="42"/>
    </row>
    <row r="89" spans="1:17" ht="15" customHeight="1">
      <c r="A89" s="16" t="s">
        <v>51</v>
      </c>
      <c r="B89" s="6"/>
      <c r="C89" s="6"/>
      <c r="D89" s="6"/>
      <c r="E89" s="6"/>
      <c r="F89" s="6"/>
      <c r="G89" s="6"/>
      <c r="H89" s="41"/>
      <c r="J89" s="16" t="s">
        <v>51</v>
      </c>
      <c r="K89" s="6"/>
      <c r="L89" s="6"/>
      <c r="M89" s="6"/>
      <c r="N89" s="6"/>
      <c r="O89" s="6"/>
      <c r="P89" s="6"/>
      <c r="Q89" s="42"/>
    </row>
    <row r="90" spans="1:17" ht="15" customHeight="1">
      <c r="A90" s="16" t="s">
        <v>52</v>
      </c>
      <c r="B90" s="6">
        <v>13</v>
      </c>
      <c r="C90" s="6">
        <v>71</v>
      </c>
      <c r="D90" s="6">
        <v>18</v>
      </c>
      <c r="E90" s="6">
        <v>36</v>
      </c>
      <c r="F90" s="6">
        <v>31</v>
      </c>
      <c r="G90" s="6">
        <v>107</v>
      </c>
      <c r="H90" s="41"/>
      <c r="J90" s="16" t="s">
        <v>52</v>
      </c>
      <c r="K90" s="6">
        <v>36</v>
      </c>
      <c r="L90" s="6">
        <v>167</v>
      </c>
      <c r="M90" s="6">
        <v>140</v>
      </c>
      <c r="N90" s="6">
        <v>215</v>
      </c>
      <c r="O90" s="6">
        <v>176</v>
      </c>
      <c r="P90" s="6">
        <v>382</v>
      </c>
      <c r="Q90" s="42"/>
    </row>
    <row r="91" spans="1:17" ht="15" customHeight="1">
      <c r="A91" s="16" t="s">
        <v>53</v>
      </c>
      <c r="B91" s="6"/>
      <c r="C91" s="6"/>
      <c r="D91" s="6"/>
      <c r="E91" s="6"/>
      <c r="F91" s="6"/>
      <c r="G91" s="6"/>
      <c r="H91" s="41"/>
      <c r="J91" s="16" t="s">
        <v>53</v>
      </c>
      <c r="K91" s="6"/>
      <c r="L91" s="6"/>
      <c r="M91" s="6"/>
      <c r="N91" s="6"/>
      <c r="O91" s="6"/>
      <c r="P91" s="6"/>
      <c r="Q91" s="42"/>
    </row>
    <row r="92" spans="1:17" ht="15" customHeight="1">
      <c r="A92" s="38"/>
      <c r="B92" s="49"/>
      <c r="C92" s="49"/>
      <c r="D92" s="49"/>
      <c r="E92" s="49"/>
      <c r="F92" s="49"/>
      <c r="G92" s="49"/>
      <c r="H92" s="40"/>
      <c r="K92" s="49"/>
      <c r="L92" s="49"/>
      <c r="M92" s="49"/>
      <c r="N92" s="49"/>
      <c r="O92" s="49"/>
      <c r="P92" s="49"/>
      <c r="Q92" s="40"/>
    </row>
    <row r="93" spans="1:17" ht="15" customHeight="1">
      <c r="B93" s="50"/>
      <c r="C93" s="50"/>
      <c r="D93" s="50"/>
      <c r="E93" s="50"/>
      <c r="F93" s="50"/>
      <c r="G93" s="50"/>
      <c r="K93" s="50"/>
      <c r="L93" s="50"/>
      <c r="M93" s="50"/>
      <c r="N93" s="50"/>
      <c r="O93" s="50"/>
      <c r="P93" s="50"/>
    </row>
    <row r="94" spans="1:17" ht="15" customHeight="1">
      <c r="B94" s="50"/>
      <c r="C94" s="50"/>
      <c r="D94" s="50"/>
      <c r="E94" s="50"/>
      <c r="F94" s="50"/>
      <c r="G94" s="50"/>
      <c r="K94" s="50"/>
      <c r="L94" s="50"/>
      <c r="M94" s="50"/>
      <c r="N94" s="50"/>
      <c r="O94" s="50"/>
      <c r="P94" s="50"/>
    </row>
    <row r="95" spans="1:17" ht="13.9" customHeight="1">
      <c r="B95" s="50"/>
      <c r="C95" s="50"/>
      <c r="D95" s="50"/>
      <c r="E95" s="50"/>
      <c r="F95" s="50"/>
      <c r="G95" s="50"/>
    </row>
    <row r="96" spans="1:17" ht="13.9" customHeight="1">
      <c r="B96" s="50"/>
      <c r="C96" s="50"/>
      <c r="D96" s="50"/>
      <c r="E96" s="50"/>
      <c r="F96" s="50"/>
      <c r="G96" s="50"/>
    </row>
    <row r="97" spans="2:7">
      <c r="B97" s="50"/>
      <c r="C97" s="50"/>
      <c r="D97" s="50"/>
      <c r="E97" s="50"/>
      <c r="F97" s="50"/>
      <c r="G97" s="50"/>
    </row>
    <row r="98" spans="2:7">
      <c r="B98" s="50"/>
      <c r="C98" s="50"/>
      <c r="D98" s="50"/>
      <c r="E98" s="50"/>
      <c r="F98" s="50"/>
      <c r="G98" s="50"/>
    </row>
    <row r="99" spans="2:7">
      <c r="B99" s="50"/>
      <c r="C99" s="50"/>
      <c r="D99" s="50"/>
      <c r="E99" s="50"/>
      <c r="F99" s="50"/>
      <c r="G99" s="50"/>
    </row>
    <row r="100" spans="2:7">
      <c r="B100" s="50"/>
      <c r="C100" s="50"/>
      <c r="D100" s="50"/>
      <c r="E100" s="50"/>
      <c r="F100" s="50"/>
      <c r="G100" s="50"/>
    </row>
    <row r="101" spans="2:7">
      <c r="B101" s="50"/>
      <c r="C101" s="50"/>
      <c r="D101" s="50"/>
      <c r="E101" s="50"/>
      <c r="F101" s="50"/>
      <c r="G101" s="50"/>
    </row>
    <row r="102" spans="2:7">
      <c r="B102" s="50"/>
      <c r="C102" s="50"/>
      <c r="D102" s="50"/>
      <c r="E102" s="50"/>
      <c r="F102" s="50"/>
      <c r="G102" s="50"/>
    </row>
    <row r="103" spans="2:7">
      <c r="B103" s="50"/>
      <c r="C103" s="50"/>
      <c r="D103" s="50"/>
      <c r="E103" s="50"/>
      <c r="F103" s="50"/>
      <c r="G103" s="50"/>
    </row>
    <row r="104" spans="2:7">
      <c r="B104" s="50"/>
      <c r="C104" s="50"/>
      <c r="D104" s="50"/>
      <c r="E104" s="50"/>
      <c r="F104" s="50"/>
      <c r="G104" s="50"/>
    </row>
    <row r="105" spans="2:7">
      <c r="B105" s="50"/>
      <c r="C105" s="50"/>
      <c r="D105" s="50"/>
      <c r="E105" s="50"/>
      <c r="F105" s="50"/>
      <c r="G105" s="50"/>
    </row>
    <row r="106" spans="2:7">
      <c r="B106" s="50"/>
      <c r="C106" s="50"/>
      <c r="D106" s="50"/>
      <c r="E106" s="50"/>
      <c r="F106" s="50"/>
      <c r="G106" s="50"/>
    </row>
    <row r="107" spans="2:7">
      <c r="B107" s="50"/>
      <c r="C107" s="50"/>
      <c r="D107" s="50"/>
      <c r="E107" s="50"/>
      <c r="F107" s="50"/>
      <c r="G107" s="50"/>
    </row>
    <row r="108" spans="2:7">
      <c r="B108" s="50"/>
      <c r="C108" s="50"/>
      <c r="D108" s="50"/>
      <c r="E108" s="50"/>
      <c r="F108" s="50"/>
      <c r="G108" s="50"/>
    </row>
    <row r="109" spans="2:7">
      <c r="B109" s="50"/>
      <c r="C109" s="50"/>
      <c r="D109" s="50"/>
      <c r="E109" s="50"/>
      <c r="F109" s="50"/>
      <c r="G109" s="50"/>
    </row>
    <row r="110" spans="2:7">
      <c r="B110" s="50"/>
      <c r="C110" s="50"/>
      <c r="D110" s="50"/>
      <c r="E110" s="50"/>
      <c r="F110" s="50"/>
      <c r="G110" s="50"/>
    </row>
    <row r="111" spans="2:7">
      <c r="B111" s="50"/>
      <c r="C111" s="50"/>
      <c r="D111" s="50"/>
      <c r="E111" s="50"/>
      <c r="F111" s="50"/>
      <c r="G111" s="50"/>
    </row>
    <row r="112" spans="2:7">
      <c r="B112" s="50"/>
      <c r="C112" s="50"/>
      <c r="D112" s="50"/>
      <c r="E112" s="50"/>
      <c r="F112" s="50"/>
      <c r="G112" s="50"/>
    </row>
    <row r="113" spans="2:7">
      <c r="B113" s="50"/>
      <c r="C113" s="50"/>
      <c r="D113" s="50"/>
      <c r="E113" s="50"/>
      <c r="F113" s="50"/>
      <c r="G113" s="50"/>
    </row>
    <row r="114" spans="2:7">
      <c r="B114" s="50"/>
      <c r="C114" s="50"/>
      <c r="D114" s="50"/>
      <c r="E114" s="50"/>
      <c r="F114" s="50"/>
      <c r="G114" s="50"/>
    </row>
  </sheetData>
  <mergeCells count="10">
    <mergeCell ref="A4:A6"/>
    <mergeCell ref="J4:J6"/>
    <mergeCell ref="B4:H4"/>
    <mergeCell ref="K4:Q4"/>
    <mergeCell ref="B5:C5"/>
    <mergeCell ref="D5:E5"/>
    <mergeCell ref="F5:H5"/>
    <mergeCell ref="K5:L5"/>
    <mergeCell ref="M5:N5"/>
    <mergeCell ref="O5:Q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90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Q50"/>
  <sheetViews>
    <sheetView zoomScale="80" zoomScaleNormal="80" workbookViewId="0"/>
  </sheetViews>
  <sheetFormatPr baseColWidth="10" defaultColWidth="11.7109375" defaultRowHeight="15"/>
  <cols>
    <col min="1" max="1" width="25.5703125" style="1" customWidth="1"/>
    <col min="2" max="2" width="14.42578125" style="1" customWidth="1"/>
    <col min="3" max="4" width="13.7109375" style="1" customWidth="1"/>
    <col min="5" max="5" width="15.42578125" style="1" customWidth="1"/>
    <col min="6" max="7" width="13.7109375" style="1" customWidth="1"/>
    <col min="8" max="8" width="15.42578125" style="1" customWidth="1"/>
    <col min="9" max="9" width="7.140625" style="1" customWidth="1"/>
    <col min="10" max="10" width="26.85546875" style="1" customWidth="1"/>
    <col min="11" max="11" width="14.140625" style="1" customWidth="1"/>
    <col min="12" max="13" width="13.7109375" style="1" customWidth="1"/>
    <col min="14" max="14" width="15.28515625" style="1" customWidth="1"/>
    <col min="15" max="16" width="13.7109375" style="1" customWidth="1"/>
    <col min="17" max="17" width="15.5703125" style="1" customWidth="1"/>
    <col min="18" max="16384" width="11.7109375" style="1"/>
  </cols>
  <sheetData>
    <row r="1" spans="1:17" ht="17.45" customHeight="1">
      <c r="A1" s="101" t="s">
        <v>305</v>
      </c>
      <c r="B1" s="102"/>
      <c r="C1" s="102"/>
      <c r="D1" s="102"/>
      <c r="E1" s="102"/>
      <c r="F1" s="102"/>
      <c r="G1" s="102"/>
      <c r="H1" s="102"/>
      <c r="J1" s="101" t="s">
        <v>306</v>
      </c>
      <c r="K1" s="102"/>
      <c r="L1" s="102"/>
      <c r="M1" s="102"/>
      <c r="N1" s="102"/>
      <c r="O1" s="102"/>
      <c r="P1" s="102"/>
      <c r="Q1" s="102"/>
    </row>
    <row r="2" spans="1:17" ht="15" customHeight="1">
      <c r="A2" s="103"/>
      <c r="B2" s="103"/>
      <c r="C2" s="103"/>
      <c r="D2" s="103"/>
      <c r="E2" s="103"/>
      <c r="F2" s="103"/>
      <c r="G2" s="103"/>
      <c r="H2" s="103"/>
      <c r="J2" s="103"/>
      <c r="K2" s="103"/>
      <c r="L2" s="103"/>
      <c r="M2" s="103"/>
      <c r="N2" s="103"/>
      <c r="O2" s="103"/>
      <c r="P2" s="103"/>
      <c r="Q2" s="103"/>
    </row>
    <row r="3" spans="1:17" s="100" customFormat="1" ht="35.450000000000003" customHeight="1">
      <c r="A3" s="149" t="s">
        <v>30</v>
      </c>
      <c r="B3" s="150" t="s">
        <v>32</v>
      </c>
      <c r="C3" s="151" t="s">
        <v>33</v>
      </c>
      <c r="D3" s="151" t="s">
        <v>34</v>
      </c>
      <c r="E3" s="151" t="s">
        <v>35</v>
      </c>
      <c r="F3" s="151" t="s">
        <v>36</v>
      </c>
      <c r="G3" s="151" t="s">
        <v>37</v>
      </c>
      <c r="H3" s="151" t="s">
        <v>38</v>
      </c>
      <c r="J3" s="149" t="s">
        <v>30</v>
      </c>
      <c r="K3" s="150" t="s">
        <v>32</v>
      </c>
      <c r="L3" s="151" t="s">
        <v>33</v>
      </c>
      <c r="M3" s="151" t="s">
        <v>34</v>
      </c>
      <c r="N3" s="151" t="s">
        <v>35</v>
      </c>
      <c r="O3" s="151" t="s">
        <v>36</v>
      </c>
      <c r="P3" s="151" t="s">
        <v>37</v>
      </c>
      <c r="Q3" s="151" t="s">
        <v>38</v>
      </c>
    </row>
    <row r="4" spans="1:17" ht="15" customHeight="1">
      <c r="K4" s="104"/>
      <c r="L4" s="104"/>
      <c r="M4" s="104"/>
      <c r="N4" s="104"/>
      <c r="O4" s="104"/>
      <c r="P4" s="104"/>
      <c r="Q4" s="104"/>
    </row>
    <row r="5" spans="1:17" ht="15" customHeight="1">
      <c r="A5" s="38" t="s">
        <v>365</v>
      </c>
      <c r="B5" s="83">
        <v>40913</v>
      </c>
      <c r="C5" s="83">
        <v>17416</v>
      </c>
      <c r="D5" s="83">
        <v>1997</v>
      </c>
      <c r="E5" s="83">
        <v>6208</v>
      </c>
      <c r="F5" s="83">
        <v>7603</v>
      </c>
      <c r="G5" s="83">
        <v>5449</v>
      </c>
      <c r="H5" s="83">
        <v>2240</v>
      </c>
      <c r="I5" s="7"/>
      <c r="J5" s="38" t="s">
        <v>365</v>
      </c>
      <c r="K5" s="83">
        <v>126150</v>
      </c>
      <c r="L5" s="83">
        <v>45902</v>
      </c>
      <c r="M5" s="83">
        <v>11731</v>
      </c>
      <c r="N5" s="83">
        <v>13809</v>
      </c>
      <c r="O5" s="83">
        <v>34036</v>
      </c>
      <c r="P5" s="83">
        <v>14884</v>
      </c>
      <c r="Q5" s="83">
        <v>5788</v>
      </c>
    </row>
    <row r="6" spans="1:17" ht="15" customHeight="1">
      <c r="A6" s="91" t="s">
        <v>32</v>
      </c>
      <c r="B6" s="80">
        <v>2809</v>
      </c>
      <c r="C6" s="80">
        <v>920</v>
      </c>
      <c r="D6" s="80">
        <v>233</v>
      </c>
      <c r="E6" s="80">
        <v>317</v>
      </c>
      <c r="F6" s="80">
        <v>728</v>
      </c>
      <c r="G6" s="80">
        <v>434</v>
      </c>
      <c r="H6" s="80">
        <v>177</v>
      </c>
      <c r="J6" s="91" t="s">
        <v>32</v>
      </c>
      <c r="K6" s="80">
        <v>9618</v>
      </c>
      <c r="L6" s="80">
        <v>3549</v>
      </c>
      <c r="M6" s="80">
        <v>896</v>
      </c>
      <c r="N6" s="80">
        <v>719</v>
      </c>
      <c r="O6" s="80">
        <v>3166</v>
      </c>
      <c r="P6" s="80">
        <v>1009</v>
      </c>
      <c r="Q6" s="80">
        <v>279</v>
      </c>
    </row>
    <row r="7" spans="1:17" ht="15" customHeight="1">
      <c r="A7" s="91" t="s">
        <v>199</v>
      </c>
      <c r="B7" s="80">
        <v>1709</v>
      </c>
      <c r="C7" s="80">
        <v>481</v>
      </c>
      <c r="D7" s="80">
        <v>53</v>
      </c>
      <c r="E7" s="80">
        <v>209</v>
      </c>
      <c r="F7" s="80">
        <v>318</v>
      </c>
      <c r="G7" s="80">
        <v>449</v>
      </c>
      <c r="H7" s="80">
        <v>199</v>
      </c>
      <c r="J7" s="91" t="s">
        <v>199</v>
      </c>
      <c r="K7" s="80">
        <v>5464</v>
      </c>
      <c r="L7" s="80">
        <v>1019</v>
      </c>
      <c r="M7" s="80">
        <v>336</v>
      </c>
      <c r="N7" s="80">
        <v>495</v>
      </c>
      <c r="O7" s="80">
        <v>1800</v>
      </c>
      <c r="P7" s="80">
        <v>1211</v>
      </c>
      <c r="Q7" s="80">
        <v>603</v>
      </c>
    </row>
    <row r="8" spans="1:17" ht="15" customHeight="1">
      <c r="A8" s="91" t="s">
        <v>232</v>
      </c>
      <c r="B8" s="80">
        <v>8534</v>
      </c>
      <c r="C8" s="80">
        <v>3086</v>
      </c>
      <c r="D8" s="80">
        <v>331</v>
      </c>
      <c r="E8" s="80">
        <v>1997</v>
      </c>
      <c r="F8" s="80">
        <v>1212</v>
      </c>
      <c r="G8" s="80">
        <v>1543</v>
      </c>
      <c r="H8" s="80">
        <v>365</v>
      </c>
      <c r="J8" s="91" t="s">
        <v>232</v>
      </c>
      <c r="K8" s="80">
        <v>26841</v>
      </c>
      <c r="L8" s="80">
        <v>8505</v>
      </c>
      <c r="M8" s="80">
        <v>2885</v>
      </c>
      <c r="N8" s="80">
        <v>4273</v>
      </c>
      <c r="O8" s="80">
        <v>6578</v>
      </c>
      <c r="P8" s="80">
        <v>3848</v>
      </c>
      <c r="Q8" s="80">
        <v>752</v>
      </c>
    </row>
    <row r="9" spans="1:17" ht="15" customHeight="1">
      <c r="A9" s="91" t="s">
        <v>233</v>
      </c>
      <c r="B9" s="80">
        <v>4075</v>
      </c>
      <c r="C9" s="80">
        <v>2834</v>
      </c>
      <c r="D9" s="80">
        <v>90</v>
      </c>
      <c r="E9" s="80">
        <v>470</v>
      </c>
      <c r="F9" s="80">
        <v>261</v>
      </c>
      <c r="G9" s="80">
        <v>267</v>
      </c>
      <c r="H9" s="80">
        <v>153</v>
      </c>
      <c r="J9" s="91" t="s">
        <v>233</v>
      </c>
      <c r="K9" s="80">
        <v>9935</v>
      </c>
      <c r="L9" s="80">
        <v>5975</v>
      </c>
      <c r="M9" s="80">
        <v>464</v>
      </c>
      <c r="N9" s="80">
        <v>1241</v>
      </c>
      <c r="O9" s="80">
        <v>1076</v>
      </c>
      <c r="P9" s="80">
        <v>691</v>
      </c>
      <c r="Q9" s="80">
        <v>488</v>
      </c>
    </row>
    <row r="10" spans="1:17" ht="15" customHeight="1">
      <c r="A10" s="91" t="s">
        <v>234</v>
      </c>
      <c r="B10" s="80">
        <v>1135</v>
      </c>
      <c r="C10" s="80">
        <v>650</v>
      </c>
      <c r="D10" s="80">
        <v>39</v>
      </c>
      <c r="E10" s="80">
        <v>73</v>
      </c>
      <c r="F10" s="80">
        <v>181</v>
      </c>
      <c r="G10" s="80">
        <v>119</v>
      </c>
      <c r="H10" s="80">
        <v>73</v>
      </c>
      <c r="J10" s="91" t="s">
        <v>234</v>
      </c>
      <c r="K10" s="80">
        <v>3185</v>
      </c>
      <c r="L10" s="80">
        <v>1509</v>
      </c>
      <c r="M10" s="80">
        <v>117</v>
      </c>
      <c r="N10" s="80">
        <v>167</v>
      </c>
      <c r="O10" s="80">
        <v>789</v>
      </c>
      <c r="P10" s="80">
        <v>395</v>
      </c>
      <c r="Q10" s="80">
        <v>208</v>
      </c>
    </row>
    <row r="11" spans="1:17" ht="15" customHeight="1">
      <c r="A11" s="91" t="s">
        <v>235</v>
      </c>
      <c r="B11" s="80">
        <v>5591</v>
      </c>
      <c r="C11" s="80">
        <v>1497</v>
      </c>
      <c r="D11" s="80">
        <v>302</v>
      </c>
      <c r="E11" s="80">
        <v>921</v>
      </c>
      <c r="F11" s="80">
        <v>1034</v>
      </c>
      <c r="G11" s="80">
        <v>1311</v>
      </c>
      <c r="H11" s="80">
        <v>526</v>
      </c>
      <c r="J11" s="91" t="s">
        <v>235</v>
      </c>
      <c r="K11" s="80">
        <v>16827</v>
      </c>
      <c r="L11" s="80">
        <v>3691</v>
      </c>
      <c r="M11" s="80">
        <v>1365</v>
      </c>
      <c r="N11" s="80">
        <v>1838</v>
      </c>
      <c r="O11" s="80">
        <v>4714</v>
      </c>
      <c r="P11" s="80">
        <v>4176</v>
      </c>
      <c r="Q11" s="80">
        <v>1043</v>
      </c>
    </row>
    <row r="12" spans="1:17" ht="15" customHeight="1">
      <c r="A12" s="91" t="s">
        <v>200</v>
      </c>
      <c r="B12" s="80">
        <v>773</v>
      </c>
      <c r="C12" s="80">
        <v>457</v>
      </c>
      <c r="D12" s="80">
        <v>26</v>
      </c>
      <c r="E12" s="80">
        <v>39</v>
      </c>
      <c r="F12" s="80">
        <v>127</v>
      </c>
      <c r="G12" s="80">
        <v>81</v>
      </c>
      <c r="H12" s="80">
        <v>43</v>
      </c>
      <c r="J12" s="91" t="s">
        <v>200</v>
      </c>
      <c r="K12" s="80">
        <v>2709</v>
      </c>
      <c r="L12" s="80">
        <v>1260</v>
      </c>
      <c r="M12" s="80">
        <v>156</v>
      </c>
      <c r="N12" s="80">
        <v>78</v>
      </c>
      <c r="O12" s="80">
        <v>795</v>
      </c>
      <c r="P12" s="80">
        <v>284</v>
      </c>
      <c r="Q12" s="80">
        <v>136</v>
      </c>
    </row>
    <row r="13" spans="1:17" ht="15" customHeight="1">
      <c r="A13" s="91" t="s">
        <v>236</v>
      </c>
      <c r="B13" s="80">
        <v>256</v>
      </c>
      <c r="C13" s="80">
        <v>171</v>
      </c>
      <c r="D13" s="80">
        <v>8</v>
      </c>
      <c r="E13" s="80">
        <v>8</v>
      </c>
      <c r="F13" s="80">
        <v>17</v>
      </c>
      <c r="G13" s="80">
        <v>9</v>
      </c>
      <c r="H13" s="80">
        <v>43</v>
      </c>
      <c r="J13" s="91" t="s">
        <v>236</v>
      </c>
      <c r="K13" s="80">
        <v>813</v>
      </c>
      <c r="L13" s="80">
        <v>461</v>
      </c>
      <c r="M13" s="80">
        <v>49</v>
      </c>
      <c r="N13" s="80">
        <v>22</v>
      </c>
      <c r="O13" s="80">
        <v>125</v>
      </c>
      <c r="P13" s="80">
        <v>51</v>
      </c>
      <c r="Q13" s="80">
        <v>105</v>
      </c>
    </row>
    <row r="14" spans="1:17" ht="15" customHeight="1">
      <c r="A14" s="91" t="s">
        <v>55</v>
      </c>
      <c r="B14" s="80">
        <v>10513</v>
      </c>
      <c r="C14" s="80">
        <v>3292</v>
      </c>
      <c r="D14" s="80">
        <v>689</v>
      </c>
      <c r="E14" s="80">
        <v>1835</v>
      </c>
      <c r="F14" s="80">
        <v>3150</v>
      </c>
      <c r="G14" s="80">
        <v>1068</v>
      </c>
      <c r="H14" s="80">
        <v>479</v>
      </c>
      <c r="J14" s="91" t="s">
        <v>55</v>
      </c>
      <c r="K14" s="80">
        <v>34250</v>
      </c>
      <c r="L14" s="80">
        <v>8496</v>
      </c>
      <c r="M14" s="80">
        <v>4803</v>
      </c>
      <c r="N14" s="80">
        <v>3922</v>
      </c>
      <c r="O14" s="80">
        <v>12984</v>
      </c>
      <c r="P14" s="80">
        <v>2673</v>
      </c>
      <c r="Q14" s="80">
        <v>1372</v>
      </c>
    </row>
    <row r="15" spans="1:17" ht="15" customHeight="1">
      <c r="A15" s="91" t="s">
        <v>56</v>
      </c>
      <c r="B15" s="80">
        <v>1792</v>
      </c>
      <c r="C15" s="80">
        <v>1264</v>
      </c>
      <c r="D15" s="80">
        <v>80</v>
      </c>
      <c r="E15" s="80">
        <v>125</v>
      </c>
      <c r="F15" s="80">
        <v>191</v>
      </c>
      <c r="G15" s="80">
        <v>44</v>
      </c>
      <c r="H15" s="80">
        <v>88</v>
      </c>
      <c r="J15" s="91" t="s">
        <v>56</v>
      </c>
      <c r="K15" s="80">
        <v>6878</v>
      </c>
      <c r="L15" s="80">
        <v>4927</v>
      </c>
      <c r="M15" s="80">
        <v>195</v>
      </c>
      <c r="N15" s="80">
        <v>455</v>
      </c>
      <c r="O15" s="80">
        <v>760</v>
      </c>
      <c r="P15" s="80">
        <v>205</v>
      </c>
      <c r="Q15" s="80">
        <v>336</v>
      </c>
    </row>
    <row r="16" spans="1:17" ht="15" customHeight="1">
      <c r="A16" s="91" t="s">
        <v>61</v>
      </c>
      <c r="B16" s="80">
        <v>158</v>
      </c>
      <c r="C16" s="80">
        <v>104</v>
      </c>
      <c r="D16" s="80">
        <v>2</v>
      </c>
      <c r="E16" s="80">
        <v>6</v>
      </c>
      <c r="F16" s="80">
        <v>22</v>
      </c>
      <c r="G16" s="80">
        <v>15</v>
      </c>
      <c r="H16" s="80">
        <v>9</v>
      </c>
      <c r="J16" s="91" t="s">
        <v>61</v>
      </c>
      <c r="K16" s="80">
        <v>464</v>
      </c>
      <c r="L16" s="80">
        <v>252</v>
      </c>
      <c r="M16" s="80">
        <v>4</v>
      </c>
      <c r="N16" s="80">
        <v>11</v>
      </c>
      <c r="O16" s="80">
        <v>65</v>
      </c>
      <c r="P16" s="80">
        <v>71</v>
      </c>
      <c r="Q16" s="80">
        <v>61</v>
      </c>
    </row>
    <row r="17" spans="1:17" ht="15" customHeight="1">
      <c r="A17" s="91" t="s">
        <v>62</v>
      </c>
      <c r="B17" s="80">
        <v>381</v>
      </c>
      <c r="C17" s="80">
        <v>214</v>
      </c>
      <c r="D17" s="80">
        <v>13</v>
      </c>
      <c r="E17" s="80">
        <v>54</v>
      </c>
      <c r="F17" s="80">
        <v>65</v>
      </c>
      <c r="G17" s="80">
        <v>19</v>
      </c>
      <c r="H17" s="80">
        <v>16</v>
      </c>
      <c r="J17" s="91" t="s">
        <v>62</v>
      </c>
      <c r="K17" s="80">
        <v>1108</v>
      </c>
      <c r="L17" s="80">
        <v>562</v>
      </c>
      <c r="M17" s="80">
        <v>60</v>
      </c>
      <c r="N17" s="80">
        <v>134</v>
      </c>
      <c r="O17" s="80">
        <v>163</v>
      </c>
      <c r="P17" s="80">
        <v>36</v>
      </c>
      <c r="Q17" s="80">
        <v>153</v>
      </c>
    </row>
    <row r="18" spans="1:17" ht="15" customHeight="1">
      <c r="A18" s="91" t="s">
        <v>66</v>
      </c>
      <c r="B18" s="80">
        <v>319</v>
      </c>
      <c r="C18" s="80">
        <v>252</v>
      </c>
      <c r="D18" s="80">
        <v>2</v>
      </c>
      <c r="E18" s="80">
        <v>24</v>
      </c>
      <c r="F18" s="80">
        <v>24</v>
      </c>
      <c r="G18" s="80">
        <v>13</v>
      </c>
      <c r="H18" s="80">
        <v>4</v>
      </c>
      <c r="J18" s="91" t="s">
        <v>66</v>
      </c>
      <c r="K18" s="80">
        <v>583</v>
      </c>
      <c r="L18" s="80">
        <v>424</v>
      </c>
      <c r="M18" s="80">
        <v>6</v>
      </c>
      <c r="N18" s="80">
        <v>51</v>
      </c>
      <c r="O18" s="80">
        <v>53</v>
      </c>
      <c r="P18" s="80">
        <v>37</v>
      </c>
      <c r="Q18" s="80">
        <v>12</v>
      </c>
    </row>
    <row r="19" spans="1:17" ht="15" customHeight="1">
      <c r="A19" s="91" t="s">
        <v>57</v>
      </c>
      <c r="B19" s="80">
        <v>116</v>
      </c>
      <c r="C19" s="80">
        <v>77</v>
      </c>
      <c r="D19" s="80">
        <v>11</v>
      </c>
      <c r="E19" s="80">
        <v>3</v>
      </c>
      <c r="F19" s="80">
        <v>13</v>
      </c>
      <c r="G19" s="80">
        <v>6</v>
      </c>
      <c r="H19" s="80">
        <v>6</v>
      </c>
      <c r="J19" s="91" t="s">
        <v>57</v>
      </c>
      <c r="K19" s="80">
        <v>305</v>
      </c>
      <c r="L19" s="80">
        <v>185</v>
      </c>
      <c r="M19" s="80">
        <v>23</v>
      </c>
      <c r="N19" s="80">
        <v>3</v>
      </c>
      <c r="O19" s="80">
        <v>59</v>
      </c>
      <c r="P19" s="80">
        <v>10</v>
      </c>
      <c r="Q19" s="80">
        <v>25</v>
      </c>
    </row>
    <row r="20" spans="1:17" ht="15" customHeight="1">
      <c r="A20" s="91" t="s">
        <v>206</v>
      </c>
      <c r="B20" s="80">
        <v>292</v>
      </c>
      <c r="C20" s="80">
        <v>127</v>
      </c>
      <c r="D20" s="80">
        <v>19</v>
      </c>
      <c r="E20" s="80">
        <v>44</v>
      </c>
      <c r="F20" s="80">
        <v>85</v>
      </c>
      <c r="G20" s="80">
        <v>13</v>
      </c>
      <c r="H20" s="80">
        <v>4</v>
      </c>
      <c r="J20" s="91" t="s">
        <v>206</v>
      </c>
      <c r="K20" s="80">
        <v>797</v>
      </c>
      <c r="L20" s="80">
        <v>217</v>
      </c>
      <c r="M20" s="80">
        <v>57</v>
      </c>
      <c r="N20" s="80">
        <v>108</v>
      </c>
      <c r="O20" s="80">
        <v>373</v>
      </c>
      <c r="P20" s="80">
        <v>33</v>
      </c>
      <c r="Q20" s="80">
        <v>9</v>
      </c>
    </row>
    <row r="21" spans="1:17" ht="15" customHeight="1">
      <c r="A21" s="91" t="s">
        <v>58</v>
      </c>
      <c r="B21" s="80">
        <v>89</v>
      </c>
      <c r="C21" s="80">
        <v>75</v>
      </c>
      <c r="D21" s="80">
        <v>3</v>
      </c>
      <c r="E21" s="80">
        <v>2</v>
      </c>
      <c r="F21" s="80">
        <v>6</v>
      </c>
      <c r="G21" s="80">
        <v>1</v>
      </c>
      <c r="H21" s="80">
        <v>2</v>
      </c>
      <c r="J21" s="91" t="s">
        <v>58</v>
      </c>
      <c r="K21" s="80">
        <v>217</v>
      </c>
      <c r="L21" s="80">
        <v>199</v>
      </c>
      <c r="M21" s="80">
        <v>3</v>
      </c>
      <c r="N21" s="80">
        <v>4</v>
      </c>
      <c r="O21" s="80">
        <v>7</v>
      </c>
      <c r="P21" s="80">
        <v>2</v>
      </c>
      <c r="Q21" s="80">
        <v>2</v>
      </c>
    </row>
    <row r="22" spans="1:17" ht="15" customHeight="1">
      <c r="A22" s="91" t="s">
        <v>65</v>
      </c>
      <c r="B22" s="80">
        <v>639</v>
      </c>
      <c r="C22" s="80">
        <v>624</v>
      </c>
      <c r="D22" s="80">
        <v>0</v>
      </c>
      <c r="E22" s="80">
        <v>0</v>
      </c>
      <c r="F22" s="80">
        <v>15</v>
      </c>
      <c r="G22" s="80">
        <v>0</v>
      </c>
      <c r="H22" s="80">
        <v>0</v>
      </c>
      <c r="J22" s="91" t="s">
        <v>65</v>
      </c>
      <c r="K22" s="80">
        <v>1260</v>
      </c>
      <c r="L22" s="80">
        <v>1215</v>
      </c>
      <c r="M22" s="80">
        <v>0</v>
      </c>
      <c r="N22" s="80">
        <v>0</v>
      </c>
      <c r="O22" s="80">
        <v>45</v>
      </c>
      <c r="P22" s="80">
        <v>0</v>
      </c>
      <c r="Q22" s="80">
        <v>0</v>
      </c>
    </row>
    <row r="23" spans="1:17" ht="15" customHeight="1">
      <c r="A23" s="91" t="s">
        <v>59</v>
      </c>
      <c r="B23" s="80">
        <v>449</v>
      </c>
      <c r="C23" s="80">
        <v>319</v>
      </c>
      <c r="D23" s="80">
        <v>5</v>
      </c>
      <c r="E23" s="80">
        <v>16</v>
      </c>
      <c r="F23" s="80">
        <v>66</v>
      </c>
      <c r="G23" s="80">
        <v>21</v>
      </c>
      <c r="H23" s="80">
        <v>22</v>
      </c>
      <c r="J23" s="91" t="s">
        <v>59</v>
      </c>
      <c r="K23" s="80">
        <v>1720</v>
      </c>
      <c r="L23" s="80">
        <v>1241</v>
      </c>
      <c r="M23" s="80">
        <v>32</v>
      </c>
      <c r="N23" s="80">
        <v>50</v>
      </c>
      <c r="O23" s="80">
        <v>213</v>
      </c>
      <c r="P23" s="80">
        <v>70</v>
      </c>
      <c r="Q23" s="80">
        <v>114</v>
      </c>
    </row>
    <row r="24" spans="1:17" ht="15" customHeight="1">
      <c r="A24" s="91" t="s">
        <v>63</v>
      </c>
      <c r="B24" s="80">
        <v>22</v>
      </c>
      <c r="C24" s="80">
        <v>10</v>
      </c>
      <c r="D24" s="80">
        <v>1</v>
      </c>
      <c r="E24" s="80">
        <v>4</v>
      </c>
      <c r="F24" s="80">
        <v>5</v>
      </c>
      <c r="G24" s="80">
        <v>2</v>
      </c>
      <c r="H24" s="80">
        <v>0</v>
      </c>
      <c r="J24" s="91" t="s">
        <v>63</v>
      </c>
      <c r="K24" s="80">
        <v>48</v>
      </c>
      <c r="L24" s="80">
        <v>19</v>
      </c>
      <c r="M24" s="80">
        <v>2</v>
      </c>
      <c r="N24" s="80">
        <v>12</v>
      </c>
      <c r="O24" s="80">
        <v>12</v>
      </c>
      <c r="P24" s="80">
        <v>3</v>
      </c>
      <c r="Q24" s="80">
        <v>0</v>
      </c>
    </row>
    <row r="25" spans="1:17" ht="15" customHeight="1">
      <c r="A25" s="91" t="s">
        <v>60</v>
      </c>
      <c r="B25" s="80">
        <v>30</v>
      </c>
      <c r="C25" s="80">
        <v>28</v>
      </c>
      <c r="D25" s="80">
        <v>0</v>
      </c>
      <c r="E25" s="80">
        <v>0</v>
      </c>
      <c r="F25" s="80">
        <v>2</v>
      </c>
      <c r="G25" s="80">
        <v>0</v>
      </c>
      <c r="H25" s="80">
        <v>0</v>
      </c>
      <c r="J25" s="91" t="s">
        <v>60</v>
      </c>
      <c r="K25" s="80">
        <v>79</v>
      </c>
      <c r="L25" s="80">
        <v>76</v>
      </c>
      <c r="M25" s="80">
        <v>0</v>
      </c>
      <c r="N25" s="80">
        <v>0</v>
      </c>
      <c r="O25" s="80">
        <v>3</v>
      </c>
      <c r="P25" s="80">
        <v>0</v>
      </c>
      <c r="Q25" s="80">
        <v>0</v>
      </c>
    </row>
    <row r="26" spans="1:17" ht="15" customHeight="1">
      <c r="A26" s="91" t="s">
        <v>64</v>
      </c>
      <c r="B26" s="80">
        <v>1231</v>
      </c>
      <c r="C26" s="80">
        <v>934</v>
      </c>
      <c r="D26" s="80">
        <v>90</v>
      </c>
      <c r="E26" s="80">
        <v>61</v>
      </c>
      <c r="F26" s="80">
        <v>81</v>
      </c>
      <c r="G26" s="80">
        <v>34</v>
      </c>
      <c r="H26" s="80">
        <v>31</v>
      </c>
      <c r="J26" s="91" t="s">
        <v>64</v>
      </c>
      <c r="K26" s="80">
        <v>3049</v>
      </c>
      <c r="L26" s="80">
        <v>2120</v>
      </c>
      <c r="M26" s="80">
        <v>278</v>
      </c>
      <c r="N26" s="80">
        <v>226</v>
      </c>
      <c r="O26" s="80">
        <v>256</v>
      </c>
      <c r="P26" s="80">
        <v>79</v>
      </c>
      <c r="Q26" s="80">
        <v>90</v>
      </c>
    </row>
    <row r="27" spans="1:17" ht="15" customHeight="1">
      <c r="A27" s="38"/>
      <c r="B27" s="58"/>
      <c r="C27" s="83"/>
      <c r="D27" s="83"/>
      <c r="E27" s="83"/>
      <c r="F27"/>
      <c r="G27"/>
      <c r="H27"/>
      <c r="I27" s="7"/>
      <c r="J27" s="38"/>
    </row>
    <row r="28" spans="1:17" ht="15" customHeight="1">
      <c r="A28" s="38" t="s">
        <v>371</v>
      </c>
      <c r="B28" s="83">
        <v>6545</v>
      </c>
      <c r="C28" s="83">
        <v>2736</v>
      </c>
      <c r="D28" s="83">
        <v>1445</v>
      </c>
      <c r="E28" s="83">
        <v>528</v>
      </c>
      <c r="F28" s="83">
        <v>1130</v>
      </c>
      <c r="G28" s="83">
        <v>451</v>
      </c>
      <c r="H28" s="83">
        <v>255</v>
      </c>
      <c r="I28" s="7"/>
      <c r="J28" s="38" t="s">
        <v>371</v>
      </c>
      <c r="K28" s="83">
        <v>46036</v>
      </c>
      <c r="L28" s="83">
        <v>17151</v>
      </c>
      <c r="M28" s="83">
        <v>9280</v>
      </c>
      <c r="N28" s="83">
        <v>1305</v>
      </c>
      <c r="O28" s="83">
        <v>14437</v>
      </c>
      <c r="P28" s="83">
        <v>2813</v>
      </c>
      <c r="Q28" s="83">
        <v>1050</v>
      </c>
    </row>
    <row r="29" spans="1:17" ht="15" customHeight="1">
      <c r="A29" s="91" t="s">
        <v>32</v>
      </c>
      <c r="B29" s="80">
        <v>604</v>
      </c>
      <c r="C29" s="80">
        <v>210</v>
      </c>
      <c r="D29" s="80">
        <v>222</v>
      </c>
      <c r="E29" s="80">
        <v>19</v>
      </c>
      <c r="F29" s="80">
        <v>109</v>
      </c>
      <c r="G29" s="80">
        <v>33</v>
      </c>
      <c r="H29" s="80">
        <v>11</v>
      </c>
      <c r="J29" s="91" t="s">
        <v>32</v>
      </c>
      <c r="K29" s="80">
        <v>4985</v>
      </c>
      <c r="L29" s="80">
        <v>2002</v>
      </c>
      <c r="M29" s="80">
        <v>998</v>
      </c>
      <c r="N29" s="80">
        <v>67</v>
      </c>
      <c r="O29" s="80">
        <v>1766</v>
      </c>
      <c r="P29" s="80">
        <v>129</v>
      </c>
      <c r="Q29" s="80">
        <v>23</v>
      </c>
    </row>
    <row r="30" spans="1:17" ht="15" customHeight="1">
      <c r="A30" s="91" t="s">
        <v>199</v>
      </c>
      <c r="B30" s="80">
        <v>353</v>
      </c>
      <c r="C30" s="80">
        <v>113</v>
      </c>
      <c r="D30" s="80">
        <v>83</v>
      </c>
      <c r="E30" s="80">
        <v>24</v>
      </c>
      <c r="F30" s="80">
        <v>73</v>
      </c>
      <c r="G30" s="80">
        <v>38</v>
      </c>
      <c r="H30" s="80">
        <v>22</v>
      </c>
      <c r="J30" s="91" t="s">
        <v>199</v>
      </c>
      <c r="K30" s="80">
        <v>2328</v>
      </c>
      <c r="L30" s="80">
        <v>601</v>
      </c>
      <c r="M30" s="80">
        <v>476</v>
      </c>
      <c r="N30" s="80">
        <v>51</v>
      </c>
      <c r="O30" s="80">
        <v>772</v>
      </c>
      <c r="P30" s="80">
        <v>198</v>
      </c>
      <c r="Q30" s="80">
        <v>230</v>
      </c>
    </row>
    <row r="31" spans="1:17" ht="15" customHeight="1">
      <c r="A31" s="91" t="s">
        <v>232</v>
      </c>
      <c r="B31" s="80">
        <v>1172</v>
      </c>
      <c r="C31" s="80">
        <v>441</v>
      </c>
      <c r="D31" s="80">
        <v>291</v>
      </c>
      <c r="E31" s="80">
        <v>70</v>
      </c>
      <c r="F31" s="80">
        <v>283</v>
      </c>
      <c r="G31" s="80">
        <v>77</v>
      </c>
      <c r="H31" s="80">
        <v>10</v>
      </c>
      <c r="J31" s="91" t="s">
        <v>232</v>
      </c>
      <c r="K31" s="80">
        <v>10439</v>
      </c>
      <c r="L31" s="80">
        <v>4040</v>
      </c>
      <c r="M31" s="80">
        <v>2285</v>
      </c>
      <c r="N31" s="80">
        <v>184</v>
      </c>
      <c r="O31" s="80">
        <v>3561</v>
      </c>
      <c r="P31" s="80">
        <v>333</v>
      </c>
      <c r="Q31" s="80">
        <v>36</v>
      </c>
    </row>
    <row r="32" spans="1:17" ht="15" customHeight="1">
      <c r="A32" s="91" t="s">
        <v>233</v>
      </c>
      <c r="B32" s="80">
        <v>569</v>
      </c>
      <c r="C32" s="80">
        <v>250</v>
      </c>
      <c r="D32" s="80">
        <v>138</v>
      </c>
      <c r="E32" s="80">
        <v>63</v>
      </c>
      <c r="F32" s="80">
        <v>58</v>
      </c>
      <c r="G32" s="80">
        <v>23</v>
      </c>
      <c r="H32" s="80">
        <v>37</v>
      </c>
      <c r="J32" s="91" t="s">
        <v>233</v>
      </c>
      <c r="K32" s="80">
        <v>2196</v>
      </c>
      <c r="L32" s="80">
        <v>807</v>
      </c>
      <c r="M32" s="80">
        <v>556</v>
      </c>
      <c r="N32" s="80">
        <v>143</v>
      </c>
      <c r="O32" s="80">
        <v>536</v>
      </c>
      <c r="P32" s="80">
        <v>67</v>
      </c>
      <c r="Q32" s="80">
        <v>87</v>
      </c>
    </row>
    <row r="33" spans="1:17" ht="15" customHeight="1">
      <c r="A33" s="91" t="s">
        <v>234</v>
      </c>
      <c r="B33" s="80">
        <v>163</v>
      </c>
      <c r="C33" s="80">
        <v>55</v>
      </c>
      <c r="D33" s="80">
        <v>43</v>
      </c>
      <c r="E33" s="80">
        <v>7</v>
      </c>
      <c r="F33" s="80">
        <v>36</v>
      </c>
      <c r="G33" s="80">
        <v>9</v>
      </c>
      <c r="H33" s="80">
        <v>13</v>
      </c>
      <c r="J33" s="91" t="s">
        <v>234</v>
      </c>
      <c r="K33" s="80">
        <v>815</v>
      </c>
      <c r="L33" s="80">
        <v>211</v>
      </c>
      <c r="M33" s="80">
        <v>112</v>
      </c>
      <c r="N33" s="80">
        <v>28</v>
      </c>
      <c r="O33" s="80">
        <v>346</v>
      </c>
      <c r="P33" s="80">
        <v>85</v>
      </c>
      <c r="Q33" s="80">
        <v>33</v>
      </c>
    </row>
    <row r="34" spans="1:17" ht="15" customHeight="1">
      <c r="A34" s="91" t="s">
        <v>235</v>
      </c>
      <c r="B34" s="80">
        <v>860</v>
      </c>
      <c r="C34" s="80">
        <v>315</v>
      </c>
      <c r="D34" s="80">
        <v>194</v>
      </c>
      <c r="E34" s="80">
        <v>66</v>
      </c>
      <c r="F34" s="80">
        <v>208</v>
      </c>
      <c r="G34" s="80">
        <v>52</v>
      </c>
      <c r="H34" s="80">
        <v>25</v>
      </c>
      <c r="J34" s="91" t="s">
        <v>235</v>
      </c>
      <c r="K34" s="80">
        <v>5943</v>
      </c>
      <c r="L34" s="80">
        <v>1758</v>
      </c>
      <c r="M34" s="80">
        <v>1090</v>
      </c>
      <c r="N34" s="80">
        <v>136</v>
      </c>
      <c r="O34" s="80">
        <v>2696</v>
      </c>
      <c r="P34" s="80">
        <v>195</v>
      </c>
      <c r="Q34" s="80">
        <v>68</v>
      </c>
    </row>
    <row r="35" spans="1:17" ht="15" customHeight="1">
      <c r="A35" s="91" t="s">
        <v>200</v>
      </c>
      <c r="B35" s="80">
        <v>145</v>
      </c>
      <c r="C35" s="80">
        <v>58</v>
      </c>
      <c r="D35" s="80">
        <v>13</v>
      </c>
      <c r="E35" s="80">
        <v>2</v>
      </c>
      <c r="F35" s="80">
        <v>20</v>
      </c>
      <c r="G35" s="80">
        <v>45</v>
      </c>
      <c r="H35" s="80">
        <v>7</v>
      </c>
      <c r="J35" s="91" t="s">
        <v>200</v>
      </c>
      <c r="K35" s="80">
        <v>1567</v>
      </c>
      <c r="L35" s="80">
        <v>167</v>
      </c>
      <c r="M35" s="80">
        <v>66</v>
      </c>
      <c r="N35" s="80">
        <v>7</v>
      </c>
      <c r="O35" s="80">
        <v>278</v>
      </c>
      <c r="P35" s="80">
        <v>1030</v>
      </c>
      <c r="Q35" s="80">
        <v>19</v>
      </c>
    </row>
    <row r="36" spans="1:17" ht="15" customHeight="1">
      <c r="A36" s="91" t="s">
        <v>236</v>
      </c>
      <c r="B36" s="80">
        <v>48</v>
      </c>
      <c r="C36" s="80">
        <v>20</v>
      </c>
      <c r="D36" s="80">
        <v>4</v>
      </c>
      <c r="E36" s="80">
        <v>5</v>
      </c>
      <c r="F36" s="80">
        <v>10</v>
      </c>
      <c r="G36" s="80">
        <v>6</v>
      </c>
      <c r="H36" s="80">
        <v>3</v>
      </c>
      <c r="J36" s="91" t="s">
        <v>236</v>
      </c>
      <c r="K36" s="80">
        <v>249</v>
      </c>
      <c r="L36" s="80">
        <v>65</v>
      </c>
      <c r="M36" s="80">
        <v>20</v>
      </c>
      <c r="N36" s="80">
        <v>15</v>
      </c>
      <c r="O36" s="80">
        <v>126</v>
      </c>
      <c r="P36" s="80">
        <v>15</v>
      </c>
      <c r="Q36" s="80">
        <v>8</v>
      </c>
    </row>
    <row r="37" spans="1:17" ht="15" customHeight="1">
      <c r="A37" s="91" t="s">
        <v>55</v>
      </c>
      <c r="B37" s="80">
        <v>1319</v>
      </c>
      <c r="C37" s="80">
        <v>452</v>
      </c>
      <c r="D37" s="80">
        <v>353</v>
      </c>
      <c r="E37" s="80">
        <v>194</v>
      </c>
      <c r="F37" s="80">
        <v>202</v>
      </c>
      <c r="G37" s="80">
        <v>78</v>
      </c>
      <c r="H37" s="80">
        <v>40</v>
      </c>
      <c r="J37" s="91" t="s">
        <v>55</v>
      </c>
      <c r="K37" s="80">
        <v>12013</v>
      </c>
      <c r="L37" s="80">
        <v>4185</v>
      </c>
      <c r="M37" s="80">
        <v>3258</v>
      </c>
      <c r="N37" s="80">
        <v>321</v>
      </c>
      <c r="O37" s="80">
        <v>3806</v>
      </c>
      <c r="P37" s="80">
        <v>280</v>
      </c>
      <c r="Q37" s="80">
        <v>163</v>
      </c>
    </row>
    <row r="38" spans="1:17" ht="15" customHeight="1">
      <c r="A38" s="91" t="s">
        <v>56</v>
      </c>
      <c r="B38" s="80">
        <v>344</v>
      </c>
      <c r="C38" s="80">
        <v>237</v>
      </c>
      <c r="D38" s="80">
        <v>21</v>
      </c>
      <c r="E38" s="80">
        <v>22</v>
      </c>
      <c r="F38" s="80">
        <v>32</v>
      </c>
      <c r="G38" s="80">
        <v>10</v>
      </c>
      <c r="H38" s="80">
        <v>22</v>
      </c>
      <c r="J38" s="91" t="s">
        <v>56</v>
      </c>
      <c r="K38" s="80">
        <v>1496</v>
      </c>
      <c r="L38" s="80">
        <v>1087</v>
      </c>
      <c r="M38" s="80">
        <v>30</v>
      </c>
      <c r="N38" s="80">
        <v>101</v>
      </c>
      <c r="O38" s="80">
        <v>93</v>
      </c>
      <c r="P38" s="80">
        <v>34</v>
      </c>
      <c r="Q38" s="80">
        <v>151</v>
      </c>
    </row>
    <row r="39" spans="1:17" ht="15" customHeight="1">
      <c r="A39" s="91" t="s">
        <v>61</v>
      </c>
      <c r="B39" s="80">
        <v>20</v>
      </c>
      <c r="C39" s="80">
        <v>10</v>
      </c>
      <c r="D39" s="80">
        <v>2</v>
      </c>
      <c r="E39" s="80">
        <v>0</v>
      </c>
      <c r="F39" s="80">
        <v>6</v>
      </c>
      <c r="G39" s="80">
        <v>0</v>
      </c>
      <c r="H39" s="80">
        <v>2</v>
      </c>
      <c r="J39" s="91" t="s">
        <v>61</v>
      </c>
      <c r="K39" s="80">
        <v>76</v>
      </c>
      <c r="L39" s="80">
        <v>14</v>
      </c>
      <c r="M39" s="80">
        <v>2</v>
      </c>
      <c r="N39" s="80">
        <v>0</v>
      </c>
      <c r="O39" s="80">
        <v>58</v>
      </c>
      <c r="P39" s="80">
        <v>0</v>
      </c>
      <c r="Q39" s="80">
        <v>2</v>
      </c>
    </row>
    <row r="40" spans="1:17" ht="15" customHeight="1">
      <c r="A40" s="91" t="s">
        <v>62</v>
      </c>
      <c r="B40" s="80">
        <v>137</v>
      </c>
      <c r="C40" s="80">
        <v>66</v>
      </c>
      <c r="D40" s="80">
        <v>9</v>
      </c>
      <c r="E40" s="80">
        <v>12</v>
      </c>
      <c r="F40" s="80">
        <v>22</v>
      </c>
      <c r="G40" s="80">
        <v>20</v>
      </c>
      <c r="H40" s="80">
        <v>8</v>
      </c>
      <c r="J40" s="91" t="s">
        <v>62</v>
      </c>
      <c r="K40" s="80">
        <v>616</v>
      </c>
      <c r="L40" s="80">
        <v>220</v>
      </c>
      <c r="M40" s="80">
        <v>97</v>
      </c>
      <c r="N40" s="80">
        <v>59</v>
      </c>
      <c r="O40" s="80">
        <v>162</v>
      </c>
      <c r="P40" s="80">
        <v>70</v>
      </c>
      <c r="Q40" s="80">
        <v>8</v>
      </c>
    </row>
    <row r="41" spans="1:17" ht="15" customHeight="1">
      <c r="A41" s="91" t="s">
        <v>66</v>
      </c>
      <c r="B41" s="80">
        <v>80</v>
      </c>
      <c r="C41" s="80">
        <v>36</v>
      </c>
      <c r="D41" s="80">
        <v>4</v>
      </c>
      <c r="E41" s="80">
        <v>7</v>
      </c>
      <c r="F41" s="80">
        <v>12</v>
      </c>
      <c r="G41" s="80">
        <v>0</v>
      </c>
      <c r="H41" s="80">
        <v>21</v>
      </c>
      <c r="J41" s="91" t="s">
        <v>66</v>
      </c>
      <c r="K41" s="80">
        <v>308</v>
      </c>
      <c r="L41" s="80">
        <v>127</v>
      </c>
      <c r="M41" s="80">
        <v>29</v>
      </c>
      <c r="N41" s="80">
        <v>18</v>
      </c>
      <c r="O41" s="80">
        <v>32</v>
      </c>
      <c r="P41" s="80">
        <v>5</v>
      </c>
      <c r="Q41" s="80">
        <v>97</v>
      </c>
    </row>
    <row r="42" spans="1:17" ht="15" customHeight="1">
      <c r="A42" s="91" t="s">
        <v>57</v>
      </c>
      <c r="B42" s="80">
        <v>67</v>
      </c>
      <c r="C42" s="80">
        <v>48</v>
      </c>
      <c r="D42" s="80">
        <v>4</v>
      </c>
      <c r="E42" s="80">
        <v>9</v>
      </c>
      <c r="F42" s="80">
        <v>2</v>
      </c>
      <c r="G42" s="80">
        <v>0</v>
      </c>
      <c r="H42" s="80">
        <v>4</v>
      </c>
      <c r="J42" s="91" t="s">
        <v>57</v>
      </c>
      <c r="K42" s="80">
        <v>240</v>
      </c>
      <c r="L42" s="80">
        <v>206</v>
      </c>
      <c r="M42" s="80">
        <v>9</v>
      </c>
      <c r="N42" s="80">
        <v>9</v>
      </c>
      <c r="O42" s="80">
        <v>3</v>
      </c>
      <c r="P42" s="80">
        <v>0</v>
      </c>
      <c r="Q42" s="80">
        <v>13</v>
      </c>
    </row>
    <row r="43" spans="1:17" ht="15" customHeight="1">
      <c r="A43" s="91" t="s">
        <v>206</v>
      </c>
      <c r="B43" s="80">
        <v>119</v>
      </c>
      <c r="C43" s="80">
        <v>63</v>
      </c>
      <c r="D43" s="80">
        <v>19</v>
      </c>
      <c r="E43" s="80">
        <v>2</v>
      </c>
      <c r="F43" s="80">
        <v>11</v>
      </c>
      <c r="G43" s="80">
        <v>1</v>
      </c>
      <c r="H43" s="80">
        <v>23</v>
      </c>
      <c r="J43" s="91" t="s">
        <v>206</v>
      </c>
      <c r="K43" s="80">
        <v>440</v>
      </c>
      <c r="L43" s="80">
        <v>173</v>
      </c>
      <c r="M43" s="80">
        <v>80</v>
      </c>
      <c r="N43" s="80">
        <v>30</v>
      </c>
      <c r="O43" s="80">
        <v>56</v>
      </c>
      <c r="P43" s="80">
        <v>1</v>
      </c>
      <c r="Q43" s="80">
        <v>100</v>
      </c>
    </row>
    <row r="44" spans="1:17" ht="15" customHeight="1">
      <c r="A44" s="91" t="s">
        <v>58</v>
      </c>
      <c r="B44" s="80">
        <v>42</v>
      </c>
      <c r="C44" s="80">
        <v>29</v>
      </c>
      <c r="D44" s="80">
        <v>1</v>
      </c>
      <c r="E44" s="80">
        <v>9</v>
      </c>
      <c r="F44" s="80">
        <v>2</v>
      </c>
      <c r="G44" s="80">
        <v>0</v>
      </c>
      <c r="H44" s="80">
        <v>1</v>
      </c>
      <c r="J44" s="91" t="s">
        <v>58</v>
      </c>
      <c r="K44" s="80">
        <v>156</v>
      </c>
      <c r="L44" s="80">
        <v>75</v>
      </c>
      <c r="M44" s="80">
        <v>1</v>
      </c>
      <c r="N44" s="80">
        <v>75</v>
      </c>
      <c r="O44" s="80">
        <v>4</v>
      </c>
      <c r="P44" s="80">
        <v>0</v>
      </c>
      <c r="Q44" s="80">
        <v>1</v>
      </c>
    </row>
    <row r="45" spans="1:17" ht="15" customHeight="1">
      <c r="A45" s="91" t="s">
        <v>65</v>
      </c>
      <c r="B45" s="80">
        <v>54</v>
      </c>
      <c r="C45" s="80">
        <v>48</v>
      </c>
      <c r="D45" s="80">
        <v>0</v>
      </c>
      <c r="E45" s="80">
        <v>4</v>
      </c>
      <c r="F45" s="80">
        <v>2</v>
      </c>
      <c r="G45" s="80">
        <v>0</v>
      </c>
      <c r="H45" s="80">
        <v>0</v>
      </c>
      <c r="J45" s="91" t="s">
        <v>65</v>
      </c>
      <c r="K45" s="80">
        <v>315</v>
      </c>
      <c r="L45" s="80">
        <v>277</v>
      </c>
      <c r="M45" s="80">
        <v>0</v>
      </c>
      <c r="N45" s="80">
        <v>36</v>
      </c>
      <c r="O45" s="80">
        <v>2</v>
      </c>
      <c r="P45" s="80">
        <v>0</v>
      </c>
      <c r="Q45" s="80">
        <v>0</v>
      </c>
    </row>
    <row r="46" spans="1:17" ht="15" customHeight="1">
      <c r="A46" s="91" t="s">
        <v>59</v>
      </c>
      <c r="B46" s="80">
        <v>147</v>
      </c>
      <c r="C46" s="80">
        <v>71</v>
      </c>
      <c r="D46" s="80">
        <v>11</v>
      </c>
      <c r="E46" s="80">
        <v>8</v>
      </c>
      <c r="F46" s="80">
        <v>9</v>
      </c>
      <c r="G46" s="80">
        <v>48</v>
      </c>
      <c r="H46" s="80">
        <v>0</v>
      </c>
      <c r="J46" s="91" t="s">
        <v>59</v>
      </c>
      <c r="K46" s="80">
        <v>1002</v>
      </c>
      <c r="L46" s="80">
        <v>494</v>
      </c>
      <c r="M46" s="80">
        <v>101</v>
      </c>
      <c r="N46" s="80">
        <v>12</v>
      </c>
      <c r="O46" s="80">
        <v>63</v>
      </c>
      <c r="P46" s="80">
        <v>332</v>
      </c>
      <c r="Q46" s="80">
        <v>0</v>
      </c>
    </row>
    <row r="47" spans="1:17" ht="15" customHeight="1">
      <c r="A47" s="91" t="s">
        <v>63</v>
      </c>
      <c r="B47" s="80">
        <v>1</v>
      </c>
      <c r="C47" s="80">
        <v>1</v>
      </c>
      <c r="D47" s="80">
        <v>0</v>
      </c>
      <c r="E47" s="80">
        <v>0</v>
      </c>
      <c r="F47" s="80">
        <v>0</v>
      </c>
      <c r="G47" s="80">
        <v>0</v>
      </c>
      <c r="H47" s="80">
        <v>0</v>
      </c>
      <c r="J47" s="91" t="s">
        <v>63</v>
      </c>
      <c r="K47" s="80">
        <v>2</v>
      </c>
      <c r="L47" s="80">
        <v>2</v>
      </c>
      <c r="M47" s="80">
        <v>0</v>
      </c>
      <c r="N47" s="80">
        <v>0</v>
      </c>
      <c r="O47" s="80">
        <v>0</v>
      </c>
      <c r="P47" s="80">
        <v>0</v>
      </c>
      <c r="Q47" s="80">
        <v>0</v>
      </c>
    </row>
    <row r="48" spans="1:17" ht="15" customHeight="1">
      <c r="A48" s="91" t="s">
        <v>60</v>
      </c>
      <c r="B48" s="80">
        <v>17</v>
      </c>
      <c r="C48" s="80">
        <v>17</v>
      </c>
      <c r="D48" s="80">
        <v>0</v>
      </c>
      <c r="E48" s="80">
        <v>0</v>
      </c>
      <c r="F48" s="80">
        <v>0</v>
      </c>
      <c r="G48" s="80">
        <v>0</v>
      </c>
      <c r="H48" s="80">
        <v>0</v>
      </c>
      <c r="J48" s="91" t="s">
        <v>60</v>
      </c>
      <c r="K48" s="80">
        <v>61</v>
      </c>
      <c r="L48" s="80">
        <v>61</v>
      </c>
      <c r="M48" s="80">
        <v>0</v>
      </c>
      <c r="N48" s="80">
        <v>0</v>
      </c>
      <c r="O48" s="80">
        <v>0</v>
      </c>
      <c r="P48" s="80">
        <v>0</v>
      </c>
      <c r="Q48" s="80">
        <v>0</v>
      </c>
    </row>
    <row r="49" spans="1:17" ht="15" customHeight="1">
      <c r="A49" s="91" t="s">
        <v>64</v>
      </c>
      <c r="B49" s="80">
        <v>284</v>
      </c>
      <c r="C49" s="80">
        <v>196</v>
      </c>
      <c r="D49" s="80">
        <v>33</v>
      </c>
      <c r="E49" s="80">
        <v>5</v>
      </c>
      <c r="F49" s="80">
        <v>33</v>
      </c>
      <c r="G49" s="80">
        <v>11</v>
      </c>
      <c r="H49" s="80">
        <v>6</v>
      </c>
      <c r="J49" s="91" t="s">
        <v>64</v>
      </c>
      <c r="K49" s="80">
        <v>789</v>
      </c>
      <c r="L49" s="80">
        <v>579</v>
      </c>
      <c r="M49" s="80">
        <v>70</v>
      </c>
      <c r="N49" s="80">
        <v>13</v>
      </c>
      <c r="O49" s="80">
        <v>77</v>
      </c>
      <c r="P49" s="80">
        <v>39</v>
      </c>
      <c r="Q49" s="80">
        <v>11</v>
      </c>
    </row>
    <row r="50" spans="1:17" ht="15" customHeight="1">
      <c r="I50" s="7"/>
    </row>
  </sheetData>
  <pageMargins left="0.39370078740157483" right="0.39370078740157483" top="0.70866141732283472" bottom="7.874015748031496E-2" header="0.51181102362204722" footer="0.11811023622047245"/>
  <pageSetup paperSize="9" scale="76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10">
    <pageSetUpPr fitToPage="1"/>
  </sheetPr>
  <dimension ref="A1:M144"/>
  <sheetViews>
    <sheetView zoomScale="80" zoomScaleNormal="80" workbookViewId="0">
      <selection activeCell="B2" sqref="B2"/>
    </sheetView>
  </sheetViews>
  <sheetFormatPr baseColWidth="10" defaultColWidth="11.7109375" defaultRowHeight="15"/>
  <cols>
    <col min="1" max="1" width="9.28515625" style="208" customWidth="1"/>
    <col min="2" max="2" width="34.5703125" style="193" customWidth="1"/>
    <col min="3" max="5" width="11.85546875" style="1" customWidth="1"/>
    <col min="6" max="7" width="12.140625" style="112" customWidth="1"/>
    <col min="8" max="8" width="11.85546875" style="1" customWidth="1"/>
    <col min="9" max="9" width="12.7109375" style="166" customWidth="1"/>
    <col min="10" max="16384" width="11.7109375" style="1"/>
  </cols>
  <sheetData>
    <row r="1" spans="1:9" s="106" customFormat="1" ht="17.45" customHeight="1">
      <c r="A1" s="207"/>
      <c r="B1" s="190" t="s">
        <v>94</v>
      </c>
      <c r="C1" s="102"/>
      <c r="D1" s="102"/>
      <c r="E1" s="102"/>
      <c r="F1" s="102"/>
      <c r="G1" s="102"/>
      <c r="H1" s="170"/>
      <c r="I1" s="171"/>
    </row>
    <row r="2" spans="1:9" s="106" customFormat="1" ht="15" customHeight="1">
      <c r="A2" s="207"/>
      <c r="B2" s="191" t="s">
        <v>365</v>
      </c>
      <c r="C2" s="103"/>
      <c r="D2" s="103"/>
      <c r="E2" s="103"/>
      <c r="F2" s="103"/>
      <c r="G2" s="103"/>
      <c r="H2" s="103"/>
      <c r="I2" s="162"/>
    </row>
    <row r="3" spans="1:9" s="106" customFormat="1" ht="8.4499999999999993" customHeight="1">
      <c r="A3" s="207"/>
      <c r="B3" s="192"/>
      <c r="C3" s="103"/>
      <c r="D3" s="103"/>
      <c r="E3" s="103"/>
      <c r="F3" s="103"/>
      <c r="G3" s="103"/>
      <c r="H3" s="103"/>
      <c r="I3" s="162"/>
    </row>
    <row r="4" spans="1:9" ht="22.15" customHeight="1">
      <c r="B4" s="298" t="s">
        <v>192</v>
      </c>
      <c r="C4" s="317" t="s">
        <v>28</v>
      </c>
      <c r="D4" s="318"/>
      <c r="E4" s="319"/>
      <c r="F4" s="317" t="s">
        <v>0</v>
      </c>
      <c r="G4" s="318"/>
      <c r="H4" s="319"/>
      <c r="I4" s="163"/>
    </row>
    <row r="5" spans="1:9" ht="22.15" customHeight="1">
      <c r="A5" s="208" t="s">
        <v>132</v>
      </c>
      <c r="B5" s="299"/>
      <c r="C5" s="152" t="s">
        <v>325</v>
      </c>
      <c r="D5" s="153" t="s">
        <v>345</v>
      </c>
      <c r="E5" s="153" t="s">
        <v>31</v>
      </c>
      <c r="F5" s="153" t="s">
        <v>325</v>
      </c>
      <c r="G5" s="153" t="s">
        <v>345</v>
      </c>
      <c r="H5" s="154" t="s">
        <v>31</v>
      </c>
      <c r="I5" s="164" t="s">
        <v>312</v>
      </c>
    </row>
    <row r="6" spans="1:9" ht="15" customHeight="1">
      <c r="D6"/>
      <c r="E6"/>
      <c r="F6" s="174"/>
      <c r="G6" s="174"/>
      <c r="H6"/>
      <c r="I6" s="165"/>
    </row>
    <row r="7" spans="1:9" ht="15" customHeight="1">
      <c r="B7" s="194" t="s">
        <v>32</v>
      </c>
      <c r="C7" s="83">
        <v>6545</v>
      </c>
      <c r="D7" s="83">
        <v>40913</v>
      </c>
      <c r="E7" s="128"/>
      <c r="F7" s="175">
        <v>46036</v>
      </c>
      <c r="G7" s="175">
        <v>126150</v>
      </c>
      <c r="H7" s="128"/>
      <c r="I7" s="162">
        <v>80114</v>
      </c>
    </row>
    <row r="8" spans="1:9" ht="15" customHeight="1">
      <c r="C8" s="7"/>
      <c r="D8" s="7"/>
      <c r="F8" s="176"/>
      <c r="G8" s="176"/>
      <c r="H8" s="128"/>
    </row>
    <row r="9" spans="1:9" ht="15" customHeight="1">
      <c r="B9" s="194" t="s">
        <v>33</v>
      </c>
      <c r="C9" s="83">
        <v>2736</v>
      </c>
      <c r="D9" s="83">
        <v>17416</v>
      </c>
      <c r="E9" s="128"/>
      <c r="F9" s="83">
        <v>17151</v>
      </c>
      <c r="G9" s="83">
        <v>45902</v>
      </c>
      <c r="H9" s="128"/>
      <c r="I9" s="162">
        <v>28751</v>
      </c>
    </row>
    <row r="10" spans="1:9" ht="15" customHeight="1">
      <c r="A10" s="209" t="s">
        <v>190</v>
      </c>
      <c r="B10" s="196" t="s">
        <v>187</v>
      </c>
      <c r="C10" s="3">
        <v>14</v>
      </c>
      <c r="D10" s="3">
        <v>263</v>
      </c>
      <c r="E10" s="4"/>
      <c r="F10" s="168">
        <v>20</v>
      </c>
      <c r="G10" s="168">
        <v>350</v>
      </c>
      <c r="H10" s="4"/>
      <c r="I10" s="162">
        <v>330</v>
      </c>
    </row>
    <row r="11" spans="1:9" ht="15" customHeight="1">
      <c r="A11" s="209" t="s">
        <v>156</v>
      </c>
      <c r="B11" s="196" t="s">
        <v>96</v>
      </c>
      <c r="C11" s="3">
        <v>48</v>
      </c>
      <c r="D11" s="3">
        <v>241</v>
      </c>
      <c r="E11" s="4"/>
      <c r="F11" s="168">
        <v>142</v>
      </c>
      <c r="G11" s="168">
        <v>528</v>
      </c>
      <c r="H11" s="4"/>
      <c r="I11" s="162">
        <v>386</v>
      </c>
    </row>
    <row r="12" spans="1:9" ht="15" customHeight="1">
      <c r="A12" s="209" t="s">
        <v>135</v>
      </c>
      <c r="B12" s="196" t="s">
        <v>308</v>
      </c>
      <c r="C12" s="3">
        <v>4</v>
      </c>
      <c r="D12" s="3">
        <v>58</v>
      </c>
      <c r="E12" s="4"/>
      <c r="F12" s="168">
        <v>6</v>
      </c>
      <c r="G12" s="168">
        <v>158</v>
      </c>
      <c r="H12" s="4"/>
      <c r="I12" s="162">
        <v>152</v>
      </c>
    </row>
    <row r="13" spans="1:9" ht="15" customHeight="1">
      <c r="A13" s="209" t="s">
        <v>157</v>
      </c>
      <c r="B13" s="196" t="s">
        <v>97</v>
      </c>
      <c r="C13" s="3">
        <v>0</v>
      </c>
      <c r="D13" s="3">
        <v>180</v>
      </c>
      <c r="E13" s="4"/>
      <c r="F13" s="168">
        <v>0</v>
      </c>
      <c r="G13" s="168">
        <v>287</v>
      </c>
      <c r="H13" s="4"/>
      <c r="I13" s="162">
        <v>287</v>
      </c>
    </row>
    <row r="14" spans="1:9" ht="15" customHeight="1">
      <c r="A14" s="209" t="s">
        <v>136</v>
      </c>
      <c r="B14" s="196" t="s">
        <v>98</v>
      </c>
      <c r="C14" s="3">
        <v>14</v>
      </c>
      <c r="D14" s="3">
        <v>57</v>
      </c>
      <c r="E14" s="4"/>
      <c r="F14" s="168">
        <v>143</v>
      </c>
      <c r="G14" s="168">
        <v>384</v>
      </c>
      <c r="H14" s="4"/>
      <c r="I14" s="162">
        <v>241</v>
      </c>
    </row>
    <row r="15" spans="1:9" ht="15" customHeight="1">
      <c r="A15" s="209" t="s">
        <v>133</v>
      </c>
      <c r="B15" s="196" t="s">
        <v>99</v>
      </c>
      <c r="C15" s="3">
        <v>253</v>
      </c>
      <c r="D15" s="3">
        <v>744</v>
      </c>
      <c r="E15" s="4"/>
      <c r="F15" s="168">
        <v>793</v>
      </c>
      <c r="G15" s="168">
        <v>1808</v>
      </c>
      <c r="H15" s="4"/>
      <c r="I15" s="162">
        <v>1015</v>
      </c>
    </row>
    <row r="16" spans="1:9" ht="15" customHeight="1">
      <c r="A16" s="209" t="s">
        <v>158</v>
      </c>
      <c r="B16" s="196" t="s">
        <v>100</v>
      </c>
      <c r="C16" s="3">
        <v>142</v>
      </c>
      <c r="D16" s="3">
        <v>3286</v>
      </c>
      <c r="E16" s="4"/>
      <c r="F16" s="168">
        <v>430</v>
      </c>
      <c r="G16" s="168">
        <v>6096</v>
      </c>
      <c r="H16" s="4"/>
      <c r="I16" s="162">
        <v>5666</v>
      </c>
    </row>
    <row r="17" spans="1:9" ht="15" customHeight="1">
      <c r="A17" s="209" t="s">
        <v>159</v>
      </c>
      <c r="B17" s="196" t="s">
        <v>101</v>
      </c>
      <c r="C17" s="3">
        <v>81</v>
      </c>
      <c r="D17" s="3">
        <v>472</v>
      </c>
      <c r="E17" s="4"/>
      <c r="F17" s="168">
        <v>691</v>
      </c>
      <c r="G17" s="168">
        <v>1337</v>
      </c>
      <c r="H17" s="4"/>
      <c r="I17" s="162">
        <v>646</v>
      </c>
    </row>
    <row r="18" spans="1:9" ht="15" customHeight="1">
      <c r="A18" s="248" t="s">
        <v>314</v>
      </c>
      <c r="B18" s="196" t="s">
        <v>284</v>
      </c>
      <c r="C18" s="3">
        <v>40</v>
      </c>
      <c r="D18" s="3">
        <v>253</v>
      </c>
      <c r="E18" s="4"/>
      <c r="F18" s="168">
        <v>113</v>
      </c>
      <c r="G18" s="168">
        <v>542</v>
      </c>
      <c r="H18" s="4"/>
      <c r="I18" s="162">
        <v>429</v>
      </c>
    </row>
    <row r="19" spans="1:9" ht="15" customHeight="1">
      <c r="A19" s="209" t="s">
        <v>160</v>
      </c>
      <c r="B19" s="196" t="s">
        <v>102</v>
      </c>
      <c r="C19" s="3">
        <v>122</v>
      </c>
      <c r="D19" s="3">
        <v>2065</v>
      </c>
      <c r="E19" s="4"/>
      <c r="F19" s="3">
        <v>355</v>
      </c>
      <c r="G19" s="3">
        <v>4537</v>
      </c>
      <c r="H19" s="4"/>
      <c r="I19" s="162">
        <v>4182</v>
      </c>
    </row>
    <row r="20" spans="1:9" ht="15" customHeight="1">
      <c r="A20" s="209" t="s">
        <v>161</v>
      </c>
      <c r="B20" s="196" t="s">
        <v>103</v>
      </c>
      <c r="C20" s="73">
        <v>107</v>
      </c>
      <c r="D20" s="73">
        <v>693</v>
      </c>
      <c r="E20" s="59"/>
      <c r="F20" s="73">
        <v>301</v>
      </c>
      <c r="G20" s="3">
        <v>1376</v>
      </c>
      <c r="H20" s="59"/>
      <c r="I20" s="162">
        <v>1075</v>
      </c>
    </row>
    <row r="21" spans="1:9" ht="15" customHeight="1">
      <c r="A21" s="210" t="s">
        <v>223</v>
      </c>
      <c r="B21" s="196" t="s">
        <v>224</v>
      </c>
      <c r="C21" s="97">
        <v>119</v>
      </c>
      <c r="D21" s="97">
        <v>164</v>
      </c>
      <c r="E21" s="98"/>
      <c r="F21" s="97">
        <v>2782</v>
      </c>
      <c r="G21" s="97">
        <v>2943</v>
      </c>
      <c r="H21" s="98"/>
      <c r="I21" s="162">
        <v>161</v>
      </c>
    </row>
    <row r="22" spans="1:9" ht="15" customHeight="1">
      <c r="A22" s="248" t="s">
        <v>357</v>
      </c>
      <c r="B22" s="196" t="s">
        <v>316</v>
      </c>
      <c r="C22" s="75">
        <v>55</v>
      </c>
      <c r="D22" s="75">
        <v>129</v>
      </c>
      <c r="E22" s="98"/>
      <c r="F22" s="75">
        <v>100</v>
      </c>
      <c r="G22" s="75">
        <v>203</v>
      </c>
      <c r="H22" s="98"/>
      <c r="I22" s="162">
        <v>103</v>
      </c>
    </row>
    <row r="23" spans="1:9" ht="15" customHeight="1">
      <c r="A23" s="209" t="s">
        <v>162</v>
      </c>
      <c r="B23" s="197" t="s">
        <v>104</v>
      </c>
      <c r="C23" s="3">
        <v>186</v>
      </c>
      <c r="D23" s="3">
        <v>246</v>
      </c>
      <c r="E23" s="98"/>
      <c r="F23" s="3">
        <v>1456</v>
      </c>
      <c r="G23" s="3">
        <v>1536</v>
      </c>
      <c r="H23" s="98"/>
      <c r="I23" s="162">
        <v>80</v>
      </c>
    </row>
    <row r="24" spans="1:9" ht="15" customHeight="1">
      <c r="A24" s="209" t="s">
        <v>137</v>
      </c>
      <c r="B24" s="196" t="s">
        <v>289</v>
      </c>
      <c r="C24" s="3">
        <v>20</v>
      </c>
      <c r="D24" s="3">
        <v>351</v>
      </c>
      <c r="E24" s="98"/>
      <c r="F24" s="3">
        <v>59</v>
      </c>
      <c r="G24" s="3">
        <v>840</v>
      </c>
      <c r="H24" s="98"/>
      <c r="I24" s="162">
        <v>781</v>
      </c>
    </row>
    <row r="25" spans="1:9" ht="15" customHeight="1">
      <c r="A25" s="209" t="s">
        <v>163</v>
      </c>
      <c r="B25" s="196" t="s">
        <v>290</v>
      </c>
      <c r="C25" s="3">
        <v>171</v>
      </c>
      <c r="D25" s="3">
        <v>1179</v>
      </c>
      <c r="E25" s="98"/>
      <c r="F25" s="3">
        <v>690</v>
      </c>
      <c r="G25" s="3">
        <v>2622</v>
      </c>
      <c r="H25" s="98"/>
      <c r="I25" s="162">
        <v>1932</v>
      </c>
    </row>
    <row r="26" spans="1:9" ht="15" customHeight="1">
      <c r="A26" s="209" t="s">
        <v>164</v>
      </c>
      <c r="B26" s="196" t="s">
        <v>105</v>
      </c>
      <c r="C26" s="3">
        <v>59</v>
      </c>
      <c r="D26" s="3">
        <v>118</v>
      </c>
      <c r="E26" s="98"/>
      <c r="F26" s="3">
        <v>158</v>
      </c>
      <c r="G26" s="3">
        <v>228</v>
      </c>
      <c r="H26" s="98"/>
      <c r="I26" s="162">
        <v>70</v>
      </c>
    </row>
    <row r="27" spans="1:9" ht="15" customHeight="1">
      <c r="A27" s="209" t="s">
        <v>139</v>
      </c>
      <c r="B27" s="196" t="s">
        <v>291</v>
      </c>
      <c r="C27" s="94">
        <v>13</v>
      </c>
      <c r="D27" s="94">
        <v>39</v>
      </c>
      <c r="E27" s="98"/>
      <c r="F27" s="94">
        <v>32</v>
      </c>
      <c r="G27" s="94">
        <v>66</v>
      </c>
      <c r="H27" s="98"/>
      <c r="I27" s="162">
        <v>34</v>
      </c>
    </row>
    <row r="28" spans="1:9" ht="15" customHeight="1">
      <c r="A28" s="209" t="s">
        <v>165</v>
      </c>
      <c r="B28" s="196" t="s">
        <v>106</v>
      </c>
      <c r="C28" s="3">
        <v>5</v>
      </c>
      <c r="D28" s="3">
        <v>294</v>
      </c>
      <c r="E28" s="98"/>
      <c r="F28" s="3">
        <v>12</v>
      </c>
      <c r="G28" s="3">
        <v>2050</v>
      </c>
      <c r="H28" s="98"/>
      <c r="I28" s="162">
        <v>2038</v>
      </c>
    </row>
    <row r="29" spans="1:9" ht="15" customHeight="1">
      <c r="A29" s="253" t="s">
        <v>356</v>
      </c>
      <c r="B29" s="198" t="s">
        <v>222</v>
      </c>
      <c r="C29" s="3">
        <v>675</v>
      </c>
      <c r="D29" s="3">
        <v>2631</v>
      </c>
      <c r="E29" s="98"/>
      <c r="F29" s="3">
        <v>1531</v>
      </c>
      <c r="G29" s="3">
        <v>4932</v>
      </c>
      <c r="H29" s="98"/>
      <c r="I29" s="162">
        <v>3401</v>
      </c>
    </row>
    <row r="30" spans="1:9" ht="15" customHeight="1">
      <c r="A30" s="209" t="s">
        <v>166</v>
      </c>
      <c r="B30" s="196" t="s">
        <v>292</v>
      </c>
      <c r="C30" s="3">
        <v>131</v>
      </c>
      <c r="D30" s="3">
        <v>1345</v>
      </c>
      <c r="E30" s="98"/>
      <c r="F30" s="3">
        <v>353</v>
      </c>
      <c r="G30" s="3">
        <v>2638</v>
      </c>
      <c r="H30" s="98"/>
      <c r="I30" s="162">
        <v>2285</v>
      </c>
    </row>
    <row r="31" spans="1:9" ht="15" customHeight="1">
      <c r="A31" s="209" t="s">
        <v>140</v>
      </c>
      <c r="B31" s="196" t="s">
        <v>293</v>
      </c>
      <c r="C31" s="3">
        <v>0</v>
      </c>
      <c r="D31" s="3">
        <v>292</v>
      </c>
      <c r="E31" s="98"/>
      <c r="F31" s="3">
        <v>8</v>
      </c>
      <c r="G31" s="3">
        <v>485</v>
      </c>
      <c r="H31" s="98"/>
      <c r="I31" s="162">
        <v>477</v>
      </c>
    </row>
    <row r="32" spans="1:9" ht="15" customHeight="1">
      <c r="A32" s="209" t="s">
        <v>134</v>
      </c>
      <c r="B32" s="196" t="s">
        <v>107</v>
      </c>
      <c r="C32" s="3">
        <v>118</v>
      </c>
      <c r="D32" s="3">
        <v>1452</v>
      </c>
      <c r="E32" s="98"/>
      <c r="F32" s="3">
        <v>2897</v>
      </c>
      <c r="G32" s="3">
        <v>4780</v>
      </c>
      <c r="H32" s="98"/>
      <c r="I32" s="162">
        <v>1883</v>
      </c>
    </row>
    <row r="33" spans="1:13" ht="15" customHeight="1">
      <c r="A33" s="209" t="s">
        <v>167</v>
      </c>
      <c r="B33" s="197" t="s">
        <v>294</v>
      </c>
      <c r="C33" s="168">
        <v>201</v>
      </c>
      <c r="D33" s="168">
        <v>280</v>
      </c>
      <c r="E33" s="187"/>
      <c r="F33" s="168">
        <v>3675</v>
      </c>
      <c r="G33" s="168">
        <v>3904</v>
      </c>
      <c r="H33" s="187"/>
      <c r="I33" s="162">
        <v>229</v>
      </c>
    </row>
    <row r="34" spans="1:13" s="112" customFormat="1" ht="15" customHeight="1">
      <c r="A34" s="209" t="s">
        <v>141</v>
      </c>
      <c r="B34" s="196" t="s">
        <v>309</v>
      </c>
      <c r="C34" s="73">
        <v>31</v>
      </c>
      <c r="D34" s="73">
        <v>36</v>
      </c>
      <c r="E34" s="98"/>
      <c r="F34" s="73">
        <v>98</v>
      </c>
      <c r="G34" s="73">
        <v>69</v>
      </c>
      <c r="H34" s="98"/>
      <c r="I34" s="162">
        <v>-29</v>
      </c>
    </row>
    <row r="35" spans="1:13" ht="15" customHeight="1">
      <c r="A35" s="209" t="s">
        <v>142</v>
      </c>
      <c r="B35" s="196" t="s">
        <v>295</v>
      </c>
      <c r="C35" s="80">
        <v>0</v>
      </c>
      <c r="D35" s="80">
        <v>20</v>
      </c>
      <c r="E35" s="98"/>
      <c r="F35" s="80">
        <v>0</v>
      </c>
      <c r="G35" s="80">
        <v>35</v>
      </c>
      <c r="H35" s="98"/>
      <c r="I35" s="162">
        <v>35</v>
      </c>
    </row>
    <row r="36" spans="1:13" ht="15" customHeight="1">
      <c r="A36" s="209" t="s">
        <v>168</v>
      </c>
      <c r="B36" s="196" t="s">
        <v>296</v>
      </c>
      <c r="C36" s="92">
        <v>44</v>
      </c>
      <c r="D36" s="92">
        <v>107</v>
      </c>
      <c r="E36" s="98"/>
      <c r="F36" s="92">
        <v>106</v>
      </c>
      <c r="G36" s="92">
        <v>205</v>
      </c>
      <c r="H36" s="98"/>
      <c r="I36" s="162">
        <v>99</v>
      </c>
    </row>
    <row r="37" spans="1:13" ht="15" customHeight="1">
      <c r="A37" s="209" t="s">
        <v>169</v>
      </c>
      <c r="B37" s="199" t="s">
        <v>297</v>
      </c>
      <c r="C37" s="3">
        <v>52</v>
      </c>
      <c r="D37" s="3">
        <v>203</v>
      </c>
      <c r="E37" s="98"/>
      <c r="F37" s="3">
        <v>135</v>
      </c>
      <c r="G37" s="3">
        <v>502</v>
      </c>
      <c r="H37" s="98"/>
      <c r="I37" s="162">
        <v>367</v>
      </c>
    </row>
    <row r="38" spans="1:13" ht="15" customHeight="1">
      <c r="A38" s="209" t="s">
        <v>209</v>
      </c>
      <c r="B38" s="200" t="s">
        <v>298</v>
      </c>
      <c r="C38" s="3">
        <v>20</v>
      </c>
      <c r="D38" s="3">
        <v>22</v>
      </c>
      <c r="E38" s="98"/>
      <c r="F38" s="3">
        <v>42</v>
      </c>
      <c r="G38" s="3">
        <v>47</v>
      </c>
      <c r="H38" s="98"/>
      <c r="I38" s="162">
        <v>5</v>
      </c>
    </row>
    <row r="39" spans="1:13" ht="15" customHeight="1">
      <c r="A39" s="209" t="s">
        <v>210</v>
      </c>
      <c r="B39" s="198" t="s">
        <v>208</v>
      </c>
      <c r="C39" s="80">
        <v>11</v>
      </c>
      <c r="D39" s="80">
        <v>196</v>
      </c>
      <c r="E39" s="98"/>
      <c r="F39" s="80">
        <v>23</v>
      </c>
      <c r="G39" s="80">
        <v>414</v>
      </c>
      <c r="H39" s="98"/>
      <c r="I39" s="162">
        <v>391</v>
      </c>
    </row>
    <row r="40" spans="1:13" ht="15" customHeight="1">
      <c r="F40" s="177"/>
      <c r="I40" s="162">
        <v>0</v>
      </c>
    </row>
    <row r="41" spans="1:13" ht="15" customHeight="1">
      <c r="B41" s="194" t="s">
        <v>34</v>
      </c>
      <c r="C41" s="83">
        <v>1445</v>
      </c>
      <c r="D41" s="83">
        <v>1997</v>
      </c>
      <c r="E41" s="128"/>
      <c r="F41" s="83">
        <v>9280</v>
      </c>
      <c r="G41" s="83">
        <v>11731</v>
      </c>
      <c r="H41" s="128"/>
      <c r="I41" s="162">
        <v>2451</v>
      </c>
      <c r="K41"/>
      <c r="L41"/>
      <c r="M41"/>
    </row>
    <row r="42" spans="1:13" ht="15" customHeight="1">
      <c r="A42" s="209" t="s">
        <v>155</v>
      </c>
      <c r="B42" s="196" t="s">
        <v>108</v>
      </c>
      <c r="C42" s="80">
        <v>621</v>
      </c>
      <c r="D42" s="80">
        <v>573</v>
      </c>
      <c r="E42" s="95"/>
      <c r="F42" s="80">
        <v>7215</v>
      </c>
      <c r="G42" s="80">
        <v>8145</v>
      </c>
      <c r="H42" s="4"/>
      <c r="I42" s="162">
        <v>930</v>
      </c>
      <c r="K42"/>
      <c r="L42"/>
      <c r="M42"/>
    </row>
    <row r="43" spans="1:13" ht="15" customHeight="1">
      <c r="A43" s="212" t="s">
        <v>211</v>
      </c>
      <c r="B43" s="198" t="s">
        <v>212</v>
      </c>
      <c r="C43" s="80">
        <v>415</v>
      </c>
      <c r="D43" s="80">
        <v>445</v>
      </c>
      <c r="E43" s="95"/>
      <c r="F43" s="80">
        <v>749</v>
      </c>
      <c r="G43" s="80">
        <v>863</v>
      </c>
      <c r="H43" s="4"/>
      <c r="I43" s="162">
        <v>114</v>
      </c>
      <c r="K43"/>
      <c r="L43"/>
      <c r="M43"/>
    </row>
    <row r="44" spans="1:13" ht="15" customHeight="1">
      <c r="A44" s="209" t="s">
        <v>153</v>
      </c>
      <c r="B44" s="201" t="s">
        <v>110</v>
      </c>
      <c r="C44" s="80">
        <v>0</v>
      </c>
      <c r="D44" s="80">
        <v>39</v>
      </c>
      <c r="E44" s="96"/>
      <c r="F44" s="80">
        <v>0</v>
      </c>
      <c r="G44" s="80">
        <v>39</v>
      </c>
      <c r="H44" s="59"/>
      <c r="I44" s="162">
        <v>39</v>
      </c>
      <c r="K44"/>
      <c r="L44"/>
      <c r="M44"/>
    </row>
    <row r="45" spans="1:13" ht="15" customHeight="1">
      <c r="A45" s="209" t="s">
        <v>154</v>
      </c>
      <c r="B45" s="196" t="s">
        <v>111</v>
      </c>
      <c r="C45" s="80">
        <v>203</v>
      </c>
      <c r="D45" s="80">
        <v>227</v>
      </c>
      <c r="E45" s="96"/>
      <c r="F45" s="80">
        <v>670</v>
      </c>
      <c r="G45" s="80">
        <v>606</v>
      </c>
      <c r="H45" s="59"/>
      <c r="I45" s="162">
        <v>-64</v>
      </c>
      <c r="K45"/>
      <c r="L45"/>
      <c r="M45"/>
    </row>
    <row r="46" spans="1:13" ht="15" customHeight="1">
      <c r="A46" s="209" t="s">
        <v>138</v>
      </c>
      <c r="B46" s="196" t="s">
        <v>299</v>
      </c>
      <c r="C46" s="80">
        <v>47</v>
      </c>
      <c r="D46" s="80">
        <v>165</v>
      </c>
      <c r="E46" s="96"/>
      <c r="F46" s="80">
        <v>126</v>
      </c>
      <c r="G46" s="80">
        <v>606</v>
      </c>
      <c r="H46" s="59"/>
      <c r="I46" s="162">
        <v>480</v>
      </c>
      <c r="K46"/>
      <c r="L46"/>
      <c r="M46"/>
    </row>
    <row r="47" spans="1:13" ht="15" customHeight="1">
      <c r="A47" s="249" t="s">
        <v>346</v>
      </c>
      <c r="B47" s="196" t="s">
        <v>228</v>
      </c>
      <c r="C47" s="80">
        <v>22</v>
      </c>
      <c r="D47" s="80">
        <v>18</v>
      </c>
      <c r="E47" s="89"/>
      <c r="F47" s="80">
        <v>51</v>
      </c>
      <c r="G47" s="80">
        <v>42</v>
      </c>
      <c r="H47" s="89"/>
      <c r="I47" s="162">
        <v>-9</v>
      </c>
      <c r="K47"/>
      <c r="L47"/>
      <c r="M47"/>
    </row>
    <row r="48" spans="1:13" ht="15" customHeight="1">
      <c r="A48" s="249" t="s">
        <v>347</v>
      </c>
      <c r="B48" s="196" t="s">
        <v>229</v>
      </c>
      <c r="C48" s="80">
        <v>1</v>
      </c>
      <c r="D48" s="80">
        <v>40</v>
      </c>
      <c r="E48" s="89"/>
      <c r="F48" s="80">
        <v>112</v>
      </c>
      <c r="G48" s="80">
        <v>90</v>
      </c>
      <c r="H48" s="89"/>
      <c r="I48" s="162">
        <v>-22</v>
      </c>
      <c r="K48"/>
      <c r="L48"/>
      <c r="M48"/>
    </row>
    <row r="49" spans="1:13" ht="15" customHeight="1">
      <c r="A49" s="249" t="s">
        <v>348</v>
      </c>
      <c r="B49" s="196" t="s">
        <v>285</v>
      </c>
      <c r="C49" s="80">
        <v>119</v>
      </c>
      <c r="D49" s="80">
        <v>467</v>
      </c>
      <c r="E49" s="89"/>
      <c r="F49" s="80">
        <v>310</v>
      </c>
      <c r="G49" s="80">
        <v>1307</v>
      </c>
      <c r="H49" s="89"/>
      <c r="I49" s="162">
        <v>997</v>
      </c>
      <c r="K49"/>
      <c r="L49"/>
      <c r="M49"/>
    </row>
    <row r="50" spans="1:13" ht="15" customHeight="1">
      <c r="A50" s="250" t="s">
        <v>349</v>
      </c>
      <c r="B50" s="197" t="s">
        <v>286</v>
      </c>
      <c r="C50" s="80">
        <v>17</v>
      </c>
      <c r="D50" s="80">
        <v>23</v>
      </c>
      <c r="E50" s="89"/>
      <c r="F50" s="80">
        <v>47</v>
      </c>
      <c r="G50" s="80">
        <v>33</v>
      </c>
      <c r="H50" s="89"/>
      <c r="I50" s="162">
        <v>-14</v>
      </c>
      <c r="K50"/>
      <c r="L50"/>
      <c r="M50"/>
    </row>
    <row r="51" spans="1:13" ht="15" customHeight="1">
      <c r="G51" s="1"/>
      <c r="K51"/>
      <c r="L51"/>
      <c r="M51"/>
    </row>
    <row r="52" spans="1:13" ht="15" customHeight="1">
      <c r="B52" s="194" t="s">
        <v>35</v>
      </c>
      <c r="C52" s="83">
        <v>528</v>
      </c>
      <c r="D52" s="83">
        <v>6208</v>
      </c>
      <c r="E52" s="128"/>
      <c r="F52" s="83">
        <v>1305</v>
      </c>
      <c r="G52" s="83">
        <v>13809</v>
      </c>
      <c r="H52" s="128"/>
      <c r="I52" s="162">
        <v>12504</v>
      </c>
      <c r="K52"/>
      <c r="L52"/>
      <c r="M52"/>
    </row>
    <row r="53" spans="1:13" ht="15" customHeight="1">
      <c r="A53" s="209" t="s">
        <v>191</v>
      </c>
      <c r="B53" s="196" t="s">
        <v>185</v>
      </c>
      <c r="C53" s="3">
        <v>6</v>
      </c>
      <c r="D53" s="3">
        <v>246</v>
      </c>
      <c r="E53" s="4"/>
      <c r="F53" s="3">
        <v>34</v>
      </c>
      <c r="G53" s="3">
        <v>349</v>
      </c>
      <c r="H53" s="4"/>
      <c r="I53" s="162">
        <v>315</v>
      </c>
      <c r="K53"/>
      <c r="L53"/>
      <c r="M53"/>
    </row>
    <row r="54" spans="1:13" ht="15" customHeight="1">
      <c r="A54" s="209" t="s">
        <v>198</v>
      </c>
      <c r="B54" s="196" t="s">
        <v>193</v>
      </c>
      <c r="C54" s="3">
        <v>0</v>
      </c>
      <c r="D54" s="3">
        <v>0</v>
      </c>
      <c r="E54" s="4"/>
      <c r="F54" s="3">
        <v>0</v>
      </c>
      <c r="G54" s="3">
        <v>0</v>
      </c>
      <c r="H54" s="4"/>
      <c r="I54" s="162">
        <v>0</v>
      </c>
      <c r="K54"/>
      <c r="L54"/>
      <c r="M54"/>
    </row>
    <row r="55" spans="1:13" ht="17.45" customHeight="1">
      <c r="A55" s="209" t="s">
        <v>170</v>
      </c>
      <c r="B55" s="196" t="s">
        <v>112</v>
      </c>
      <c r="C55" s="3">
        <v>19</v>
      </c>
      <c r="D55" s="3">
        <v>65</v>
      </c>
      <c r="E55" s="4"/>
      <c r="F55" s="3">
        <v>35</v>
      </c>
      <c r="G55" s="3">
        <v>111</v>
      </c>
      <c r="H55" s="4"/>
      <c r="I55" s="162">
        <v>76</v>
      </c>
      <c r="K55"/>
      <c r="L55"/>
      <c r="M55"/>
    </row>
    <row r="56" spans="1:13" ht="15" customHeight="1"/>
    <row r="57" spans="1:13" ht="15" customHeight="1"/>
    <row r="58" spans="1:13" ht="15" customHeight="1">
      <c r="B58" s="190" t="s">
        <v>94</v>
      </c>
      <c r="C58" s="102"/>
      <c r="D58" s="102"/>
      <c r="E58" s="102"/>
      <c r="F58" s="102"/>
      <c r="G58" s="102"/>
      <c r="H58" s="170"/>
      <c r="I58" s="162"/>
    </row>
    <row r="59" spans="1:13" ht="15" customHeight="1">
      <c r="B59" s="191" t="s">
        <v>365</v>
      </c>
      <c r="C59" s="103"/>
      <c r="D59" s="103"/>
      <c r="E59" s="103"/>
      <c r="F59" s="103"/>
      <c r="G59" s="103"/>
      <c r="H59" s="103"/>
      <c r="I59" s="162"/>
    </row>
    <row r="60" spans="1:13" ht="15" customHeight="1">
      <c r="B60" s="192"/>
      <c r="C60" s="103"/>
      <c r="D60" s="103"/>
      <c r="E60" s="103"/>
      <c r="F60" s="103"/>
      <c r="G60" s="103"/>
      <c r="H60" s="103"/>
      <c r="I60" s="162"/>
    </row>
    <row r="61" spans="1:13" ht="15" customHeight="1">
      <c r="B61" s="298" t="s">
        <v>192</v>
      </c>
      <c r="C61" s="300" t="s">
        <v>28</v>
      </c>
      <c r="D61" s="301"/>
      <c r="E61" s="302"/>
      <c r="F61" s="303" t="s">
        <v>0</v>
      </c>
      <c r="G61" s="301"/>
      <c r="H61" s="304"/>
      <c r="I61" s="162"/>
    </row>
    <row r="62" spans="1:13" ht="15" customHeight="1">
      <c r="B62" s="299"/>
      <c r="C62" s="152" t="s">
        <v>325</v>
      </c>
      <c r="D62" s="153" t="s">
        <v>345</v>
      </c>
      <c r="E62" s="153" t="s">
        <v>31</v>
      </c>
      <c r="F62" s="153" t="s">
        <v>325</v>
      </c>
      <c r="G62" s="153" t="s">
        <v>345</v>
      </c>
      <c r="H62" s="135" t="s">
        <v>31</v>
      </c>
      <c r="I62" s="164" t="s">
        <v>312</v>
      </c>
    </row>
    <row r="63" spans="1:13" ht="15" customHeight="1">
      <c r="A63" s="211"/>
    </row>
    <row r="64" spans="1:13" ht="15" customHeight="1">
      <c r="A64" s="251" t="s">
        <v>343</v>
      </c>
      <c r="B64" s="197" t="s">
        <v>335</v>
      </c>
      <c r="C64" s="3">
        <v>7</v>
      </c>
      <c r="D64" s="3">
        <v>58</v>
      </c>
      <c r="E64" s="4" t="s">
        <v>368</v>
      </c>
      <c r="F64" s="3">
        <v>15</v>
      </c>
      <c r="G64" s="3">
        <v>94</v>
      </c>
      <c r="H64" s="4" t="s">
        <v>368</v>
      </c>
      <c r="I64" s="162">
        <v>79</v>
      </c>
    </row>
    <row r="65" spans="1:9" ht="15" customHeight="1">
      <c r="A65" s="209" t="s">
        <v>171</v>
      </c>
      <c r="B65" s="196" t="s">
        <v>113</v>
      </c>
      <c r="C65" s="3">
        <v>11</v>
      </c>
      <c r="D65" s="3">
        <v>18</v>
      </c>
      <c r="E65" s="4"/>
      <c r="F65" s="3">
        <v>29</v>
      </c>
      <c r="G65" s="3">
        <v>37</v>
      </c>
      <c r="H65" s="4"/>
      <c r="I65" s="162">
        <v>8</v>
      </c>
    </row>
    <row r="66" spans="1:9" ht="15" customHeight="1">
      <c r="A66" s="209" t="s">
        <v>172</v>
      </c>
      <c r="B66" s="196" t="s">
        <v>114</v>
      </c>
      <c r="C66" s="3">
        <v>256</v>
      </c>
      <c r="D66" s="3">
        <v>5096</v>
      </c>
      <c r="E66" s="4"/>
      <c r="F66" s="3">
        <v>467</v>
      </c>
      <c r="G66" s="3">
        <v>11741</v>
      </c>
      <c r="H66" s="4"/>
      <c r="I66" s="162">
        <v>11274</v>
      </c>
    </row>
    <row r="67" spans="1:9" ht="15" customHeight="1">
      <c r="A67" s="209" t="s">
        <v>173</v>
      </c>
      <c r="B67" s="199" t="s">
        <v>119</v>
      </c>
      <c r="C67" s="3">
        <v>11</v>
      </c>
      <c r="D67" s="3">
        <v>34</v>
      </c>
      <c r="E67" s="4"/>
      <c r="F67" s="3">
        <v>76</v>
      </c>
      <c r="G67" s="3">
        <v>108</v>
      </c>
      <c r="H67" s="4"/>
      <c r="I67" s="162">
        <v>32</v>
      </c>
    </row>
    <row r="68" spans="1:9" ht="15" customHeight="1">
      <c r="A68" s="214" t="s">
        <v>213</v>
      </c>
      <c r="B68" s="198" t="s">
        <v>214</v>
      </c>
      <c r="C68" s="3">
        <v>14</v>
      </c>
      <c r="D68" s="3">
        <v>90</v>
      </c>
      <c r="E68" s="4"/>
      <c r="F68" s="3">
        <v>29</v>
      </c>
      <c r="G68" s="3">
        <v>174</v>
      </c>
      <c r="H68" s="4"/>
      <c r="I68" s="162">
        <v>145</v>
      </c>
    </row>
    <row r="69" spans="1:9" ht="15" customHeight="1">
      <c r="A69" s="248" t="s">
        <v>355</v>
      </c>
      <c r="B69" s="196" t="s">
        <v>287</v>
      </c>
      <c r="C69" s="73">
        <v>3</v>
      </c>
      <c r="D69" s="73">
        <v>233</v>
      </c>
      <c r="E69" s="4"/>
      <c r="F69" s="3">
        <v>5</v>
      </c>
      <c r="G69" s="3">
        <v>448</v>
      </c>
      <c r="H69" s="4"/>
      <c r="I69" s="162">
        <v>443</v>
      </c>
    </row>
    <row r="70" spans="1:9" ht="15" customHeight="1">
      <c r="A70" s="209" t="s">
        <v>174</v>
      </c>
      <c r="B70" s="235" t="s">
        <v>115</v>
      </c>
      <c r="C70" s="73">
        <v>156</v>
      </c>
      <c r="D70" s="73">
        <v>266</v>
      </c>
      <c r="E70" s="4"/>
      <c r="F70" s="3">
        <v>371</v>
      </c>
      <c r="G70" s="3">
        <v>474</v>
      </c>
      <c r="H70" s="4"/>
      <c r="I70" s="162">
        <v>103</v>
      </c>
    </row>
    <row r="71" spans="1:9" ht="15" customHeight="1">
      <c r="A71" s="251" t="s">
        <v>350</v>
      </c>
      <c r="B71" s="276" t="s">
        <v>336</v>
      </c>
      <c r="C71" s="275">
        <v>45</v>
      </c>
      <c r="D71" s="80">
        <v>102</v>
      </c>
      <c r="E71" s="4"/>
      <c r="F71" s="3">
        <v>244</v>
      </c>
      <c r="G71" s="3">
        <v>273</v>
      </c>
      <c r="H71" s="4"/>
      <c r="I71" s="162">
        <v>29</v>
      </c>
    </row>
    <row r="72" spans="1:9" ht="15" customHeight="1"/>
    <row r="73" spans="1:9" ht="15" customHeight="1">
      <c r="B73" s="194" t="s">
        <v>36</v>
      </c>
      <c r="C73" s="83">
        <v>1130</v>
      </c>
      <c r="D73" s="83">
        <v>7603</v>
      </c>
      <c r="E73" s="128"/>
      <c r="F73" s="83">
        <v>14437</v>
      </c>
      <c r="G73" s="83">
        <v>34036</v>
      </c>
      <c r="H73" s="128"/>
      <c r="I73" s="162">
        <v>19599</v>
      </c>
    </row>
    <row r="74" spans="1:9" ht="15" customHeight="1">
      <c r="A74" s="209" t="s">
        <v>175</v>
      </c>
      <c r="B74" s="196" t="s">
        <v>116</v>
      </c>
      <c r="C74" s="3">
        <v>684</v>
      </c>
      <c r="D74" s="3">
        <v>5806</v>
      </c>
      <c r="E74" s="4"/>
      <c r="F74" s="3">
        <v>13111</v>
      </c>
      <c r="G74" s="3">
        <v>30667</v>
      </c>
      <c r="H74" s="4"/>
      <c r="I74" s="162">
        <v>17556</v>
      </c>
    </row>
    <row r="75" spans="1:9" ht="15" customHeight="1">
      <c r="A75" s="209" t="s">
        <v>176</v>
      </c>
      <c r="B75" s="196" t="s">
        <v>117</v>
      </c>
      <c r="C75" s="3">
        <v>0</v>
      </c>
      <c r="D75" s="3">
        <v>8</v>
      </c>
      <c r="E75" s="4"/>
      <c r="F75" s="3">
        <v>0</v>
      </c>
      <c r="G75" s="3">
        <v>16</v>
      </c>
      <c r="H75" s="4"/>
      <c r="I75" s="162">
        <v>16</v>
      </c>
    </row>
    <row r="76" spans="1:9" ht="15" customHeight="1">
      <c r="A76" s="209" t="s">
        <v>177</v>
      </c>
      <c r="B76" s="196" t="s">
        <v>124</v>
      </c>
      <c r="C76" s="3">
        <v>61</v>
      </c>
      <c r="D76" s="3">
        <v>172</v>
      </c>
      <c r="E76" s="4"/>
      <c r="F76" s="3">
        <v>215</v>
      </c>
      <c r="G76" s="3">
        <v>259</v>
      </c>
      <c r="H76" s="4"/>
      <c r="I76" s="162">
        <v>44</v>
      </c>
    </row>
    <row r="77" spans="1:9" ht="15" customHeight="1">
      <c r="A77" s="209" t="s">
        <v>202</v>
      </c>
      <c r="B77" s="199" t="s">
        <v>201</v>
      </c>
      <c r="C77" s="3">
        <v>85</v>
      </c>
      <c r="D77" s="3">
        <v>284</v>
      </c>
      <c r="E77" s="4"/>
      <c r="F77" s="3">
        <v>188</v>
      </c>
      <c r="G77" s="3">
        <v>665</v>
      </c>
      <c r="H77" s="4"/>
      <c r="I77" s="162">
        <v>477</v>
      </c>
    </row>
    <row r="78" spans="1:9" ht="15" customHeight="1">
      <c r="A78" s="214" t="s">
        <v>178</v>
      </c>
      <c r="B78" s="198" t="s">
        <v>118</v>
      </c>
      <c r="C78" s="3">
        <v>3</v>
      </c>
      <c r="D78" s="3">
        <v>42</v>
      </c>
      <c r="E78" s="4"/>
      <c r="F78" s="3">
        <v>70</v>
      </c>
      <c r="G78" s="3">
        <v>68</v>
      </c>
      <c r="H78" s="4"/>
      <c r="I78" s="162">
        <v>-2</v>
      </c>
    </row>
    <row r="79" spans="1:9" ht="15" customHeight="1">
      <c r="A79" s="214" t="s">
        <v>225</v>
      </c>
      <c r="B79" s="198" t="s">
        <v>230</v>
      </c>
      <c r="C79" s="3">
        <v>1</v>
      </c>
      <c r="D79" s="3">
        <v>26</v>
      </c>
      <c r="E79" s="4"/>
      <c r="F79" s="3">
        <v>1</v>
      </c>
      <c r="G79" s="3">
        <v>47</v>
      </c>
      <c r="H79" s="4"/>
      <c r="I79" s="162">
        <v>46</v>
      </c>
    </row>
    <row r="80" spans="1:9" ht="15" customHeight="1">
      <c r="A80" s="214" t="s">
        <v>216</v>
      </c>
      <c r="B80" s="198" t="s">
        <v>215</v>
      </c>
      <c r="C80" s="3">
        <v>2</v>
      </c>
      <c r="D80" s="3">
        <v>7</v>
      </c>
      <c r="E80" s="4"/>
      <c r="F80" s="3">
        <v>2</v>
      </c>
      <c r="G80" s="3">
        <v>11</v>
      </c>
      <c r="H80" s="4"/>
      <c r="I80" s="162">
        <v>9</v>
      </c>
    </row>
    <row r="81" spans="1:9" ht="15" customHeight="1">
      <c r="A81" s="209" t="s">
        <v>184</v>
      </c>
      <c r="B81" s="201" t="s">
        <v>300</v>
      </c>
      <c r="C81" s="3">
        <v>0</v>
      </c>
      <c r="D81" s="3">
        <v>102</v>
      </c>
      <c r="E81" s="4"/>
      <c r="F81" s="3">
        <v>0</v>
      </c>
      <c r="G81" s="3">
        <v>205</v>
      </c>
      <c r="H81" s="4"/>
      <c r="I81" s="162">
        <v>205</v>
      </c>
    </row>
    <row r="82" spans="1:9" ht="15" customHeight="1">
      <c r="A82" s="209" t="s">
        <v>179</v>
      </c>
      <c r="B82" s="196" t="s">
        <v>120</v>
      </c>
      <c r="C82" s="3">
        <v>14</v>
      </c>
      <c r="D82" s="3">
        <v>39</v>
      </c>
      <c r="E82" s="4"/>
      <c r="F82" s="3">
        <v>27</v>
      </c>
      <c r="G82" s="3">
        <v>84</v>
      </c>
      <c r="H82" s="4"/>
      <c r="I82" s="162">
        <v>57</v>
      </c>
    </row>
    <row r="83" spans="1:9" ht="15" customHeight="1">
      <c r="A83" s="209" t="s">
        <v>180</v>
      </c>
      <c r="B83" s="196" t="s">
        <v>36</v>
      </c>
      <c r="C83" s="3">
        <v>148</v>
      </c>
      <c r="D83" s="3">
        <v>478</v>
      </c>
      <c r="E83" s="4"/>
      <c r="F83" s="3">
        <v>454</v>
      </c>
      <c r="G83" s="3">
        <v>1020</v>
      </c>
      <c r="H83" s="4"/>
      <c r="I83" s="162">
        <v>566</v>
      </c>
    </row>
    <row r="84" spans="1:9" ht="15" customHeight="1">
      <c r="A84" s="209" t="s">
        <v>181</v>
      </c>
      <c r="B84" s="196" t="s">
        <v>121</v>
      </c>
      <c r="C84" s="3">
        <v>125</v>
      </c>
      <c r="D84" s="3">
        <v>459</v>
      </c>
      <c r="E84" s="4"/>
      <c r="F84" s="3">
        <v>269</v>
      </c>
      <c r="G84" s="3">
        <v>600</v>
      </c>
      <c r="H84" s="4"/>
      <c r="I84" s="162">
        <v>331</v>
      </c>
    </row>
    <row r="85" spans="1:9" ht="15" customHeight="1">
      <c r="A85" s="209" t="s">
        <v>182</v>
      </c>
      <c r="B85" s="196" t="s">
        <v>122</v>
      </c>
      <c r="C85" s="3">
        <v>0</v>
      </c>
      <c r="D85" s="3">
        <v>90</v>
      </c>
      <c r="E85" s="4"/>
      <c r="F85" s="3">
        <v>0</v>
      </c>
      <c r="G85" s="3">
        <v>205</v>
      </c>
      <c r="H85" s="4"/>
      <c r="I85" s="162">
        <v>205</v>
      </c>
    </row>
    <row r="86" spans="1:9" ht="15" customHeight="1">
      <c r="A86" s="209" t="s">
        <v>183</v>
      </c>
      <c r="B86" s="196" t="s">
        <v>123</v>
      </c>
      <c r="C86" s="3">
        <v>7</v>
      </c>
      <c r="D86" s="3">
        <v>90</v>
      </c>
      <c r="E86" s="4"/>
      <c r="F86" s="3">
        <v>100</v>
      </c>
      <c r="G86" s="3">
        <v>189</v>
      </c>
      <c r="H86" s="4"/>
      <c r="I86" s="162">
        <v>89</v>
      </c>
    </row>
    <row r="87" spans="1:9" ht="15" customHeight="1">
      <c r="A87"/>
      <c r="B87"/>
      <c r="C87"/>
      <c r="D87"/>
      <c r="E87"/>
      <c r="F87"/>
      <c r="G87"/>
      <c r="H87"/>
      <c r="I87" s="162"/>
    </row>
    <row r="88" spans="1:9" ht="15" customHeight="1">
      <c r="B88" s="194" t="s">
        <v>37</v>
      </c>
      <c r="C88" s="83">
        <v>451</v>
      </c>
      <c r="D88" s="83">
        <v>5449</v>
      </c>
      <c r="E88" s="128"/>
      <c r="F88" s="83">
        <v>2813</v>
      </c>
      <c r="G88" s="83">
        <v>14884</v>
      </c>
      <c r="H88" s="128"/>
      <c r="I88" s="162">
        <v>12071</v>
      </c>
    </row>
    <row r="89" spans="1:9" ht="15" customHeight="1">
      <c r="A89" s="209" t="s">
        <v>196</v>
      </c>
      <c r="B89" s="196" t="s">
        <v>194</v>
      </c>
      <c r="C89" s="3">
        <v>20</v>
      </c>
      <c r="D89" s="3">
        <v>26</v>
      </c>
      <c r="E89" s="4"/>
      <c r="F89" s="3">
        <v>67</v>
      </c>
      <c r="G89" s="3">
        <v>69</v>
      </c>
      <c r="H89" s="4"/>
      <c r="I89" s="162">
        <v>2</v>
      </c>
    </row>
    <row r="90" spans="1:9" ht="15" customHeight="1">
      <c r="A90" s="209" t="s">
        <v>143</v>
      </c>
      <c r="B90" s="203" t="s">
        <v>125</v>
      </c>
      <c r="C90" s="3">
        <v>55</v>
      </c>
      <c r="D90" s="3">
        <v>55</v>
      </c>
      <c r="E90" s="4"/>
      <c r="F90" s="3">
        <v>1251</v>
      </c>
      <c r="G90" s="3">
        <v>1285</v>
      </c>
      <c r="H90" s="4"/>
      <c r="I90" s="162">
        <v>34</v>
      </c>
    </row>
    <row r="91" spans="1:9" ht="15" customHeight="1">
      <c r="A91" s="248" t="s">
        <v>351</v>
      </c>
      <c r="B91" s="197" t="s">
        <v>317</v>
      </c>
      <c r="C91" s="3">
        <v>0</v>
      </c>
      <c r="D91" s="3">
        <v>7</v>
      </c>
      <c r="E91" s="4"/>
      <c r="F91" s="3">
        <v>0</v>
      </c>
      <c r="G91" s="3">
        <v>34</v>
      </c>
      <c r="H91" s="4"/>
      <c r="I91" s="162">
        <v>34</v>
      </c>
    </row>
    <row r="92" spans="1:9" ht="15" customHeight="1">
      <c r="A92" s="209" t="s">
        <v>144</v>
      </c>
      <c r="B92" s="203" t="s">
        <v>37</v>
      </c>
      <c r="C92" s="3">
        <v>35</v>
      </c>
      <c r="D92" s="3">
        <v>112</v>
      </c>
      <c r="E92" s="4"/>
      <c r="F92" s="3">
        <v>91</v>
      </c>
      <c r="G92" s="3">
        <v>192</v>
      </c>
      <c r="H92" s="4"/>
      <c r="I92" s="162">
        <v>101</v>
      </c>
    </row>
    <row r="93" spans="1:9" ht="15" customHeight="1">
      <c r="A93" s="209" t="s">
        <v>145</v>
      </c>
      <c r="B93" s="203" t="s">
        <v>126</v>
      </c>
      <c r="C93" s="3">
        <v>16</v>
      </c>
      <c r="D93" s="3">
        <v>160</v>
      </c>
      <c r="E93" s="4"/>
      <c r="F93" s="3">
        <v>53</v>
      </c>
      <c r="G93" s="3">
        <v>267</v>
      </c>
      <c r="H93" s="4"/>
      <c r="I93" s="162">
        <v>214</v>
      </c>
    </row>
    <row r="94" spans="1:9" ht="15" customHeight="1">
      <c r="A94" s="209" t="s">
        <v>197</v>
      </c>
      <c r="B94" s="199" t="s">
        <v>195</v>
      </c>
      <c r="C94" s="3">
        <v>90</v>
      </c>
      <c r="D94" s="3">
        <v>61</v>
      </c>
      <c r="E94" s="4"/>
      <c r="F94" s="3">
        <v>306</v>
      </c>
      <c r="G94" s="3">
        <v>169</v>
      </c>
      <c r="H94" s="4"/>
      <c r="I94" s="162">
        <v>-137</v>
      </c>
    </row>
    <row r="95" spans="1:9" ht="15" customHeight="1">
      <c r="A95" s="214" t="s">
        <v>217</v>
      </c>
      <c r="B95" s="198" t="s">
        <v>301</v>
      </c>
      <c r="C95" s="3">
        <v>0</v>
      </c>
      <c r="D95" s="3">
        <v>72</v>
      </c>
      <c r="E95" s="4"/>
      <c r="F95" s="3">
        <v>5</v>
      </c>
      <c r="G95" s="3">
        <v>159</v>
      </c>
      <c r="H95" s="4"/>
      <c r="I95" s="162">
        <v>154</v>
      </c>
    </row>
    <row r="96" spans="1:9" ht="15" customHeight="1">
      <c r="A96" s="209" t="s">
        <v>147</v>
      </c>
      <c r="B96" s="204" t="s">
        <v>127</v>
      </c>
      <c r="C96" s="3">
        <v>13</v>
      </c>
      <c r="D96" s="3">
        <v>61</v>
      </c>
      <c r="E96" s="4"/>
      <c r="F96" s="3">
        <v>23</v>
      </c>
      <c r="G96" s="3">
        <v>111</v>
      </c>
      <c r="H96" s="4"/>
      <c r="I96" s="162">
        <v>88</v>
      </c>
    </row>
    <row r="97" spans="1:9" ht="15" customHeight="1">
      <c r="A97" s="209" t="s">
        <v>146</v>
      </c>
      <c r="B97" s="203" t="s">
        <v>128</v>
      </c>
      <c r="C97" s="3">
        <v>203</v>
      </c>
      <c r="D97" s="3">
        <v>4875</v>
      </c>
      <c r="E97" s="4"/>
      <c r="F97" s="3">
        <v>830</v>
      </c>
      <c r="G97" s="3">
        <v>12533</v>
      </c>
      <c r="H97" s="4"/>
      <c r="I97" s="162">
        <v>11703</v>
      </c>
    </row>
    <row r="98" spans="1:9" ht="15" customHeight="1">
      <c r="A98" s="251" t="s">
        <v>352</v>
      </c>
      <c r="B98" s="277" t="s">
        <v>188</v>
      </c>
      <c r="C98" s="3">
        <v>9</v>
      </c>
      <c r="D98" s="3">
        <v>16</v>
      </c>
      <c r="E98" s="4"/>
      <c r="F98" s="3">
        <v>17</v>
      </c>
      <c r="G98" s="3">
        <v>55</v>
      </c>
      <c r="H98" s="4"/>
      <c r="I98" s="162">
        <v>38</v>
      </c>
    </row>
    <row r="99" spans="1:9" ht="15" customHeight="1">
      <c r="A99" s="240" t="s">
        <v>339</v>
      </c>
      <c r="B99" s="278" t="s">
        <v>337</v>
      </c>
      <c r="C99" s="3">
        <v>10</v>
      </c>
      <c r="D99" s="3">
        <v>4</v>
      </c>
      <c r="E99" s="4"/>
      <c r="F99" s="3">
        <v>170</v>
      </c>
      <c r="G99" s="3">
        <v>10</v>
      </c>
      <c r="H99" s="4"/>
      <c r="I99" s="162">
        <v>-160</v>
      </c>
    </row>
    <row r="100" spans="1:9" ht="15" customHeight="1"/>
    <row r="101" spans="1:9" ht="15" customHeight="1">
      <c r="B101" s="194" t="s">
        <v>38</v>
      </c>
      <c r="C101" s="175">
        <v>255</v>
      </c>
      <c r="D101" s="175">
        <v>2240</v>
      </c>
      <c r="E101" s="128"/>
      <c r="F101" s="175">
        <v>1050</v>
      </c>
      <c r="G101" s="175">
        <v>5788</v>
      </c>
      <c r="H101" s="128"/>
      <c r="I101" s="162">
        <v>4738</v>
      </c>
    </row>
    <row r="102" spans="1:9" ht="15" customHeight="1">
      <c r="A102" s="248" t="s">
        <v>354</v>
      </c>
      <c r="B102" s="203" t="s">
        <v>313</v>
      </c>
      <c r="C102" s="3">
        <v>17</v>
      </c>
      <c r="D102" s="3">
        <v>60</v>
      </c>
      <c r="E102" s="4"/>
      <c r="F102" s="3">
        <v>27</v>
      </c>
      <c r="G102" s="3">
        <v>229</v>
      </c>
      <c r="H102" s="4"/>
      <c r="I102" s="162">
        <v>202</v>
      </c>
    </row>
    <row r="103" spans="1:9" ht="15" customHeight="1">
      <c r="A103" s="209" t="s">
        <v>148</v>
      </c>
      <c r="B103" s="203" t="s">
        <v>302</v>
      </c>
      <c r="C103" s="3">
        <v>57</v>
      </c>
      <c r="D103" s="3">
        <v>196</v>
      </c>
      <c r="E103" s="4"/>
      <c r="F103" s="3">
        <v>361</v>
      </c>
      <c r="G103" s="3">
        <v>995</v>
      </c>
      <c r="H103" s="4"/>
      <c r="I103" s="162">
        <v>634</v>
      </c>
    </row>
    <row r="104" spans="1:9" ht="15" customHeight="1">
      <c r="A104" s="209" t="s">
        <v>149</v>
      </c>
      <c r="B104" s="203" t="s">
        <v>38</v>
      </c>
      <c r="C104" s="3">
        <v>123</v>
      </c>
      <c r="D104" s="3">
        <v>1491</v>
      </c>
      <c r="E104" s="4"/>
      <c r="F104" s="3">
        <v>393</v>
      </c>
      <c r="G104" s="3">
        <v>3333</v>
      </c>
      <c r="H104" s="4"/>
      <c r="I104" s="162">
        <v>2940</v>
      </c>
    </row>
    <row r="105" spans="1:9" ht="15.75">
      <c r="A105" s="209" t="s">
        <v>189</v>
      </c>
      <c r="B105" s="203" t="s">
        <v>186</v>
      </c>
      <c r="C105" s="3">
        <v>5</v>
      </c>
      <c r="D105" s="3">
        <v>78</v>
      </c>
      <c r="E105" s="4"/>
      <c r="F105" s="3">
        <v>26</v>
      </c>
      <c r="G105" s="3">
        <v>243</v>
      </c>
      <c r="H105" s="4"/>
      <c r="I105" s="162">
        <v>217</v>
      </c>
    </row>
    <row r="106" spans="1:9" ht="15.75">
      <c r="A106" s="209" t="s">
        <v>150</v>
      </c>
      <c r="B106" s="215" t="s">
        <v>303</v>
      </c>
      <c r="C106" s="3">
        <v>7</v>
      </c>
      <c r="D106" s="3">
        <v>15</v>
      </c>
      <c r="E106" s="4"/>
      <c r="F106" s="3">
        <v>43</v>
      </c>
      <c r="G106" s="3">
        <v>97</v>
      </c>
      <c r="H106" s="4"/>
      <c r="I106" s="162">
        <v>54</v>
      </c>
    </row>
    <row r="107" spans="1:9" ht="15.75">
      <c r="A107" s="214" t="s">
        <v>220</v>
      </c>
      <c r="B107" s="198" t="s">
        <v>221</v>
      </c>
      <c r="C107" s="3">
        <v>31</v>
      </c>
      <c r="D107" s="3">
        <v>81</v>
      </c>
      <c r="E107" s="4"/>
      <c r="F107" s="3">
        <v>155</v>
      </c>
      <c r="G107" s="3">
        <v>169</v>
      </c>
      <c r="H107" s="4"/>
      <c r="I107" s="162">
        <v>14</v>
      </c>
    </row>
    <row r="108" spans="1:9" ht="15.75">
      <c r="A108" s="209" t="s">
        <v>151</v>
      </c>
      <c r="B108" s="204" t="s">
        <v>304</v>
      </c>
      <c r="C108" s="3">
        <v>12</v>
      </c>
      <c r="D108" s="3">
        <v>312</v>
      </c>
      <c r="E108" s="4"/>
      <c r="F108" s="3">
        <v>33</v>
      </c>
      <c r="G108" s="3">
        <v>713</v>
      </c>
      <c r="H108" s="4"/>
      <c r="I108" s="162">
        <v>680</v>
      </c>
    </row>
    <row r="109" spans="1:9" ht="15.75">
      <c r="A109" s="237" t="s">
        <v>340</v>
      </c>
      <c r="B109" s="279" t="s">
        <v>338</v>
      </c>
      <c r="C109" s="3">
        <v>3</v>
      </c>
      <c r="D109" s="3">
        <v>7</v>
      </c>
      <c r="E109" s="4"/>
      <c r="F109" s="3">
        <v>12</v>
      </c>
      <c r="G109" s="3">
        <v>9</v>
      </c>
      <c r="H109" s="4"/>
      <c r="I109" s="162">
        <v>-3</v>
      </c>
    </row>
    <row r="110" spans="1:9">
      <c r="A110" s="1"/>
      <c r="H110"/>
      <c r="I110" s="1"/>
    </row>
    <row r="111" spans="1:9">
      <c r="A111" s="1"/>
      <c r="C111" s="112"/>
      <c r="H111"/>
      <c r="I111" s="1"/>
    </row>
    <row r="112" spans="1:9">
      <c r="A112" s="1"/>
      <c r="H112"/>
      <c r="I112"/>
    </row>
    <row r="113" spans="1:9">
      <c r="A113" s="1"/>
      <c r="I113" s="1"/>
    </row>
    <row r="114" spans="1:9">
      <c r="A114" s="1"/>
      <c r="I114" s="1"/>
    </row>
    <row r="115" spans="1:9">
      <c r="A115" s="1"/>
      <c r="I115" s="1"/>
    </row>
    <row r="116" spans="1:9">
      <c r="A116" s="1"/>
      <c r="I116" s="1"/>
    </row>
    <row r="117" spans="1:9">
      <c r="A117" s="1"/>
      <c r="I117" s="1"/>
    </row>
    <row r="118" spans="1:9">
      <c r="A118" s="1"/>
      <c r="I118" s="1"/>
    </row>
    <row r="119" spans="1:9">
      <c r="A119" s="1"/>
      <c r="I119" s="1"/>
    </row>
    <row r="120" spans="1:9">
      <c r="A120" s="1"/>
      <c r="I120" s="1"/>
    </row>
    <row r="121" spans="1:9">
      <c r="A121" s="1"/>
      <c r="I121" s="1"/>
    </row>
    <row r="122" spans="1:9">
      <c r="A122" s="1"/>
      <c r="I122" s="1"/>
    </row>
    <row r="123" spans="1:9">
      <c r="A123" s="1"/>
      <c r="I123" s="1"/>
    </row>
    <row r="124" spans="1:9">
      <c r="A124" s="1"/>
      <c r="B124" s="1"/>
      <c r="F124" s="1"/>
      <c r="G124" s="1"/>
      <c r="I124" s="1"/>
    </row>
    <row r="125" spans="1:9">
      <c r="A125" s="1"/>
      <c r="B125" s="1"/>
      <c r="F125" s="1"/>
      <c r="G125" s="1"/>
      <c r="I125" s="1"/>
    </row>
    <row r="126" spans="1:9">
      <c r="A126" s="1"/>
      <c r="B126" s="1"/>
      <c r="F126" s="1"/>
      <c r="G126" s="1"/>
      <c r="I126" s="1"/>
    </row>
    <row r="127" spans="1:9">
      <c r="A127" s="1"/>
      <c r="B127" s="1"/>
      <c r="F127" s="1"/>
      <c r="G127" s="1"/>
      <c r="I127" s="1"/>
    </row>
    <row r="128" spans="1:9">
      <c r="A128" s="1"/>
      <c r="B128" s="1"/>
      <c r="F128" s="1"/>
      <c r="G128" s="1"/>
      <c r="I128" s="1"/>
    </row>
    <row r="129" spans="1:9">
      <c r="A129" s="1"/>
      <c r="B129" s="1"/>
      <c r="F129" s="1"/>
      <c r="G129" s="1"/>
      <c r="I129" s="1"/>
    </row>
    <row r="130" spans="1:9">
      <c r="A130" s="1"/>
      <c r="B130" s="1"/>
      <c r="F130" s="1"/>
      <c r="G130" s="1"/>
      <c r="I130" s="1"/>
    </row>
    <row r="131" spans="1:9">
      <c r="A131" s="1"/>
      <c r="B131" s="1"/>
      <c r="F131" s="1"/>
      <c r="G131" s="1"/>
      <c r="I131" s="1"/>
    </row>
    <row r="132" spans="1:9">
      <c r="A132" s="1"/>
      <c r="B132" s="1"/>
      <c r="F132" s="1"/>
      <c r="G132" s="1"/>
      <c r="I132" s="1"/>
    </row>
    <row r="133" spans="1:9">
      <c r="A133" s="1"/>
      <c r="B133" s="1"/>
      <c r="F133" s="1"/>
      <c r="G133" s="1"/>
      <c r="I133" s="1"/>
    </row>
    <row r="134" spans="1:9">
      <c r="A134" s="1"/>
      <c r="B134" s="1"/>
      <c r="F134" s="1"/>
      <c r="G134" s="1"/>
      <c r="I134" s="1"/>
    </row>
    <row r="135" spans="1:9">
      <c r="A135" s="1"/>
      <c r="B135" s="1"/>
      <c r="F135" s="1"/>
      <c r="G135" s="1"/>
      <c r="I135" s="1"/>
    </row>
    <row r="136" spans="1:9">
      <c r="A136" s="1"/>
      <c r="B136" s="1"/>
      <c r="F136" s="1"/>
      <c r="G136" s="1"/>
      <c r="I136" s="1"/>
    </row>
    <row r="137" spans="1:9">
      <c r="A137" s="1"/>
      <c r="B137" s="1"/>
      <c r="F137" s="1"/>
      <c r="G137" s="1"/>
      <c r="I137" s="1"/>
    </row>
    <row r="138" spans="1:9">
      <c r="A138" s="1"/>
      <c r="B138" s="1"/>
      <c r="F138" s="1"/>
      <c r="G138" s="1"/>
      <c r="I138" s="1"/>
    </row>
    <row r="139" spans="1:9">
      <c r="A139" s="1"/>
      <c r="B139" s="1"/>
      <c r="F139" s="1"/>
      <c r="G139" s="1"/>
      <c r="I139" s="1"/>
    </row>
    <row r="140" spans="1:9">
      <c r="A140" s="1"/>
      <c r="B140" s="1"/>
      <c r="F140" s="1"/>
      <c r="G140" s="1"/>
      <c r="I140" s="1"/>
    </row>
    <row r="141" spans="1:9">
      <c r="A141" s="1"/>
      <c r="B141" s="1"/>
      <c r="F141" s="1"/>
      <c r="G141" s="1"/>
      <c r="I141" s="1"/>
    </row>
    <row r="142" spans="1:9">
      <c r="A142" s="1"/>
      <c r="B142" s="1"/>
      <c r="F142" s="1"/>
      <c r="G142" s="1"/>
      <c r="I142" s="1"/>
    </row>
    <row r="143" spans="1:9">
      <c r="A143" s="1"/>
      <c r="B143" s="1"/>
      <c r="F143" s="1"/>
      <c r="G143" s="1"/>
      <c r="I143" s="1"/>
    </row>
    <row r="144" spans="1:9">
      <c r="A144" s="1"/>
      <c r="B144" s="1"/>
      <c r="F144" s="1"/>
      <c r="G144" s="1"/>
      <c r="I144" s="1"/>
    </row>
  </sheetData>
  <sortState ref="A109:H194">
    <sortCondition descending="1" ref="G109:G194"/>
  </sortState>
  <mergeCells count="6">
    <mergeCell ref="C61:E61"/>
    <mergeCell ref="F61:H61"/>
    <mergeCell ref="B4:B5"/>
    <mergeCell ref="C4:E4"/>
    <mergeCell ref="F4:H4"/>
    <mergeCell ref="B61:B62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75" fitToHeight="2" orientation="portrait" r:id="rId1"/>
  <headerFooter alignWithMargins="0"/>
  <rowBreaks count="1" manualBreakCount="1">
    <brk id="57" max="8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Tabelle11">
    <pageSetUpPr fitToPage="1"/>
  </sheetPr>
  <dimension ref="A1:R74"/>
  <sheetViews>
    <sheetView zoomScale="80" zoomScaleNormal="80" workbookViewId="0"/>
  </sheetViews>
  <sheetFormatPr baseColWidth="10" defaultColWidth="11.7109375" defaultRowHeight="15"/>
  <cols>
    <col min="1" max="1" width="34.28515625" style="1" customWidth="1"/>
    <col min="2" max="4" width="11.85546875" style="1" customWidth="1"/>
    <col min="5" max="6" width="12.28515625" style="1" customWidth="1"/>
    <col min="7" max="7" width="11.85546875" style="1" customWidth="1"/>
    <col min="8" max="8" width="5.7109375" style="1" customWidth="1"/>
    <col min="9" max="9" width="29.28515625" style="1" customWidth="1"/>
    <col min="10" max="11" width="12.7109375" style="1" customWidth="1"/>
    <col min="12" max="16384" width="11.7109375" style="1"/>
  </cols>
  <sheetData>
    <row r="1" spans="1:18" s="14" customFormat="1" ht="17.45" customHeight="1">
      <c r="A1" s="101" t="s">
        <v>129</v>
      </c>
      <c r="B1" s="102"/>
      <c r="C1" s="102"/>
      <c r="D1" s="102"/>
      <c r="E1" s="102"/>
      <c r="F1" s="102"/>
      <c r="G1" s="105"/>
    </row>
    <row r="2" spans="1:18" s="14" customFormat="1" ht="15" customHeight="1">
      <c r="A2" s="38" t="s">
        <v>365</v>
      </c>
      <c r="B2" s="103"/>
      <c r="C2" s="103"/>
      <c r="D2" s="103"/>
      <c r="E2" s="103"/>
      <c r="F2" s="103"/>
      <c r="G2" s="103"/>
    </row>
    <row r="3" spans="1:18" s="14" customFormat="1" ht="8.4499999999999993" customHeight="1">
      <c r="A3" s="103"/>
      <c r="B3" s="103"/>
      <c r="C3" s="103"/>
      <c r="D3" s="103"/>
      <c r="E3" s="103"/>
      <c r="F3" s="103"/>
      <c r="G3" s="103"/>
    </row>
    <row r="4" spans="1:18" ht="22.5" customHeight="1">
      <c r="A4" s="323" t="s">
        <v>95</v>
      </c>
      <c r="B4" s="306" t="s">
        <v>28</v>
      </c>
      <c r="C4" s="318"/>
      <c r="D4" s="319"/>
      <c r="E4" s="317" t="s">
        <v>0</v>
      </c>
      <c r="F4" s="318"/>
      <c r="G4" s="319"/>
    </row>
    <row r="5" spans="1:18" ht="22.5" customHeight="1">
      <c r="A5" s="324"/>
      <c r="B5" s="152" t="s">
        <v>325</v>
      </c>
      <c r="C5" s="153" t="s">
        <v>345</v>
      </c>
      <c r="D5" s="153" t="s">
        <v>31</v>
      </c>
      <c r="E5" s="152" t="s">
        <v>325</v>
      </c>
      <c r="F5" s="153" t="s">
        <v>345</v>
      </c>
      <c r="G5" s="154" t="s">
        <v>31</v>
      </c>
      <c r="H5" s="21"/>
      <c r="I5"/>
      <c r="J5"/>
      <c r="K5"/>
      <c r="L5"/>
      <c r="M5"/>
      <c r="N5"/>
      <c r="O5"/>
      <c r="P5"/>
      <c r="Q5"/>
      <c r="R5"/>
    </row>
    <row r="6" spans="1:18" ht="15" customHeight="1">
      <c r="A6" s="21"/>
      <c r="B6" s="21"/>
      <c r="C6" s="21"/>
      <c r="D6" s="21"/>
      <c r="E6" s="21"/>
      <c r="F6" s="21"/>
      <c r="G6" s="21"/>
      <c r="H6" s="21"/>
      <c r="I6"/>
      <c r="J6"/>
      <c r="K6"/>
      <c r="L6"/>
      <c r="M6"/>
      <c r="N6"/>
      <c r="O6"/>
      <c r="P6"/>
      <c r="Q6"/>
      <c r="R6"/>
    </row>
    <row r="7" spans="1:18" ht="15" customHeight="1">
      <c r="A7" s="16" t="s">
        <v>116</v>
      </c>
      <c r="B7" s="3">
        <v>684</v>
      </c>
      <c r="C7" s="3">
        <v>5806</v>
      </c>
      <c r="D7" s="4"/>
      <c r="E7" s="3">
        <v>13111</v>
      </c>
      <c r="F7" s="3">
        <v>30667</v>
      </c>
      <c r="G7" s="4"/>
      <c r="H7" s="21"/>
      <c r="I7"/>
      <c r="J7"/>
      <c r="K7"/>
      <c r="L7"/>
      <c r="M7"/>
      <c r="N7"/>
      <c r="O7"/>
      <c r="P7"/>
      <c r="Q7"/>
      <c r="R7"/>
    </row>
    <row r="8" spans="1:18" ht="15" customHeight="1">
      <c r="A8" s="16" t="s">
        <v>128</v>
      </c>
      <c r="B8" s="3">
        <v>203</v>
      </c>
      <c r="C8" s="3">
        <v>4875</v>
      </c>
      <c r="D8" s="4"/>
      <c r="E8" s="3">
        <v>830</v>
      </c>
      <c r="F8" s="3">
        <v>12533</v>
      </c>
      <c r="G8" s="4"/>
      <c r="H8" s="21"/>
      <c r="I8"/>
      <c r="J8"/>
      <c r="K8"/>
      <c r="L8"/>
      <c r="M8"/>
      <c r="N8"/>
      <c r="O8"/>
      <c r="P8"/>
      <c r="Q8"/>
      <c r="R8"/>
    </row>
    <row r="9" spans="1:18" ht="15" customHeight="1">
      <c r="A9" s="16" t="s">
        <v>114</v>
      </c>
      <c r="B9" s="3">
        <v>256</v>
      </c>
      <c r="C9" s="3">
        <v>5096</v>
      </c>
      <c r="D9" s="4"/>
      <c r="E9" s="3">
        <v>467</v>
      </c>
      <c r="F9" s="3">
        <v>11741</v>
      </c>
      <c r="G9" s="4"/>
      <c r="H9" s="21"/>
      <c r="I9"/>
      <c r="J9"/>
      <c r="K9"/>
      <c r="L9"/>
      <c r="M9"/>
      <c r="N9"/>
      <c r="O9"/>
      <c r="P9"/>
      <c r="Q9"/>
      <c r="R9"/>
    </row>
    <row r="10" spans="1:18" ht="15" customHeight="1">
      <c r="A10" s="16" t="s">
        <v>108</v>
      </c>
      <c r="B10" s="3">
        <v>621</v>
      </c>
      <c r="C10" s="3">
        <v>573</v>
      </c>
      <c r="D10" s="4"/>
      <c r="E10" s="3">
        <v>7215</v>
      </c>
      <c r="F10" s="3">
        <v>8145</v>
      </c>
      <c r="G10" s="4"/>
      <c r="H10" s="21"/>
      <c r="I10"/>
      <c r="J10"/>
      <c r="K10"/>
      <c r="L10"/>
      <c r="M10"/>
      <c r="N10"/>
      <c r="O10"/>
      <c r="P10"/>
      <c r="Q10"/>
      <c r="R10"/>
    </row>
    <row r="11" spans="1:18" ht="15" customHeight="1">
      <c r="A11" s="16" t="s">
        <v>100</v>
      </c>
      <c r="B11" s="3">
        <v>142</v>
      </c>
      <c r="C11" s="3">
        <v>3286</v>
      </c>
      <c r="D11" s="4"/>
      <c r="E11" s="3">
        <v>430</v>
      </c>
      <c r="F11" s="3">
        <v>6096</v>
      </c>
      <c r="G11" s="4"/>
      <c r="H11" s="21"/>
      <c r="I11"/>
      <c r="J11"/>
      <c r="K11"/>
      <c r="L11"/>
      <c r="M11"/>
      <c r="N11"/>
      <c r="O11"/>
      <c r="P11"/>
      <c r="Q11"/>
      <c r="R11"/>
    </row>
    <row r="12" spans="1:18" ht="15" customHeight="1">
      <c r="A12" s="16" t="s">
        <v>222</v>
      </c>
      <c r="B12" s="3">
        <v>675</v>
      </c>
      <c r="C12" s="3">
        <v>2631</v>
      </c>
      <c r="D12" s="4"/>
      <c r="E12" s="3">
        <v>1531</v>
      </c>
      <c r="F12" s="3">
        <v>4932</v>
      </c>
      <c r="G12" s="4"/>
      <c r="H12" s="21"/>
      <c r="I12"/>
      <c r="J12"/>
      <c r="K12"/>
      <c r="L12"/>
      <c r="M12"/>
      <c r="N12"/>
      <c r="O12"/>
      <c r="P12"/>
      <c r="Q12"/>
      <c r="R12"/>
    </row>
    <row r="13" spans="1:18" ht="15" customHeight="1">
      <c r="A13" s="16" t="s">
        <v>107</v>
      </c>
      <c r="B13" s="3">
        <v>118</v>
      </c>
      <c r="C13" s="3">
        <v>1452</v>
      </c>
      <c r="D13" s="4"/>
      <c r="E13" s="3">
        <v>2897</v>
      </c>
      <c r="F13" s="3">
        <v>4780</v>
      </c>
      <c r="G13" s="4"/>
      <c r="H13" s="21"/>
      <c r="I13"/>
      <c r="J13"/>
      <c r="K13"/>
      <c r="L13"/>
      <c r="M13"/>
      <c r="N13"/>
      <c r="O13"/>
      <c r="P13"/>
      <c r="Q13"/>
      <c r="R13"/>
    </row>
    <row r="14" spans="1:18" ht="15" customHeight="1">
      <c r="A14" s="16" t="s">
        <v>102</v>
      </c>
      <c r="B14" s="3">
        <v>122</v>
      </c>
      <c r="C14" s="3">
        <v>2065</v>
      </c>
      <c r="D14" s="4"/>
      <c r="E14" s="3">
        <v>355</v>
      </c>
      <c r="F14" s="3">
        <v>4537</v>
      </c>
      <c r="G14" s="4"/>
      <c r="H14" s="21"/>
      <c r="I14"/>
      <c r="J14"/>
      <c r="K14"/>
      <c r="L14"/>
      <c r="M14"/>
      <c r="N14"/>
      <c r="O14"/>
      <c r="P14"/>
      <c r="Q14"/>
      <c r="R14"/>
    </row>
    <row r="15" spans="1:18" ht="15" customHeight="1">
      <c r="A15" s="16" t="s">
        <v>294</v>
      </c>
      <c r="B15" s="3">
        <v>201</v>
      </c>
      <c r="C15" s="3">
        <v>280</v>
      </c>
      <c r="D15" s="4"/>
      <c r="E15" s="3">
        <v>3675</v>
      </c>
      <c r="F15" s="3">
        <v>3904</v>
      </c>
      <c r="G15" s="4"/>
      <c r="H15" s="21"/>
      <c r="I15"/>
      <c r="J15"/>
      <c r="K15"/>
      <c r="L15"/>
      <c r="M15"/>
      <c r="N15"/>
      <c r="O15"/>
      <c r="P15"/>
      <c r="Q15"/>
      <c r="R15"/>
    </row>
    <row r="16" spans="1:18" ht="15" customHeight="1">
      <c r="A16" s="16" t="s">
        <v>38</v>
      </c>
      <c r="B16" s="3">
        <v>123</v>
      </c>
      <c r="C16" s="3">
        <v>1491</v>
      </c>
      <c r="D16" s="4"/>
      <c r="E16" s="3">
        <v>393</v>
      </c>
      <c r="F16" s="3">
        <v>3333</v>
      </c>
      <c r="G16" s="4"/>
      <c r="H16" s="21"/>
      <c r="I16"/>
      <c r="J16"/>
      <c r="K16"/>
      <c r="L16"/>
      <c r="M16"/>
      <c r="N16"/>
      <c r="O16"/>
      <c r="P16"/>
      <c r="Q16"/>
      <c r="R16"/>
    </row>
    <row r="17" spans="1:18" ht="15" customHeight="1">
      <c r="A17" s="16" t="s">
        <v>224</v>
      </c>
      <c r="B17" s="3">
        <v>119</v>
      </c>
      <c r="C17" s="3">
        <v>164</v>
      </c>
      <c r="D17" s="4"/>
      <c r="E17" s="3">
        <v>2782</v>
      </c>
      <c r="F17" s="3">
        <v>2943</v>
      </c>
      <c r="G17" s="4"/>
      <c r="H17" s="21"/>
      <c r="I17"/>
      <c r="J17"/>
      <c r="K17"/>
      <c r="L17"/>
      <c r="M17"/>
      <c r="N17"/>
      <c r="O17"/>
      <c r="P17"/>
      <c r="Q17"/>
      <c r="R17"/>
    </row>
    <row r="18" spans="1:18" ht="15" customHeight="1">
      <c r="A18" s="16" t="s">
        <v>292</v>
      </c>
      <c r="B18" s="3">
        <v>131</v>
      </c>
      <c r="C18" s="3">
        <v>1345</v>
      </c>
      <c r="D18" s="4"/>
      <c r="E18" s="3">
        <v>353</v>
      </c>
      <c r="F18" s="3">
        <v>2638</v>
      </c>
      <c r="G18" s="4"/>
      <c r="H18" s="21"/>
      <c r="I18"/>
      <c r="J18"/>
      <c r="K18"/>
      <c r="L18"/>
      <c r="M18"/>
      <c r="N18"/>
      <c r="O18"/>
      <c r="P18"/>
      <c r="Q18"/>
      <c r="R18"/>
    </row>
    <row r="19" spans="1:18" ht="15" customHeight="1">
      <c r="A19" s="16" t="s">
        <v>290</v>
      </c>
      <c r="B19" s="3">
        <v>171</v>
      </c>
      <c r="C19" s="3">
        <v>1179</v>
      </c>
      <c r="D19" s="4"/>
      <c r="E19" s="3">
        <v>690</v>
      </c>
      <c r="F19" s="3">
        <v>2622</v>
      </c>
      <c r="G19" s="4"/>
      <c r="H19" s="21"/>
      <c r="I19"/>
      <c r="J19"/>
      <c r="K19"/>
      <c r="L19"/>
      <c r="M19"/>
      <c r="N19"/>
      <c r="O19"/>
      <c r="P19"/>
      <c r="Q19"/>
      <c r="R19"/>
    </row>
    <row r="20" spans="1:18" ht="15" customHeight="1">
      <c r="A20" s="16" t="s">
        <v>106</v>
      </c>
      <c r="B20" s="3">
        <v>5</v>
      </c>
      <c r="C20" s="3">
        <v>294</v>
      </c>
      <c r="D20" s="4"/>
      <c r="E20" s="3">
        <v>12</v>
      </c>
      <c r="F20" s="3">
        <v>2050</v>
      </c>
      <c r="G20" s="4"/>
      <c r="H20" s="21"/>
      <c r="I20"/>
      <c r="J20"/>
      <c r="K20"/>
      <c r="L20"/>
      <c r="M20"/>
      <c r="N20"/>
      <c r="O20"/>
      <c r="P20"/>
      <c r="Q20"/>
      <c r="R20"/>
    </row>
    <row r="21" spans="1:18" ht="15" customHeight="1">
      <c r="A21" s="16" t="s">
        <v>99</v>
      </c>
      <c r="B21" s="3">
        <v>253</v>
      </c>
      <c r="C21" s="3">
        <v>744</v>
      </c>
      <c r="D21" s="4"/>
      <c r="E21" s="3">
        <v>793</v>
      </c>
      <c r="F21" s="3">
        <v>1808</v>
      </c>
      <c r="G21" s="4"/>
      <c r="H21" s="21"/>
      <c r="I21"/>
      <c r="J21"/>
      <c r="K21"/>
      <c r="L21"/>
      <c r="M21"/>
      <c r="N21"/>
      <c r="O21"/>
      <c r="P21"/>
      <c r="Q21"/>
      <c r="R21"/>
    </row>
    <row r="22" spans="1:18" ht="15" customHeight="1">
      <c r="A22" s="16" t="s">
        <v>104</v>
      </c>
      <c r="B22" s="3">
        <v>186</v>
      </c>
      <c r="C22" s="3">
        <v>246</v>
      </c>
      <c r="D22" s="4"/>
      <c r="E22" s="3">
        <v>1456</v>
      </c>
      <c r="F22" s="3">
        <v>1536</v>
      </c>
      <c r="G22" s="4"/>
      <c r="H22" s="21"/>
      <c r="I22"/>
      <c r="J22"/>
      <c r="K22"/>
      <c r="L22"/>
      <c r="M22"/>
      <c r="N22"/>
      <c r="O22"/>
      <c r="P22"/>
      <c r="Q22"/>
      <c r="R22"/>
    </row>
    <row r="23" spans="1:18" ht="15" customHeight="1">
      <c r="A23" s="16" t="s">
        <v>103</v>
      </c>
      <c r="B23" s="3">
        <v>107</v>
      </c>
      <c r="C23" s="3">
        <v>693</v>
      </c>
      <c r="D23" s="4"/>
      <c r="E23" s="3">
        <v>301</v>
      </c>
      <c r="F23" s="3">
        <v>1376</v>
      </c>
      <c r="G23" s="4"/>
      <c r="H23" s="21"/>
      <c r="I23"/>
      <c r="J23"/>
      <c r="K23"/>
      <c r="L23"/>
      <c r="M23"/>
      <c r="N23"/>
      <c r="O23"/>
      <c r="P23"/>
      <c r="Q23"/>
      <c r="R23"/>
    </row>
    <row r="24" spans="1:18" ht="15" customHeight="1">
      <c r="A24" s="16" t="s">
        <v>101</v>
      </c>
      <c r="B24" s="3">
        <v>81</v>
      </c>
      <c r="C24" s="3">
        <v>472</v>
      </c>
      <c r="D24" s="4"/>
      <c r="E24" s="3">
        <v>691</v>
      </c>
      <c r="F24" s="3">
        <v>1337</v>
      </c>
      <c r="G24" s="4"/>
      <c r="H24" s="21"/>
      <c r="I24"/>
      <c r="J24"/>
      <c r="K24"/>
      <c r="L24"/>
      <c r="M24"/>
      <c r="N24"/>
      <c r="O24"/>
      <c r="P24"/>
      <c r="Q24"/>
      <c r="R24"/>
    </row>
    <row r="25" spans="1:18" ht="15" customHeight="1">
      <c r="A25" s="16" t="s">
        <v>285</v>
      </c>
      <c r="B25" s="3">
        <v>119</v>
      </c>
      <c r="C25" s="3">
        <v>467</v>
      </c>
      <c r="D25" s="4"/>
      <c r="E25" s="3">
        <v>310</v>
      </c>
      <c r="F25" s="3">
        <v>1307</v>
      </c>
      <c r="G25" s="4"/>
      <c r="H25" s="21"/>
      <c r="I25"/>
      <c r="J25"/>
      <c r="K25"/>
      <c r="L25"/>
      <c r="M25"/>
      <c r="N25"/>
      <c r="O25"/>
      <c r="P25"/>
      <c r="Q25"/>
      <c r="R25"/>
    </row>
    <row r="26" spans="1:18" ht="15" customHeight="1">
      <c r="A26" s="16" t="s">
        <v>125</v>
      </c>
      <c r="B26" s="3">
        <v>55</v>
      </c>
      <c r="C26" s="3">
        <v>55</v>
      </c>
      <c r="D26" s="4"/>
      <c r="E26" s="3">
        <v>1251</v>
      </c>
      <c r="F26" s="3">
        <v>1285</v>
      </c>
      <c r="G26" s="4"/>
      <c r="H26" s="21"/>
      <c r="I26"/>
      <c r="J26"/>
      <c r="K26"/>
      <c r="L26"/>
      <c r="M26"/>
      <c r="N26"/>
      <c r="O26"/>
      <c r="P26"/>
      <c r="Q26"/>
      <c r="R26"/>
    </row>
    <row r="27" spans="1:18" ht="15" customHeight="1">
      <c r="F27" s="62"/>
      <c r="I27"/>
      <c r="J27"/>
      <c r="K27"/>
      <c r="L27"/>
      <c r="M27"/>
      <c r="N27"/>
      <c r="O27"/>
      <c r="P27"/>
      <c r="Q27"/>
      <c r="R27"/>
    </row>
    <row r="28" spans="1:18" ht="15" customHeight="1">
      <c r="A28" s="21"/>
      <c r="B28" s="21"/>
      <c r="C28" s="21"/>
      <c r="D28" s="21"/>
      <c r="E28" s="21"/>
      <c r="F28" s="21"/>
      <c r="G28" s="21"/>
      <c r="H28" s="21"/>
      <c r="I28" s="161"/>
      <c r="J28" s="161"/>
    </row>
    <row r="29" spans="1:18" ht="15" customHeight="1">
      <c r="A29" s="21"/>
      <c r="B29" s="21"/>
      <c r="C29" s="21"/>
      <c r="D29" s="21"/>
      <c r="E29" s="21"/>
      <c r="F29" s="21"/>
      <c r="G29" s="21"/>
      <c r="I29" s="38" t="s">
        <v>130</v>
      </c>
      <c r="J29" s="63" t="s">
        <v>325</v>
      </c>
      <c r="K29" s="63" t="s">
        <v>345</v>
      </c>
      <c r="L29" s="63" t="s">
        <v>325</v>
      </c>
      <c r="M29" s="63" t="s">
        <v>345</v>
      </c>
    </row>
    <row r="30" spans="1:18" ht="15" customHeight="1">
      <c r="A30" s="21"/>
      <c r="B30" s="21"/>
      <c r="C30" s="21"/>
      <c r="D30" s="21"/>
      <c r="E30" s="21"/>
      <c r="F30" s="21"/>
      <c r="G30" s="21"/>
      <c r="H30" s="65">
        <v>1</v>
      </c>
      <c r="I30" s="21" t="s">
        <v>116</v>
      </c>
      <c r="J30" s="36">
        <v>13111</v>
      </c>
      <c r="K30" s="36">
        <v>30667</v>
      </c>
      <c r="L30" s="66">
        <v>86.644197726671962</v>
      </c>
      <c r="M30" s="66">
        <v>86.429739022603016</v>
      </c>
    </row>
    <row r="31" spans="1:18" ht="15" customHeight="1">
      <c r="A31" s="21"/>
      <c r="B31" s="21"/>
      <c r="C31" s="21"/>
      <c r="D31" s="21"/>
      <c r="E31" s="21"/>
      <c r="F31" s="21"/>
      <c r="G31" s="21"/>
      <c r="H31" s="65">
        <v>2</v>
      </c>
      <c r="I31" s="21" t="s">
        <v>128</v>
      </c>
      <c r="J31" s="36">
        <v>830</v>
      </c>
      <c r="K31" s="36">
        <v>12533</v>
      </c>
      <c r="L31" s="66">
        <v>5.4850647634152789</v>
      </c>
      <c r="M31" s="66">
        <v>35.322135167126994</v>
      </c>
    </row>
    <row r="32" spans="1:18" ht="15" customHeight="1">
      <c r="A32" s="21"/>
      <c r="B32" s="21"/>
      <c r="C32" s="21"/>
      <c r="D32" s="21"/>
      <c r="E32" s="21"/>
      <c r="F32" s="21"/>
      <c r="G32" s="21"/>
      <c r="H32" s="65">
        <v>3</v>
      </c>
      <c r="I32" s="21" t="s">
        <v>114</v>
      </c>
      <c r="J32" s="36">
        <v>467</v>
      </c>
      <c r="K32" s="36">
        <v>11741</v>
      </c>
      <c r="L32" s="66">
        <v>3.0861749933914884</v>
      </c>
      <c r="M32" s="66">
        <v>33.090017473648608</v>
      </c>
    </row>
    <row r="33" spans="1:13" ht="15" customHeight="1">
      <c r="A33" s="21"/>
      <c r="B33" s="21"/>
      <c r="C33" s="21"/>
      <c r="D33" s="21"/>
      <c r="E33" s="21"/>
      <c r="F33" s="21"/>
      <c r="G33" s="21"/>
      <c r="H33" s="65">
        <v>4</v>
      </c>
      <c r="I33" s="21" t="s">
        <v>108</v>
      </c>
      <c r="J33" s="36">
        <v>7215</v>
      </c>
      <c r="K33" s="36">
        <v>8145</v>
      </c>
      <c r="L33" s="66">
        <v>47.680412371134025</v>
      </c>
      <c r="M33" s="66">
        <v>22.955301279522011</v>
      </c>
    </row>
    <row r="34" spans="1:13" ht="15" customHeight="1">
      <c r="A34" s="21"/>
      <c r="B34" s="21"/>
      <c r="C34" s="21"/>
      <c r="D34" s="21"/>
      <c r="E34" s="21"/>
      <c r="F34" s="21"/>
      <c r="G34" s="21"/>
      <c r="H34" s="65">
        <v>5</v>
      </c>
      <c r="I34" s="21" t="s">
        <v>100</v>
      </c>
      <c r="J34" s="36">
        <v>430</v>
      </c>
      <c r="K34" s="36">
        <v>6096</v>
      </c>
      <c r="L34" s="66">
        <v>2.8416600581549036</v>
      </c>
      <c r="M34" s="66">
        <v>17.180542246773012</v>
      </c>
    </row>
    <row r="35" spans="1:13" ht="15" customHeight="1">
      <c r="A35" s="21"/>
      <c r="B35" s="21"/>
      <c r="C35" s="21"/>
      <c r="D35" s="21"/>
      <c r="E35" s="21"/>
      <c r="F35" s="21"/>
      <c r="G35" s="21"/>
      <c r="H35" s="65">
        <v>6</v>
      </c>
      <c r="I35" s="21" t="s">
        <v>222</v>
      </c>
      <c r="J35" s="36">
        <v>1531</v>
      </c>
      <c r="K35" s="36">
        <v>4932</v>
      </c>
      <c r="L35" s="66">
        <v>10.117631509384086</v>
      </c>
      <c r="M35" s="66">
        <v>13.900005636660842</v>
      </c>
    </row>
    <row r="36" spans="1:13" ht="15" customHeight="1">
      <c r="A36" s="21"/>
      <c r="B36" s="21"/>
      <c r="C36" s="21"/>
      <c r="D36" s="21"/>
      <c r="E36" s="21"/>
      <c r="F36" s="21"/>
      <c r="G36" s="21"/>
      <c r="H36" s="65">
        <v>7</v>
      </c>
      <c r="I36" s="21" t="s">
        <v>107</v>
      </c>
      <c r="J36" s="36">
        <v>2897</v>
      </c>
      <c r="K36" s="36">
        <v>4780</v>
      </c>
      <c r="L36" s="66">
        <v>19.144858577848272</v>
      </c>
      <c r="M36" s="66">
        <v>13.47161941265994</v>
      </c>
    </row>
    <row r="37" spans="1:13" ht="15" customHeight="1">
      <c r="A37" s="21"/>
      <c r="B37" s="21"/>
      <c r="C37" s="21"/>
      <c r="D37" s="21"/>
      <c r="E37" s="21"/>
      <c r="F37" s="21"/>
      <c r="G37" s="21"/>
      <c r="H37" s="65">
        <v>8</v>
      </c>
      <c r="I37" s="21" t="s">
        <v>102</v>
      </c>
      <c r="J37" s="36">
        <v>355</v>
      </c>
      <c r="K37" s="36">
        <v>4537</v>
      </c>
      <c r="L37" s="66">
        <v>2.3460216759185832</v>
      </c>
      <c r="M37" s="66">
        <v>12.786765120342707</v>
      </c>
    </row>
    <row r="38" spans="1:13" ht="15" customHeight="1">
      <c r="A38" s="21"/>
      <c r="B38" s="21"/>
      <c r="C38" s="21"/>
      <c r="D38" s="21"/>
      <c r="E38" s="21"/>
      <c r="F38" s="21"/>
      <c r="G38" s="21"/>
      <c r="H38" s="65">
        <v>9</v>
      </c>
      <c r="I38" s="21" t="s">
        <v>294</v>
      </c>
      <c r="J38" s="36">
        <v>3675</v>
      </c>
      <c r="K38" s="36">
        <v>3904</v>
      </c>
      <c r="L38" s="66">
        <v>24.286280729579698</v>
      </c>
      <c r="M38" s="66">
        <v>11.002761963812638</v>
      </c>
    </row>
    <row r="39" spans="1:13" ht="15" customHeight="1">
      <c r="A39" s="21"/>
      <c r="B39" s="21"/>
      <c r="C39" s="21"/>
      <c r="D39" s="21"/>
      <c r="E39" s="21"/>
      <c r="F39" s="21"/>
      <c r="G39" s="21"/>
      <c r="H39" s="65">
        <v>10</v>
      </c>
      <c r="I39" s="21" t="s">
        <v>38</v>
      </c>
      <c r="J39" s="36">
        <v>393</v>
      </c>
      <c r="K39" s="36">
        <v>3333</v>
      </c>
      <c r="L39" s="66">
        <v>2.5971451229183189</v>
      </c>
      <c r="M39" s="66">
        <v>9.393495293388197</v>
      </c>
    </row>
    <row r="40" spans="1:13" ht="15" customHeight="1">
      <c r="A40" s="21"/>
      <c r="B40" s="21"/>
      <c r="C40" s="21"/>
      <c r="D40" s="21"/>
      <c r="E40" s="21"/>
      <c r="F40" s="21"/>
      <c r="G40" s="21"/>
      <c r="H40" s="21"/>
      <c r="I40" s="38" t="s">
        <v>131</v>
      </c>
      <c r="J40" s="99">
        <v>15132</v>
      </c>
      <c r="K40" s="99">
        <v>35482</v>
      </c>
      <c r="L40" s="156">
        <v>100</v>
      </c>
      <c r="M40" s="156">
        <v>100</v>
      </c>
    </row>
    <row r="41" spans="1:13" ht="15" customHeight="1">
      <c r="A41" s="21"/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66"/>
      <c r="M41" s="66"/>
    </row>
    <row r="42" spans="1:13" ht="15" customHeight="1">
      <c r="I42" s="21" t="s">
        <v>68</v>
      </c>
      <c r="J42" s="36">
        <v>46036</v>
      </c>
      <c r="K42" s="36">
        <v>126150</v>
      </c>
      <c r="L42" s="66"/>
      <c r="M42" s="66"/>
    </row>
    <row r="43" spans="1:13" ht="15" customHeight="1"/>
    <row r="44" spans="1:13" ht="15" customHeight="1"/>
    <row r="45" spans="1:13" ht="15" customHeight="1"/>
    <row r="46" spans="1:13" ht="15" customHeight="1"/>
    <row r="47" spans="1:13" ht="15" customHeight="1"/>
    <row r="48" spans="1:13" ht="15" customHeight="1"/>
    <row r="49" spans="1:7" ht="15" customHeight="1"/>
    <row r="50" spans="1:7" ht="15" customHeight="1"/>
    <row r="51" spans="1:7" ht="15" customHeight="1"/>
    <row r="52" spans="1:7" ht="15" customHeight="1"/>
    <row r="53" spans="1:7" ht="15" customHeight="1"/>
    <row r="54" spans="1:7" ht="15" customHeight="1"/>
    <row r="55" spans="1:7" ht="15" customHeight="1"/>
    <row r="56" spans="1:7" ht="15" customHeight="1"/>
    <row r="57" spans="1:7" ht="15" customHeight="1"/>
    <row r="58" spans="1:7" ht="15" customHeight="1"/>
    <row r="59" spans="1:7" ht="15" customHeight="1">
      <c r="A59" s="10"/>
      <c r="B59" s="11"/>
      <c r="C59" s="11"/>
      <c r="D59" s="11"/>
      <c r="E59" s="11"/>
      <c r="F59" s="11"/>
      <c r="G59" s="11"/>
    </row>
    <row r="60" spans="1:7" ht="15" customHeight="1"/>
    <row r="61" spans="1:7" ht="15" customHeight="1"/>
    <row r="62" spans="1:7" ht="15" customHeight="1"/>
    <row r="63" spans="1:7" ht="15" customHeight="1"/>
    <row r="64" spans="1:7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</sheetData>
  <mergeCells count="3">
    <mergeCell ref="B4:D4"/>
    <mergeCell ref="E4:G4"/>
    <mergeCell ref="A4:A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90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62EBA9-0DBC-4A48-A3ED-BA1943A0A496}">
  <sheetPr>
    <tabColor rgb="FFFFC000"/>
    <pageSetUpPr fitToPage="1"/>
  </sheetPr>
  <dimension ref="A1:J32"/>
  <sheetViews>
    <sheetView zoomScale="80" zoomScaleNormal="80" workbookViewId="0">
      <selection activeCell="A44" sqref="A44"/>
    </sheetView>
  </sheetViews>
  <sheetFormatPr baseColWidth="10" defaultRowHeight="12.75"/>
  <cols>
    <col min="1" max="1" width="45.5703125" customWidth="1"/>
    <col min="5" max="6" width="12.7109375" customWidth="1"/>
  </cols>
  <sheetData>
    <row r="1" spans="1:10" ht="18">
      <c r="A1" s="190" t="s">
        <v>326</v>
      </c>
      <c r="B1" s="102"/>
      <c r="C1" s="102"/>
      <c r="D1" s="102"/>
      <c r="E1" s="102"/>
      <c r="F1" s="102"/>
      <c r="G1" s="102"/>
    </row>
    <row r="2" spans="1:10" ht="15.75">
      <c r="A2" s="192"/>
      <c r="B2" s="119"/>
      <c r="C2" s="119"/>
      <c r="D2" s="119"/>
      <c r="E2" s="119"/>
      <c r="F2" s="119"/>
      <c r="G2" s="119"/>
    </row>
    <row r="3" spans="1:10" ht="15.75" customHeight="1">
      <c r="A3" s="325" t="s">
        <v>361</v>
      </c>
      <c r="B3" s="327" t="s">
        <v>28</v>
      </c>
      <c r="C3" s="328"/>
      <c r="D3" s="329"/>
      <c r="E3" s="327" t="s">
        <v>0</v>
      </c>
      <c r="F3" s="328"/>
      <c r="G3" s="329"/>
    </row>
    <row r="4" spans="1:10" ht="15.75">
      <c r="A4" s="326"/>
      <c r="B4" s="268" t="s">
        <v>325</v>
      </c>
      <c r="C4" s="269" t="s">
        <v>345</v>
      </c>
      <c r="D4" s="269" t="s">
        <v>31</v>
      </c>
      <c r="E4" s="268" t="s">
        <v>325</v>
      </c>
      <c r="F4" s="269" t="s">
        <v>345</v>
      </c>
      <c r="G4" s="270" t="s">
        <v>31</v>
      </c>
    </row>
    <row r="5" spans="1:10" ht="15" customHeight="1">
      <c r="A5" s="193"/>
      <c r="B5" s="193"/>
      <c r="C5" s="193"/>
      <c r="D5" s="216"/>
      <c r="E5" s="193"/>
      <c r="F5" s="193"/>
      <c r="G5" s="193"/>
    </row>
    <row r="6" spans="1:10" ht="15" customHeight="1">
      <c r="A6" s="38" t="s">
        <v>25</v>
      </c>
      <c r="G6" s="221"/>
    </row>
    <row r="7" spans="1:10" ht="15" customHeight="1">
      <c r="A7" s="38"/>
      <c r="B7" s="220"/>
      <c r="C7" s="220"/>
      <c r="D7" s="221"/>
      <c r="E7" s="220"/>
      <c r="F7" s="220"/>
      <c r="G7" s="221"/>
    </row>
    <row r="8" spans="1:10" ht="15" customHeight="1">
      <c r="A8" s="347" t="s">
        <v>32</v>
      </c>
      <c r="B8" s="220">
        <v>6545</v>
      </c>
      <c r="C8" s="220">
        <v>40913</v>
      </c>
      <c r="D8" s="221"/>
      <c r="E8" s="220">
        <v>46036</v>
      </c>
      <c r="F8" s="220">
        <v>126150</v>
      </c>
      <c r="G8" s="193"/>
    </row>
    <row r="9" spans="1:10" ht="15" customHeight="1">
      <c r="A9" s="217" t="s">
        <v>362</v>
      </c>
      <c r="B9" s="218">
        <v>2736</v>
      </c>
      <c r="C9" s="218">
        <v>17416</v>
      </c>
      <c r="D9" s="219"/>
      <c r="E9" s="218">
        <v>17151</v>
      </c>
      <c r="F9" s="218">
        <v>45902</v>
      </c>
      <c r="G9" s="219"/>
      <c r="H9" s="77"/>
      <c r="I9" s="77"/>
      <c r="J9" s="77"/>
    </row>
    <row r="10" spans="1:10" ht="15" customHeight="1">
      <c r="A10" s="217" t="s">
        <v>363</v>
      </c>
      <c r="B10" s="218">
        <v>1973</v>
      </c>
      <c r="C10" s="218">
        <v>8205</v>
      </c>
      <c r="D10" s="219"/>
      <c r="E10" s="218">
        <v>10585</v>
      </c>
      <c r="F10" s="218">
        <v>25540</v>
      </c>
      <c r="G10" s="219"/>
      <c r="H10" s="77"/>
      <c r="I10" s="77"/>
      <c r="J10" s="77"/>
    </row>
    <row r="11" spans="1:10" ht="15" customHeight="1">
      <c r="A11" s="217" t="s">
        <v>364</v>
      </c>
      <c r="B11" s="218">
        <v>1836</v>
      </c>
      <c r="C11" s="218">
        <v>15292</v>
      </c>
      <c r="D11" s="219"/>
      <c r="E11" s="218">
        <v>18300</v>
      </c>
      <c r="F11" s="218">
        <v>54708</v>
      </c>
      <c r="G11" s="219"/>
      <c r="H11" s="77"/>
      <c r="I11" s="77"/>
      <c r="J11" s="77"/>
    </row>
    <row r="12" spans="1:10" ht="15" customHeight="1">
      <c r="A12" s="259"/>
      <c r="B12" s="260"/>
      <c r="C12" s="260"/>
      <c r="D12" s="261"/>
      <c r="E12" s="260"/>
      <c r="F12" s="260"/>
      <c r="G12" s="261"/>
      <c r="H12" s="77"/>
      <c r="I12" s="77"/>
      <c r="J12" s="77"/>
    </row>
    <row r="13" spans="1:10" ht="15" customHeight="1">
      <c r="A13" s="259"/>
      <c r="B13" s="260"/>
      <c r="C13" s="260"/>
      <c r="D13" s="261"/>
      <c r="E13" s="260"/>
      <c r="F13" s="260"/>
      <c r="G13" s="261"/>
      <c r="H13" s="77"/>
      <c r="I13" s="77"/>
      <c r="J13" s="77"/>
    </row>
    <row r="14" spans="1:10" ht="15" customHeight="1">
      <c r="H14" s="77"/>
      <c r="I14" s="77"/>
      <c r="J14" s="77"/>
    </row>
    <row r="15" spans="1:10" ht="15" customHeight="1">
      <c r="A15" s="103" t="s">
        <v>367</v>
      </c>
      <c r="H15" s="77"/>
      <c r="I15" s="77"/>
      <c r="J15" s="77"/>
    </row>
    <row r="16" spans="1:10" ht="15" customHeight="1">
      <c r="A16" s="103"/>
      <c r="B16" s="220"/>
      <c r="C16" s="220"/>
      <c r="D16" s="221"/>
      <c r="E16" s="220"/>
      <c r="F16" s="220"/>
      <c r="G16" s="221"/>
      <c r="H16" s="77"/>
      <c r="I16" s="77"/>
      <c r="J16" s="77"/>
    </row>
    <row r="17" spans="1:10" ht="15" customHeight="1">
      <c r="A17" s="347" t="s">
        <v>32</v>
      </c>
      <c r="B17" s="220">
        <v>734093</v>
      </c>
      <c r="C17" s="220">
        <v>772021</v>
      </c>
      <c r="D17" s="221">
        <v>5.1666478225510959E-2</v>
      </c>
      <c r="E17" s="220">
        <v>2259583</v>
      </c>
      <c r="F17" s="220">
        <v>2426400</v>
      </c>
      <c r="G17" s="221">
        <v>7.3826453819133775E-2</v>
      </c>
      <c r="H17" s="77"/>
      <c r="I17" s="77"/>
      <c r="J17" s="77"/>
    </row>
    <row r="18" spans="1:10" ht="15" customHeight="1">
      <c r="A18" s="217" t="s">
        <v>362</v>
      </c>
      <c r="B18" s="218">
        <v>417381</v>
      </c>
      <c r="C18" s="218">
        <v>441164</v>
      </c>
      <c r="D18" s="219">
        <v>5.6981510897716969E-2</v>
      </c>
      <c r="E18" s="218">
        <v>1273454</v>
      </c>
      <c r="F18" s="218">
        <v>1365786</v>
      </c>
      <c r="G18" s="219">
        <v>7.2505170975944111E-2</v>
      </c>
      <c r="H18" s="77"/>
      <c r="I18" s="77"/>
      <c r="J18" s="77"/>
    </row>
    <row r="19" spans="1:10" ht="15" customHeight="1">
      <c r="A19" s="217" t="s">
        <v>363</v>
      </c>
      <c r="B19" s="218">
        <v>101435</v>
      </c>
      <c r="C19" s="218">
        <v>115589</v>
      </c>
      <c r="D19" s="219">
        <v>0.13953763493863058</v>
      </c>
      <c r="E19" s="218">
        <v>290813</v>
      </c>
      <c r="F19" s="218">
        <v>334738</v>
      </c>
      <c r="G19" s="219">
        <v>0.15104207858658314</v>
      </c>
      <c r="H19" s="77"/>
      <c r="I19" s="77"/>
      <c r="J19" s="77"/>
    </row>
    <row r="20" spans="1:10" ht="15" customHeight="1">
      <c r="A20" s="217" t="s">
        <v>364</v>
      </c>
      <c r="B20" s="218">
        <v>215277</v>
      </c>
      <c r="C20" s="218">
        <v>215268</v>
      </c>
      <c r="D20" s="219">
        <v>-4.180660265606928E-5</v>
      </c>
      <c r="E20" s="218">
        <v>695316</v>
      </c>
      <c r="F20" s="218">
        <v>725876</v>
      </c>
      <c r="G20" s="219">
        <v>4.3951239436457623E-2</v>
      </c>
      <c r="H20" s="77"/>
      <c r="I20" s="77"/>
      <c r="J20" s="77"/>
    </row>
    <row r="21" spans="1:10" ht="15" customHeight="1">
      <c r="A21" s="259"/>
      <c r="B21" s="260"/>
      <c r="C21" s="260"/>
      <c r="D21" s="261"/>
      <c r="E21" s="260"/>
      <c r="F21" s="260"/>
      <c r="G21" s="261"/>
      <c r="H21" s="77"/>
      <c r="I21" s="77"/>
      <c r="J21" s="77"/>
    </row>
    <row r="22" spans="1:10" ht="15" customHeight="1">
      <c r="A22" s="259"/>
      <c r="B22" s="260"/>
      <c r="C22" s="260"/>
      <c r="D22" s="261"/>
      <c r="E22" s="260"/>
      <c r="F22" s="260"/>
      <c r="G22" s="261"/>
      <c r="H22" s="77"/>
      <c r="I22" s="77"/>
      <c r="J22" s="77"/>
    </row>
    <row r="23" spans="1:10" ht="15" customHeight="1"/>
    <row r="24" spans="1:10" ht="15" customHeight="1">
      <c r="A24" s="325" t="s">
        <v>361</v>
      </c>
      <c r="B24" s="327" t="s">
        <v>28</v>
      </c>
      <c r="C24" s="328"/>
      <c r="D24" s="329"/>
      <c r="E24" s="327" t="s">
        <v>0</v>
      </c>
      <c r="F24" s="328"/>
      <c r="G24" s="329"/>
    </row>
    <row r="25" spans="1:10" ht="15" customHeight="1">
      <c r="A25" s="326"/>
      <c r="B25" s="268">
        <v>2020</v>
      </c>
      <c r="C25" s="269">
        <v>2021</v>
      </c>
      <c r="D25" s="269" t="s">
        <v>31</v>
      </c>
      <c r="E25" s="269">
        <v>2020</v>
      </c>
      <c r="F25" s="269">
        <v>2021</v>
      </c>
      <c r="G25" s="271" t="s">
        <v>31</v>
      </c>
    </row>
    <row r="26" spans="1:10" ht="15" customHeight="1">
      <c r="A26" s="266"/>
      <c r="B26" s="267"/>
      <c r="C26" s="267"/>
      <c r="D26" s="267"/>
      <c r="E26" s="267"/>
      <c r="F26" s="267"/>
      <c r="G26" s="267"/>
    </row>
    <row r="27" spans="1:10" ht="15" customHeight="1">
      <c r="A27" s="262" t="s">
        <v>370</v>
      </c>
      <c r="G27" s="221"/>
    </row>
    <row r="28" spans="1:10" ht="15" customHeight="1">
      <c r="A28" s="262"/>
      <c r="B28" s="220"/>
      <c r="C28" s="220"/>
      <c r="D28" s="221"/>
      <c r="E28" s="220"/>
      <c r="F28" s="220"/>
      <c r="G28" s="221"/>
    </row>
    <row r="29" spans="1:10" ht="15" customHeight="1">
      <c r="A29" s="347" t="s">
        <v>32</v>
      </c>
      <c r="B29" s="220">
        <v>6545</v>
      </c>
      <c r="C29" s="220">
        <v>40913</v>
      </c>
      <c r="D29" s="221"/>
      <c r="E29" s="220">
        <v>46036</v>
      </c>
      <c r="F29" s="220">
        <v>126150</v>
      </c>
    </row>
    <row r="30" spans="1:10" ht="15" customHeight="1">
      <c r="A30" s="217" t="s">
        <v>362</v>
      </c>
      <c r="B30" s="218">
        <v>2736</v>
      </c>
      <c r="C30" s="218">
        <v>17416</v>
      </c>
      <c r="D30" s="219"/>
      <c r="E30" s="218">
        <v>17151</v>
      </c>
      <c r="F30" s="218">
        <v>45902</v>
      </c>
      <c r="G30" s="219"/>
    </row>
    <row r="31" spans="1:10" ht="15">
      <c r="A31" s="217" t="s">
        <v>363</v>
      </c>
      <c r="B31" s="218">
        <v>1973</v>
      </c>
      <c r="C31" s="218">
        <v>8205</v>
      </c>
      <c r="D31" s="219"/>
      <c r="E31" s="218">
        <v>10585</v>
      </c>
      <c r="F31" s="218">
        <v>25540</v>
      </c>
      <c r="G31" s="219"/>
    </row>
    <row r="32" spans="1:10" ht="15">
      <c r="A32" s="217" t="s">
        <v>364</v>
      </c>
      <c r="B32" s="218">
        <v>1836</v>
      </c>
      <c r="C32" s="218">
        <v>15292</v>
      </c>
      <c r="D32" s="219"/>
      <c r="E32" s="218">
        <v>18300</v>
      </c>
      <c r="F32" s="218">
        <v>54708</v>
      </c>
      <c r="G32" s="219"/>
    </row>
  </sheetData>
  <mergeCells count="6">
    <mergeCell ref="A3:A4"/>
    <mergeCell ref="B3:D3"/>
    <mergeCell ref="E3:G3"/>
    <mergeCell ref="B24:D24"/>
    <mergeCell ref="E24:G24"/>
    <mergeCell ref="A24:A25"/>
  </mergeCells>
  <pageMargins left="0.70866141732283472" right="0.70866141732283472" top="0.78740157480314965" bottom="0.78740157480314965" header="0.31496062992125984" footer="0.31496062992125984"/>
  <pageSetup paperSize="9" scale="76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Tabelle16">
    <pageSetUpPr fitToPage="1"/>
  </sheetPr>
  <dimension ref="A1:H165"/>
  <sheetViews>
    <sheetView topLeftCell="A49" zoomScale="80" zoomScaleNormal="80" workbookViewId="0">
      <selection activeCell="B2" sqref="B2"/>
    </sheetView>
  </sheetViews>
  <sheetFormatPr baseColWidth="10" defaultColWidth="11.7109375" defaultRowHeight="15"/>
  <cols>
    <col min="1" max="1" width="8.85546875" style="1" customWidth="1"/>
    <col min="2" max="2" width="33.42578125" style="193" customWidth="1"/>
    <col min="3" max="8" width="13.7109375" style="1" customWidth="1"/>
    <col min="9" max="16384" width="11.7109375" style="1"/>
  </cols>
  <sheetData>
    <row r="1" spans="1:8" ht="17.45" customHeight="1">
      <c r="B1" s="190" t="s">
        <v>94</v>
      </c>
      <c r="C1" s="118"/>
      <c r="D1" s="118"/>
      <c r="E1" s="118"/>
      <c r="F1" s="118"/>
      <c r="G1" s="118"/>
      <c r="H1" s="118"/>
    </row>
    <row r="2" spans="1:8" ht="15" customHeight="1">
      <c r="B2" s="103" t="s">
        <v>372</v>
      </c>
      <c r="C2" s="119"/>
      <c r="D2" s="119"/>
      <c r="E2" s="119"/>
      <c r="F2" s="119"/>
      <c r="G2" s="119"/>
      <c r="H2" s="119"/>
    </row>
    <row r="3" spans="1:8" ht="8.4499999999999993" customHeight="1">
      <c r="B3" s="192"/>
      <c r="C3" s="119"/>
      <c r="D3" s="119"/>
      <c r="E3" s="119"/>
      <c r="F3" s="119"/>
      <c r="G3" s="119"/>
      <c r="H3" s="119"/>
    </row>
    <row r="4" spans="1:8" ht="15" customHeight="1">
      <c r="B4" s="339" t="s">
        <v>205</v>
      </c>
      <c r="C4" s="330" t="s">
        <v>28</v>
      </c>
      <c r="D4" s="342"/>
      <c r="E4" s="343"/>
      <c r="F4" s="330" t="s">
        <v>0</v>
      </c>
      <c r="G4" s="342"/>
      <c r="H4" s="343"/>
    </row>
    <row r="5" spans="1:8" ht="15" customHeight="1">
      <c r="A5" s="1" t="s">
        <v>132</v>
      </c>
      <c r="B5" s="340"/>
      <c r="C5" s="344"/>
      <c r="D5" s="345"/>
      <c r="E5" s="346"/>
      <c r="F5" s="344"/>
      <c r="G5" s="345"/>
      <c r="H5" s="346"/>
    </row>
    <row r="6" spans="1:8" ht="15" customHeight="1">
      <c r="B6" s="341"/>
      <c r="C6" s="123" t="s">
        <v>2</v>
      </c>
      <c r="D6" s="123" t="s">
        <v>3</v>
      </c>
      <c r="E6" s="123" t="s">
        <v>231</v>
      </c>
      <c r="F6" s="123" t="s">
        <v>2</v>
      </c>
      <c r="G6" s="123" t="s">
        <v>3</v>
      </c>
      <c r="H6" s="123" t="s">
        <v>231</v>
      </c>
    </row>
    <row r="7" spans="1:8" ht="15" customHeight="1"/>
    <row r="8" spans="1:8" ht="15" customHeight="1">
      <c r="B8" s="194" t="s">
        <v>32</v>
      </c>
      <c r="C8" s="83">
        <v>651129</v>
      </c>
      <c r="D8" s="83">
        <v>120892</v>
      </c>
      <c r="E8" s="83">
        <v>772021</v>
      </c>
      <c r="F8" s="83">
        <v>1970299</v>
      </c>
      <c r="G8" s="83">
        <v>456101</v>
      </c>
      <c r="H8" s="83">
        <v>2426400</v>
      </c>
    </row>
    <row r="9" spans="1:8" ht="15" customHeight="1">
      <c r="B9" s="195" t="s">
        <v>203</v>
      </c>
      <c r="C9" s="80">
        <v>9343</v>
      </c>
      <c r="D9" s="80">
        <v>2505</v>
      </c>
      <c r="E9" s="80">
        <v>11848</v>
      </c>
      <c r="F9" s="80">
        <v>19775</v>
      </c>
      <c r="G9" s="80">
        <v>11186</v>
      </c>
      <c r="H9" s="80">
        <v>30961</v>
      </c>
    </row>
    <row r="10" spans="1:8" ht="15" customHeight="1">
      <c r="B10" s="195" t="s">
        <v>204</v>
      </c>
      <c r="C10" s="80">
        <v>42356</v>
      </c>
      <c r="D10" s="80">
        <v>7501</v>
      </c>
      <c r="E10" s="80">
        <v>49857</v>
      </c>
      <c r="F10" s="80">
        <v>128624</v>
      </c>
      <c r="G10" s="80">
        <v>24015</v>
      </c>
      <c r="H10" s="80">
        <v>152639</v>
      </c>
    </row>
    <row r="11" spans="1:8" ht="15" customHeight="1">
      <c r="B11" s="195" t="s">
        <v>307</v>
      </c>
      <c r="C11" s="80">
        <v>55092</v>
      </c>
      <c r="D11" s="80">
        <v>14867</v>
      </c>
      <c r="E11" s="80">
        <v>69959</v>
      </c>
      <c r="F11" s="80">
        <v>145861</v>
      </c>
      <c r="G11" s="80">
        <v>59991</v>
      </c>
      <c r="H11" s="80">
        <v>205852</v>
      </c>
    </row>
    <row r="12" spans="1:8" ht="15" customHeight="1">
      <c r="B12" s="195" t="s">
        <v>37</v>
      </c>
      <c r="C12" s="80">
        <v>67353</v>
      </c>
      <c r="D12" s="80">
        <v>5207</v>
      </c>
      <c r="E12" s="80">
        <v>72560</v>
      </c>
      <c r="F12" s="80">
        <v>192240</v>
      </c>
      <c r="G12" s="80">
        <v>19223</v>
      </c>
      <c r="H12" s="80">
        <v>211463</v>
      </c>
    </row>
    <row r="13" spans="1:8" ht="15" customHeight="1">
      <c r="B13" s="195" t="s">
        <v>38</v>
      </c>
      <c r="C13" s="80">
        <v>40944</v>
      </c>
      <c r="D13" s="80">
        <v>3883</v>
      </c>
      <c r="E13" s="80">
        <v>44827</v>
      </c>
      <c r="F13" s="80">
        <v>103594</v>
      </c>
      <c r="G13" s="80">
        <v>14117</v>
      </c>
      <c r="H13" s="80">
        <v>117711</v>
      </c>
    </row>
    <row r="14" spans="1:8" ht="15" customHeight="1">
      <c r="B14" s="195" t="s">
        <v>110</v>
      </c>
      <c r="C14" s="80">
        <v>14486</v>
      </c>
      <c r="D14" s="80">
        <v>2132</v>
      </c>
      <c r="E14" s="80">
        <v>16618</v>
      </c>
      <c r="F14" s="80">
        <v>84755</v>
      </c>
      <c r="G14" s="80">
        <v>8686</v>
      </c>
      <c r="H14" s="80">
        <v>93441</v>
      </c>
    </row>
    <row r="15" spans="1:8" ht="15" customHeight="1">
      <c r="B15" s="195" t="s">
        <v>290</v>
      </c>
      <c r="C15" s="80">
        <v>244174</v>
      </c>
      <c r="D15" s="80">
        <v>70316</v>
      </c>
      <c r="E15" s="80">
        <v>314490</v>
      </c>
      <c r="F15" s="80">
        <v>725860</v>
      </c>
      <c r="G15" s="80">
        <v>265352</v>
      </c>
      <c r="H15" s="80">
        <v>991212</v>
      </c>
    </row>
    <row r="16" spans="1:8" ht="15" customHeight="1">
      <c r="B16" s="195" t="s">
        <v>115</v>
      </c>
      <c r="C16" s="80">
        <v>88449</v>
      </c>
      <c r="D16" s="80">
        <v>5532</v>
      </c>
      <c r="E16" s="80">
        <v>93981</v>
      </c>
      <c r="F16" s="80">
        <v>210233</v>
      </c>
      <c r="G16" s="80">
        <v>16186</v>
      </c>
      <c r="H16" s="80">
        <v>226419</v>
      </c>
    </row>
    <row r="17" spans="1:8" ht="15" customHeight="1">
      <c r="B17" s="195" t="s">
        <v>36</v>
      </c>
      <c r="C17" s="80">
        <v>88932</v>
      </c>
      <c r="D17" s="80">
        <v>8949</v>
      </c>
      <c r="E17" s="80">
        <v>97881</v>
      </c>
      <c r="F17" s="80">
        <v>359357</v>
      </c>
      <c r="G17" s="80">
        <v>37345</v>
      </c>
      <c r="H17" s="80">
        <v>396702</v>
      </c>
    </row>
    <row r="18" spans="1:8" ht="15" customHeight="1"/>
    <row r="19" spans="1:8" ht="15" customHeight="1">
      <c r="A19" s="208"/>
      <c r="B19" s="194" t="s">
        <v>33</v>
      </c>
      <c r="C19" s="83">
        <v>346401</v>
      </c>
      <c r="D19" s="83">
        <v>94763</v>
      </c>
      <c r="E19" s="83">
        <v>441164</v>
      </c>
      <c r="F19" s="83">
        <v>1006683</v>
      </c>
      <c r="G19" s="83">
        <v>359103</v>
      </c>
      <c r="H19" s="83">
        <v>1365786</v>
      </c>
    </row>
    <row r="20" spans="1:8" ht="15" customHeight="1">
      <c r="A20" s="209" t="s">
        <v>190</v>
      </c>
      <c r="B20" s="196" t="s">
        <v>187</v>
      </c>
      <c r="C20" s="3">
        <v>4621</v>
      </c>
      <c r="D20" s="3">
        <v>435</v>
      </c>
      <c r="E20" s="3">
        <v>5056</v>
      </c>
      <c r="F20" s="3">
        <v>11947</v>
      </c>
      <c r="G20" s="3">
        <v>1429</v>
      </c>
      <c r="H20" s="3">
        <v>13376</v>
      </c>
    </row>
    <row r="21" spans="1:8" ht="15" customHeight="1">
      <c r="A21" s="209" t="s">
        <v>156</v>
      </c>
      <c r="B21" s="196" t="s">
        <v>96</v>
      </c>
      <c r="C21" s="3">
        <v>3997</v>
      </c>
      <c r="D21" s="3">
        <v>855</v>
      </c>
      <c r="E21" s="3">
        <v>4852</v>
      </c>
      <c r="F21" s="3">
        <v>12420</v>
      </c>
      <c r="G21" s="3">
        <v>4428</v>
      </c>
      <c r="H21" s="3">
        <v>16848</v>
      </c>
    </row>
    <row r="22" spans="1:8" ht="15" customHeight="1">
      <c r="A22" s="209" t="s">
        <v>135</v>
      </c>
      <c r="B22" s="196" t="s">
        <v>308</v>
      </c>
      <c r="C22" s="3">
        <v>3888</v>
      </c>
      <c r="D22" s="3">
        <v>1749</v>
      </c>
      <c r="E22" s="3">
        <v>5637</v>
      </c>
      <c r="F22" s="3">
        <v>11117</v>
      </c>
      <c r="G22" s="3">
        <v>5842</v>
      </c>
      <c r="H22" s="3">
        <v>16959</v>
      </c>
    </row>
    <row r="23" spans="1:8" ht="15" customHeight="1">
      <c r="A23" s="209" t="s">
        <v>157</v>
      </c>
      <c r="B23" s="196" t="s">
        <v>97</v>
      </c>
      <c r="C23" s="3">
        <v>1267</v>
      </c>
      <c r="D23" s="3">
        <v>1873</v>
      </c>
      <c r="E23" s="3">
        <v>3140</v>
      </c>
      <c r="F23" s="3">
        <v>2028</v>
      </c>
      <c r="G23" s="3">
        <v>2640</v>
      </c>
      <c r="H23" s="3">
        <v>4668</v>
      </c>
    </row>
    <row r="24" spans="1:8" ht="15" customHeight="1">
      <c r="A24" s="209" t="s">
        <v>136</v>
      </c>
      <c r="B24" s="196" t="s">
        <v>98</v>
      </c>
      <c r="C24" s="3">
        <v>1713</v>
      </c>
      <c r="D24" s="3">
        <v>955</v>
      </c>
      <c r="E24" s="3">
        <v>2668</v>
      </c>
      <c r="F24" s="3">
        <v>5273</v>
      </c>
      <c r="G24" s="3">
        <v>5305</v>
      </c>
      <c r="H24" s="3">
        <v>10578</v>
      </c>
    </row>
    <row r="25" spans="1:8" ht="15" customHeight="1">
      <c r="A25" s="209" t="s">
        <v>133</v>
      </c>
      <c r="B25" s="196" t="s">
        <v>99</v>
      </c>
      <c r="C25" s="3">
        <v>9343</v>
      </c>
      <c r="D25" s="3">
        <v>2505</v>
      </c>
      <c r="E25" s="3">
        <v>11848</v>
      </c>
      <c r="F25" s="3">
        <v>19775</v>
      </c>
      <c r="G25" s="3">
        <v>11186</v>
      </c>
      <c r="H25" s="3">
        <v>30961</v>
      </c>
    </row>
    <row r="26" spans="1:8" ht="15" customHeight="1">
      <c r="A26" s="209" t="s">
        <v>158</v>
      </c>
      <c r="B26" s="196" t="s">
        <v>100</v>
      </c>
      <c r="C26" s="3">
        <v>30820</v>
      </c>
      <c r="D26" s="3">
        <v>2701</v>
      </c>
      <c r="E26" s="3">
        <v>33521</v>
      </c>
      <c r="F26" s="3">
        <v>67957</v>
      </c>
      <c r="G26" s="3">
        <v>8121</v>
      </c>
      <c r="H26" s="3">
        <v>76078</v>
      </c>
    </row>
    <row r="27" spans="1:8" ht="15" customHeight="1">
      <c r="A27" s="209" t="s">
        <v>159</v>
      </c>
      <c r="B27" s="196" t="s">
        <v>101</v>
      </c>
      <c r="C27" s="3">
        <v>7219</v>
      </c>
      <c r="D27" s="3">
        <v>1850</v>
      </c>
      <c r="E27" s="3">
        <v>9069</v>
      </c>
      <c r="F27" s="3">
        <v>17598</v>
      </c>
      <c r="G27" s="3">
        <v>7045</v>
      </c>
      <c r="H27" s="3">
        <v>24643</v>
      </c>
    </row>
    <row r="28" spans="1:8" ht="15" customHeight="1">
      <c r="A28" s="248" t="s">
        <v>314</v>
      </c>
      <c r="B28" s="196" t="s">
        <v>284</v>
      </c>
      <c r="C28" s="3">
        <v>2700</v>
      </c>
      <c r="D28" s="3">
        <v>439</v>
      </c>
      <c r="E28" s="3">
        <v>3139</v>
      </c>
      <c r="F28" s="3">
        <v>5598</v>
      </c>
      <c r="G28" s="3">
        <v>1242</v>
      </c>
      <c r="H28" s="3">
        <v>6840</v>
      </c>
    </row>
    <row r="29" spans="1:8" ht="15" customHeight="1">
      <c r="A29" s="209" t="s">
        <v>160</v>
      </c>
      <c r="B29" s="196" t="s">
        <v>102</v>
      </c>
      <c r="C29" s="3">
        <v>30828</v>
      </c>
      <c r="D29" s="3">
        <v>5676</v>
      </c>
      <c r="E29" s="3">
        <v>36504</v>
      </c>
      <c r="F29" s="3">
        <v>90082</v>
      </c>
      <c r="G29" s="3">
        <v>30458</v>
      </c>
      <c r="H29" s="3">
        <v>120540</v>
      </c>
    </row>
    <row r="30" spans="1:8" ht="15" customHeight="1">
      <c r="A30" s="209" t="s">
        <v>161</v>
      </c>
      <c r="B30" s="196" t="s">
        <v>103</v>
      </c>
      <c r="C30" s="73">
        <v>10450</v>
      </c>
      <c r="D30" s="73">
        <v>1921</v>
      </c>
      <c r="E30" s="73">
        <v>12371</v>
      </c>
      <c r="F30" s="73">
        <v>26129</v>
      </c>
      <c r="G30" s="73">
        <v>7026</v>
      </c>
      <c r="H30" s="73">
        <v>33155</v>
      </c>
    </row>
    <row r="31" spans="1:8" ht="15" customHeight="1">
      <c r="A31" s="210" t="s">
        <v>223</v>
      </c>
      <c r="B31" s="196" t="s">
        <v>224</v>
      </c>
      <c r="C31" s="97">
        <v>1365</v>
      </c>
      <c r="D31" s="97">
        <v>230</v>
      </c>
      <c r="E31" s="97">
        <v>1595</v>
      </c>
      <c r="F31" s="97">
        <v>30343</v>
      </c>
      <c r="G31" s="97">
        <v>825</v>
      </c>
      <c r="H31" s="97">
        <v>31168</v>
      </c>
    </row>
    <row r="32" spans="1:8" ht="15" customHeight="1">
      <c r="A32" s="248" t="s">
        <v>357</v>
      </c>
      <c r="B32" s="196" t="s">
        <v>316</v>
      </c>
      <c r="C32" s="75">
        <v>2640</v>
      </c>
      <c r="D32" s="75">
        <v>656</v>
      </c>
      <c r="E32" s="75">
        <v>3296</v>
      </c>
      <c r="F32" s="75">
        <v>5271</v>
      </c>
      <c r="G32" s="75">
        <v>1654</v>
      </c>
      <c r="H32" s="75">
        <v>6925</v>
      </c>
    </row>
    <row r="33" spans="1:8" ht="15" customHeight="1">
      <c r="A33" s="209" t="s">
        <v>162</v>
      </c>
      <c r="B33" s="197" t="s">
        <v>104</v>
      </c>
      <c r="C33" s="3">
        <v>2740</v>
      </c>
      <c r="D33" s="3">
        <v>332</v>
      </c>
      <c r="E33" s="3">
        <v>3072</v>
      </c>
      <c r="F33" s="3">
        <v>17347</v>
      </c>
      <c r="G33" s="3">
        <v>2172</v>
      </c>
      <c r="H33" s="3">
        <v>19519</v>
      </c>
    </row>
    <row r="34" spans="1:8" ht="15" customHeight="1">
      <c r="A34" s="209" t="s">
        <v>137</v>
      </c>
      <c r="B34" s="196" t="s">
        <v>289</v>
      </c>
      <c r="C34" s="3">
        <v>26577</v>
      </c>
      <c r="D34" s="3">
        <v>6530</v>
      </c>
      <c r="E34" s="3">
        <v>33107</v>
      </c>
      <c r="F34" s="3">
        <v>71135</v>
      </c>
      <c r="G34" s="3">
        <v>29902</v>
      </c>
      <c r="H34" s="3">
        <v>101037</v>
      </c>
    </row>
    <row r="35" spans="1:8" ht="15" customHeight="1">
      <c r="A35" s="209" t="s">
        <v>163</v>
      </c>
      <c r="B35" s="196" t="s">
        <v>290</v>
      </c>
      <c r="C35" s="3">
        <v>14531</v>
      </c>
      <c r="D35" s="3">
        <v>4731</v>
      </c>
      <c r="E35" s="3">
        <v>19262</v>
      </c>
      <c r="F35" s="3">
        <v>34762</v>
      </c>
      <c r="G35" s="3">
        <v>16215</v>
      </c>
      <c r="H35" s="3">
        <v>50977</v>
      </c>
    </row>
    <row r="36" spans="1:8" ht="15" customHeight="1">
      <c r="A36" s="209" t="s">
        <v>164</v>
      </c>
      <c r="B36" s="196" t="s">
        <v>105</v>
      </c>
      <c r="C36" s="3">
        <v>489</v>
      </c>
      <c r="D36" s="3">
        <v>1968</v>
      </c>
      <c r="E36" s="3">
        <v>2457</v>
      </c>
      <c r="F36" s="3">
        <v>1160</v>
      </c>
      <c r="G36" s="3">
        <v>2656</v>
      </c>
      <c r="H36" s="3">
        <v>3816</v>
      </c>
    </row>
    <row r="37" spans="1:8" ht="15" customHeight="1">
      <c r="A37" s="209" t="s">
        <v>139</v>
      </c>
      <c r="B37" s="196" t="s">
        <v>291</v>
      </c>
      <c r="C37" s="94">
        <v>6553</v>
      </c>
      <c r="D37" s="94">
        <v>2546</v>
      </c>
      <c r="E37" s="94">
        <v>9099</v>
      </c>
      <c r="F37" s="94">
        <v>19455</v>
      </c>
      <c r="G37" s="94">
        <v>9024</v>
      </c>
      <c r="H37" s="94">
        <v>28479</v>
      </c>
    </row>
    <row r="38" spans="1:8" ht="15" customHeight="1">
      <c r="A38" s="254" t="s">
        <v>165</v>
      </c>
      <c r="B38" s="196" t="s">
        <v>106</v>
      </c>
      <c r="C38" s="3">
        <v>5894</v>
      </c>
      <c r="D38" s="3">
        <v>6699</v>
      </c>
      <c r="E38" s="3">
        <v>12593</v>
      </c>
      <c r="F38" s="3">
        <v>16296</v>
      </c>
      <c r="G38" s="3">
        <v>49290</v>
      </c>
      <c r="H38" s="3">
        <v>65586</v>
      </c>
    </row>
    <row r="39" spans="1:8" ht="15" customHeight="1">
      <c r="A39" s="253" t="s">
        <v>356</v>
      </c>
      <c r="B39" s="198" t="s">
        <v>222</v>
      </c>
      <c r="C39" s="3">
        <v>10665</v>
      </c>
      <c r="D39" s="3">
        <v>18760</v>
      </c>
      <c r="E39" s="3">
        <v>29425</v>
      </c>
      <c r="F39" s="3">
        <v>16130</v>
      </c>
      <c r="G39" s="3">
        <v>41901</v>
      </c>
      <c r="H39" s="3">
        <v>58031</v>
      </c>
    </row>
    <row r="40" spans="1:8" ht="15" customHeight="1">
      <c r="A40" s="209" t="s">
        <v>166</v>
      </c>
      <c r="B40" s="196" t="s">
        <v>292</v>
      </c>
      <c r="C40" s="3">
        <v>101505</v>
      </c>
      <c r="D40" s="3">
        <v>18398</v>
      </c>
      <c r="E40" s="3">
        <v>119903</v>
      </c>
      <c r="F40" s="3">
        <v>301948</v>
      </c>
      <c r="G40" s="3">
        <v>74400</v>
      </c>
      <c r="H40" s="3">
        <v>376348</v>
      </c>
    </row>
    <row r="41" spans="1:8" ht="15" customHeight="1">
      <c r="A41" s="209" t="s">
        <v>140</v>
      </c>
      <c r="B41" s="196" t="s">
        <v>293</v>
      </c>
      <c r="C41" s="3">
        <v>6229</v>
      </c>
      <c r="D41" s="3">
        <v>1499</v>
      </c>
      <c r="E41" s="3">
        <v>7728</v>
      </c>
      <c r="F41" s="3">
        <v>14968</v>
      </c>
      <c r="G41" s="3">
        <v>5185</v>
      </c>
      <c r="H41" s="3">
        <v>20153</v>
      </c>
    </row>
    <row r="42" spans="1:8" ht="15" customHeight="1">
      <c r="A42" s="209" t="s">
        <v>134</v>
      </c>
      <c r="B42" s="196" t="s">
        <v>107</v>
      </c>
      <c r="C42" s="3">
        <v>42356</v>
      </c>
      <c r="D42" s="3">
        <v>7501</v>
      </c>
      <c r="E42" s="3">
        <v>49857</v>
      </c>
      <c r="F42" s="3">
        <v>128624</v>
      </c>
      <c r="G42" s="3">
        <v>24015</v>
      </c>
      <c r="H42" s="3">
        <v>152639</v>
      </c>
    </row>
    <row r="43" spans="1:8" ht="15" customHeight="1">
      <c r="A43" s="209" t="s">
        <v>167</v>
      </c>
      <c r="B43" s="197" t="s">
        <v>294</v>
      </c>
      <c r="C43" s="168">
        <v>6296</v>
      </c>
      <c r="D43" s="168">
        <v>1546</v>
      </c>
      <c r="E43" s="168">
        <v>7842</v>
      </c>
      <c r="F43" s="168">
        <v>51615</v>
      </c>
      <c r="G43" s="168">
        <v>7741</v>
      </c>
      <c r="H43" s="168">
        <v>59356</v>
      </c>
    </row>
    <row r="44" spans="1:8" ht="15" customHeight="1">
      <c r="A44" s="209" t="s">
        <v>141</v>
      </c>
      <c r="B44" s="196" t="s">
        <v>309</v>
      </c>
      <c r="C44" s="73">
        <v>1699</v>
      </c>
      <c r="D44" s="73">
        <v>258</v>
      </c>
      <c r="E44" s="73">
        <v>1957</v>
      </c>
      <c r="F44" s="73">
        <v>3229</v>
      </c>
      <c r="G44" s="73">
        <v>838</v>
      </c>
      <c r="H44" s="73">
        <v>4067</v>
      </c>
    </row>
    <row r="45" spans="1:8" ht="15" customHeight="1">
      <c r="A45" s="209" t="s">
        <v>142</v>
      </c>
      <c r="B45" s="196" t="s">
        <v>295</v>
      </c>
      <c r="C45" s="80">
        <v>1229</v>
      </c>
      <c r="D45" s="80">
        <v>248</v>
      </c>
      <c r="E45" s="80">
        <v>1477</v>
      </c>
      <c r="F45" s="80">
        <v>1976</v>
      </c>
      <c r="G45" s="80">
        <v>800</v>
      </c>
      <c r="H45" s="80">
        <v>2776</v>
      </c>
    </row>
    <row r="46" spans="1:8" ht="15" customHeight="1">
      <c r="A46" s="209" t="s">
        <v>168</v>
      </c>
      <c r="B46" s="196" t="s">
        <v>296</v>
      </c>
      <c r="C46" s="92">
        <v>2018</v>
      </c>
      <c r="D46" s="92">
        <v>185</v>
      </c>
      <c r="E46" s="92">
        <v>2203</v>
      </c>
      <c r="F46" s="92">
        <v>4174</v>
      </c>
      <c r="G46" s="92">
        <v>684</v>
      </c>
      <c r="H46" s="92">
        <v>4858</v>
      </c>
    </row>
    <row r="47" spans="1:8" ht="15" customHeight="1">
      <c r="A47" s="209" t="s">
        <v>169</v>
      </c>
      <c r="B47" s="199" t="s">
        <v>297</v>
      </c>
      <c r="C47" s="3">
        <v>4148</v>
      </c>
      <c r="D47" s="3">
        <v>1078</v>
      </c>
      <c r="E47" s="3">
        <v>5226</v>
      </c>
      <c r="F47" s="3">
        <v>12204</v>
      </c>
      <c r="G47" s="3">
        <v>4875</v>
      </c>
      <c r="H47" s="3">
        <v>17079</v>
      </c>
    </row>
    <row r="48" spans="1:8" ht="15" customHeight="1">
      <c r="A48" s="209" t="s">
        <v>209</v>
      </c>
      <c r="B48" s="200" t="s">
        <v>298</v>
      </c>
      <c r="C48" s="3">
        <v>561</v>
      </c>
      <c r="D48" s="3">
        <v>169</v>
      </c>
      <c r="E48" s="3">
        <v>730</v>
      </c>
      <c r="F48" s="3">
        <v>1775</v>
      </c>
      <c r="G48" s="3">
        <v>1001</v>
      </c>
      <c r="H48" s="3">
        <v>2776</v>
      </c>
    </row>
    <row r="49" spans="1:8" ht="15" customHeight="1">
      <c r="A49" s="209" t="s">
        <v>210</v>
      </c>
      <c r="B49" s="198" t="s">
        <v>208</v>
      </c>
      <c r="C49" s="80">
        <v>2060</v>
      </c>
      <c r="D49" s="80">
        <v>470</v>
      </c>
      <c r="E49" s="80">
        <v>2530</v>
      </c>
      <c r="F49" s="80">
        <v>4347</v>
      </c>
      <c r="G49" s="80">
        <v>1203</v>
      </c>
      <c r="H49" s="80">
        <v>5550</v>
      </c>
    </row>
    <row r="50" spans="1:8" ht="15" customHeight="1">
      <c r="A50" s="208"/>
    </row>
    <row r="51" spans="1:8" ht="15" customHeight="1">
      <c r="A51" s="208"/>
      <c r="B51" s="194" t="s">
        <v>34</v>
      </c>
      <c r="C51" s="83">
        <v>19050</v>
      </c>
      <c r="D51" s="83">
        <v>2558</v>
      </c>
      <c r="E51" s="83">
        <v>21608</v>
      </c>
      <c r="F51" s="83">
        <v>98192</v>
      </c>
      <c r="G51" s="83">
        <v>10127</v>
      </c>
      <c r="H51" s="83">
        <v>108319</v>
      </c>
    </row>
    <row r="52" spans="1:8" ht="15" customHeight="1">
      <c r="A52" s="209" t="s">
        <v>155</v>
      </c>
      <c r="B52" s="196" t="s">
        <v>108</v>
      </c>
      <c r="C52" s="80">
        <v>6672</v>
      </c>
      <c r="D52" s="80">
        <v>391</v>
      </c>
      <c r="E52" s="80">
        <v>7063</v>
      </c>
      <c r="F52" s="80">
        <v>70180</v>
      </c>
      <c r="G52" s="80">
        <v>1067</v>
      </c>
      <c r="H52" s="80">
        <v>71247</v>
      </c>
    </row>
    <row r="53" spans="1:8" ht="15" customHeight="1">
      <c r="A53" s="243" t="s">
        <v>152</v>
      </c>
      <c r="B53" s="244" t="s">
        <v>109</v>
      </c>
      <c r="C53" s="80">
        <v>0</v>
      </c>
      <c r="D53" s="80">
        <v>0</v>
      </c>
      <c r="E53" s="80">
        <v>0</v>
      </c>
      <c r="F53" s="80">
        <v>0</v>
      </c>
      <c r="G53" s="80">
        <v>0</v>
      </c>
      <c r="H53" s="80">
        <v>0</v>
      </c>
    </row>
    <row r="54" spans="1:8" ht="15" customHeight="1">
      <c r="A54" s="212" t="s">
        <v>211</v>
      </c>
      <c r="B54" s="198" t="s">
        <v>212</v>
      </c>
      <c r="C54" s="80">
        <v>4369</v>
      </c>
      <c r="D54" s="80">
        <v>666</v>
      </c>
      <c r="E54" s="80">
        <v>5035</v>
      </c>
      <c r="F54" s="80">
        <v>7407</v>
      </c>
      <c r="G54" s="80">
        <v>1703</v>
      </c>
      <c r="H54" s="80">
        <v>9110</v>
      </c>
    </row>
    <row r="55" spans="1:8" ht="15" customHeight="1">
      <c r="A55" s="209" t="s">
        <v>153</v>
      </c>
      <c r="B55" s="201" t="s">
        <v>110</v>
      </c>
      <c r="C55" s="80">
        <v>39</v>
      </c>
      <c r="D55" s="80">
        <v>0</v>
      </c>
      <c r="E55" s="80">
        <v>39</v>
      </c>
      <c r="F55" s="80">
        <v>39</v>
      </c>
      <c r="G55" s="80">
        <v>0</v>
      </c>
      <c r="H55" s="80">
        <v>39</v>
      </c>
    </row>
    <row r="56" spans="1:8" ht="15" customHeight="1">
      <c r="A56" s="209" t="s">
        <v>154</v>
      </c>
      <c r="B56" s="196" t="s">
        <v>111</v>
      </c>
      <c r="C56" s="80">
        <v>2179</v>
      </c>
      <c r="D56" s="80">
        <v>912</v>
      </c>
      <c r="E56" s="80">
        <v>3091</v>
      </c>
      <c r="F56" s="80">
        <v>4664</v>
      </c>
      <c r="G56" s="80">
        <v>5624</v>
      </c>
      <c r="H56" s="80">
        <v>10288</v>
      </c>
    </row>
    <row r="57" spans="1:8" ht="15" customHeight="1">
      <c r="A57" s="209" t="s">
        <v>138</v>
      </c>
      <c r="B57" s="196" t="s">
        <v>299</v>
      </c>
      <c r="C57" s="80">
        <v>1812</v>
      </c>
      <c r="D57" s="80">
        <v>314</v>
      </c>
      <c r="E57" s="80">
        <v>2126</v>
      </c>
      <c r="F57" s="80">
        <v>4049</v>
      </c>
      <c r="G57" s="80">
        <v>1011</v>
      </c>
      <c r="H57" s="80">
        <v>5060</v>
      </c>
    </row>
    <row r="58" spans="1:8" ht="15" customHeight="1">
      <c r="A58" s="249" t="s">
        <v>346</v>
      </c>
      <c r="B58" s="196" t="s">
        <v>228</v>
      </c>
      <c r="C58" s="80">
        <v>455</v>
      </c>
      <c r="D58" s="80">
        <v>120</v>
      </c>
      <c r="E58" s="80">
        <v>575</v>
      </c>
      <c r="F58" s="80">
        <v>874</v>
      </c>
      <c r="G58" s="80">
        <v>210</v>
      </c>
      <c r="H58" s="80">
        <v>1084</v>
      </c>
    </row>
    <row r="59" spans="1:8" ht="15" customHeight="1">
      <c r="A59" s="249" t="s">
        <v>347</v>
      </c>
      <c r="B59" s="196" t="s">
        <v>229</v>
      </c>
      <c r="C59" s="80">
        <v>280</v>
      </c>
      <c r="D59" s="80">
        <v>2</v>
      </c>
      <c r="E59" s="80">
        <v>282</v>
      </c>
      <c r="F59" s="80">
        <v>823</v>
      </c>
      <c r="G59" s="80">
        <v>6</v>
      </c>
      <c r="H59" s="80">
        <v>829</v>
      </c>
    </row>
    <row r="60" spans="1:8" ht="15" customHeight="1">
      <c r="A60" s="249" t="s">
        <v>348</v>
      </c>
      <c r="B60" s="196" t="s">
        <v>285</v>
      </c>
      <c r="C60" s="80">
        <v>2752</v>
      </c>
      <c r="D60" s="80">
        <v>112</v>
      </c>
      <c r="E60" s="80">
        <v>2864</v>
      </c>
      <c r="F60" s="80">
        <v>9388</v>
      </c>
      <c r="G60" s="80">
        <v>430</v>
      </c>
      <c r="H60" s="80">
        <v>9818</v>
      </c>
    </row>
    <row r="61" spans="1:8" ht="15" customHeight="1">
      <c r="A61" s="250" t="s">
        <v>349</v>
      </c>
      <c r="B61" s="236" t="s">
        <v>286</v>
      </c>
      <c r="C61" s="80">
        <v>492</v>
      </c>
      <c r="D61" s="80">
        <v>41</v>
      </c>
      <c r="E61" s="80">
        <v>533</v>
      </c>
      <c r="F61" s="80">
        <v>768</v>
      </c>
      <c r="G61" s="80">
        <v>76</v>
      </c>
      <c r="H61" s="80">
        <v>844</v>
      </c>
    </row>
    <row r="62" spans="1:8" ht="15" customHeight="1">
      <c r="A62" s="208"/>
    </row>
    <row r="63" spans="1:8" ht="15" customHeight="1">
      <c r="A63" s="208"/>
      <c r="B63" s="194" t="s">
        <v>35</v>
      </c>
      <c r="C63" s="83">
        <v>88449</v>
      </c>
      <c r="D63" s="83">
        <v>5532</v>
      </c>
      <c r="E63" s="83">
        <v>93981</v>
      </c>
      <c r="F63" s="83">
        <v>210233</v>
      </c>
      <c r="G63" s="83">
        <v>16186</v>
      </c>
      <c r="H63" s="83">
        <v>226419</v>
      </c>
    </row>
    <row r="64" spans="1:8" ht="15" customHeight="1">
      <c r="A64" s="209" t="s">
        <v>191</v>
      </c>
      <c r="B64" s="196" t="s">
        <v>185</v>
      </c>
      <c r="C64" s="3">
        <v>3712</v>
      </c>
      <c r="D64" s="3">
        <v>330</v>
      </c>
      <c r="E64" s="3">
        <v>4042</v>
      </c>
      <c r="F64" s="3">
        <v>6793</v>
      </c>
      <c r="G64" s="3">
        <v>1023</v>
      </c>
      <c r="H64" s="3">
        <v>7816</v>
      </c>
    </row>
    <row r="65" spans="1:8" ht="15" customHeight="1">
      <c r="A65" s="209" t="s">
        <v>198</v>
      </c>
      <c r="B65" s="196" t="s">
        <v>193</v>
      </c>
      <c r="C65" s="3">
        <v>0</v>
      </c>
      <c r="D65" s="3">
        <v>0</v>
      </c>
      <c r="E65" s="3">
        <v>0</v>
      </c>
      <c r="F65" s="3">
        <v>0</v>
      </c>
      <c r="G65" s="3">
        <v>0</v>
      </c>
      <c r="H65" s="3">
        <v>0</v>
      </c>
    </row>
    <row r="66" spans="1:8" ht="15" customHeight="1">
      <c r="A66" s="209" t="s">
        <v>170</v>
      </c>
      <c r="B66" s="196" t="s">
        <v>112</v>
      </c>
      <c r="C66" s="3">
        <v>1419</v>
      </c>
      <c r="D66" s="3">
        <v>77</v>
      </c>
      <c r="E66" s="3">
        <v>1496</v>
      </c>
      <c r="F66" s="3">
        <v>2723</v>
      </c>
      <c r="G66" s="3">
        <v>180</v>
      </c>
      <c r="H66" s="3">
        <v>2903</v>
      </c>
    </row>
    <row r="67" spans="1:8" ht="15" customHeight="1"/>
    <row r="68" spans="1:8" ht="15" customHeight="1">
      <c r="B68" s="190" t="s">
        <v>94</v>
      </c>
      <c r="C68" s="102"/>
      <c r="D68" s="102"/>
      <c r="E68" s="102"/>
      <c r="F68" s="102"/>
      <c r="G68" s="102"/>
      <c r="H68" s="102"/>
    </row>
    <row r="69" spans="1:8" ht="15" customHeight="1">
      <c r="B69" s="103" t="s">
        <v>372</v>
      </c>
      <c r="C69" s="119"/>
      <c r="D69" s="119"/>
      <c r="E69" s="119"/>
      <c r="F69" s="119"/>
      <c r="G69" s="119"/>
      <c r="H69" s="119"/>
    </row>
    <row r="70" spans="1:8" ht="15" customHeight="1">
      <c r="B70" s="192"/>
      <c r="C70" s="119"/>
      <c r="D70" s="119"/>
      <c r="E70" s="119"/>
      <c r="F70" s="119"/>
      <c r="G70" s="119"/>
      <c r="H70" s="119"/>
    </row>
    <row r="71" spans="1:8" ht="17.45" customHeight="1">
      <c r="B71" s="336" t="s">
        <v>205</v>
      </c>
      <c r="C71" s="330" t="s">
        <v>28</v>
      </c>
      <c r="D71" s="331"/>
      <c r="E71" s="332"/>
      <c r="F71" s="330" t="s">
        <v>0</v>
      </c>
      <c r="G71" s="331"/>
      <c r="H71" s="332"/>
    </row>
    <row r="72" spans="1:8" ht="15" customHeight="1">
      <c r="B72" s="337"/>
      <c r="C72" s="333"/>
      <c r="D72" s="334"/>
      <c r="E72" s="335"/>
      <c r="F72" s="333"/>
      <c r="G72" s="334"/>
      <c r="H72" s="335"/>
    </row>
    <row r="73" spans="1:8" ht="15" customHeight="1">
      <c r="B73" s="338"/>
      <c r="C73" s="186" t="s">
        <v>2</v>
      </c>
      <c r="D73" s="186" t="s">
        <v>3</v>
      </c>
      <c r="E73" s="186" t="s">
        <v>231</v>
      </c>
      <c r="F73" s="186" t="s">
        <v>2</v>
      </c>
      <c r="G73" s="186" t="s">
        <v>3</v>
      </c>
      <c r="H73" s="186" t="s">
        <v>231</v>
      </c>
    </row>
    <row r="74" spans="1:8" ht="15" customHeight="1"/>
    <row r="75" spans="1:8" ht="15" customHeight="1">
      <c r="A75" s="251" t="s">
        <v>343</v>
      </c>
      <c r="B75" s="236" t="s">
        <v>335</v>
      </c>
      <c r="C75" s="3">
        <v>935</v>
      </c>
      <c r="D75" s="3">
        <v>284</v>
      </c>
      <c r="E75" s="3">
        <v>1219</v>
      </c>
      <c r="F75" s="3">
        <v>1664</v>
      </c>
      <c r="G75" s="3">
        <v>482</v>
      </c>
      <c r="H75" s="3">
        <v>2146</v>
      </c>
    </row>
    <row r="76" spans="1:8" ht="15" customHeight="1">
      <c r="A76" s="254" t="s">
        <v>171</v>
      </c>
      <c r="B76" s="196" t="s">
        <v>113</v>
      </c>
      <c r="C76" s="3">
        <v>2728</v>
      </c>
      <c r="D76" s="3">
        <v>235</v>
      </c>
      <c r="E76" s="3">
        <v>2963</v>
      </c>
      <c r="F76" s="3">
        <v>4384</v>
      </c>
      <c r="G76" s="3">
        <v>538</v>
      </c>
      <c r="H76" s="3">
        <v>4922</v>
      </c>
    </row>
    <row r="77" spans="1:8" ht="15" customHeight="1">
      <c r="A77" s="254" t="s">
        <v>172</v>
      </c>
      <c r="B77" s="196" t="s">
        <v>114</v>
      </c>
      <c r="C77" s="3">
        <v>65657</v>
      </c>
      <c r="D77" s="3">
        <v>3001</v>
      </c>
      <c r="E77" s="3">
        <v>68658</v>
      </c>
      <c r="F77" s="3">
        <v>164598</v>
      </c>
      <c r="G77" s="3">
        <v>9851</v>
      </c>
      <c r="H77" s="3">
        <v>174449</v>
      </c>
    </row>
    <row r="78" spans="1:8" ht="15" customHeight="1">
      <c r="A78" s="254" t="s">
        <v>173</v>
      </c>
      <c r="B78" s="199" t="s">
        <v>119</v>
      </c>
      <c r="C78" s="3">
        <v>517</v>
      </c>
      <c r="D78" s="3">
        <v>155</v>
      </c>
      <c r="E78" s="3">
        <v>672</v>
      </c>
      <c r="F78" s="3">
        <v>1390</v>
      </c>
      <c r="G78" s="3">
        <v>541</v>
      </c>
      <c r="H78" s="3">
        <v>1931</v>
      </c>
    </row>
    <row r="79" spans="1:8" ht="15" customHeight="1">
      <c r="A79" s="255" t="s">
        <v>213</v>
      </c>
      <c r="B79" s="198" t="s">
        <v>214</v>
      </c>
      <c r="C79" s="3">
        <v>1672</v>
      </c>
      <c r="D79" s="3">
        <v>271</v>
      </c>
      <c r="E79" s="3">
        <v>1943</v>
      </c>
      <c r="F79" s="3">
        <v>3185</v>
      </c>
      <c r="G79" s="3">
        <v>628</v>
      </c>
      <c r="H79" s="3">
        <v>3813</v>
      </c>
    </row>
    <row r="80" spans="1:8" ht="15" customHeight="1">
      <c r="A80" s="248" t="s">
        <v>355</v>
      </c>
      <c r="B80" s="196" t="s">
        <v>287</v>
      </c>
      <c r="C80" s="73">
        <v>5751</v>
      </c>
      <c r="D80" s="73">
        <v>469</v>
      </c>
      <c r="E80" s="73">
        <v>6220</v>
      </c>
      <c r="F80" s="73">
        <v>13447</v>
      </c>
      <c r="G80" s="73">
        <v>1144</v>
      </c>
      <c r="H80" s="73">
        <v>14591</v>
      </c>
    </row>
    <row r="81" spans="1:8" ht="15" customHeight="1">
      <c r="A81" s="254" t="s">
        <v>174</v>
      </c>
      <c r="B81" s="235" t="s">
        <v>115</v>
      </c>
      <c r="C81" s="73">
        <v>4702</v>
      </c>
      <c r="D81" s="73">
        <v>551</v>
      </c>
      <c r="E81" s="73">
        <v>5253</v>
      </c>
      <c r="F81" s="73">
        <v>9096</v>
      </c>
      <c r="G81" s="73">
        <v>1461</v>
      </c>
      <c r="H81" s="73">
        <v>10557</v>
      </c>
    </row>
    <row r="82" spans="1:8" ht="15" customHeight="1">
      <c r="A82" s="251" t="s">
        <v>350</v>
      </c>
      <c r="B82" s="238" t="s">
        <v>336</v>
      </c>
      <c r="C82" s="80">
        <v>1356</v>
      </c>
      <c r="D82" s="80">
        <v>159</v>
      </c>
      <c r="E82" s="80">
        <v>1515</v>
      </c>
      <c r="F82" s="80">
        <v>2953</v>
      </c>
      <c r="G82" s="80">
        <v>338</v>
      </c>
      <c r="H82" s="80">
        <v>3291</v>
      </c>
    </row>
    <row r="83" spans="1:8" ht="15" customHeight="1">
      <c r="A83" s="208"/>
      <c r="E83" s="83"/>
      <c r="F83" s="83"/>
      <c r="G83" s="83"/>
      <c r="H83" s="83"/>
    </row>
    <row r="84" spans="1:8" ht="15" customHeight="1">
      <c r="A84" s="208"/>
      <c r="B84" s="194" t="s">
        <v>36</v>
      </c>
      <c r="C84" s="83">
        <v>88932</v>
      </c>
      <c r="D84" s="83">
        <v>8949</v>
      </c>
      <c r="E84" s="83">
        <v>97881</v>
      </c>
      <c r="F84" s="83">
        <v>359357</v>
      </c>
      <c r="G84" s="83">
        <v>37345</v>
      </c>
      <c r="H84" s="83">
        <v>396702</v>
      </c>
    </row>
    <row r="85" spans="1:8" ht="15" customHeight="1">
      <c r="A85" s="209" t="s">
        <v>175</v>
      </c>
      <c r="B85" s="196" t="s">
        <v>116</v>
      </c>
      <c r="C85" s="3">
        <v>65511</v>
      </c>
      <c r="D85" s="3">
        <v>4494</v>
      </c>
      <c r="E85" s="3">
        <v>70005</v>
      </c>
      <c r="F85" s="3">
        <v>311488</v>
      </c>
      <c r="G85" s="3">
        <v>25205</v>
      </c>
      <c r="H85" s="3">
        <v>336693</v>
      </c>
    </row>
    <row r="86" spans="1:8" ht="15" customHeight="1">
      <c r="A86" s="209" t="s">
        <v>176</v>
      </c>
      <c r="B86" s="196" t="s">
        <v>117</v>
      </c>
      <c r="C86" s="3">
        <v>1047</v>
      </c>
      <c r="D86" s="3">
        <v>155</v>
      </c>
      <c r="E86" s="3">
        <v>1202</v>
      </c>
      <c r="F86" s="3">
        <v>2336</v>
      </c>
      <c r="G86" s="3">
        <v>685</v>
      </c>
      <c r="H86" s="3">
        <v>3021</v>
      </c>
    </row>
    <row r="87" spans="1:8" ht="15" customHeight="1">
      <c r="A87" s="209" t="s">
        <v>177</v>
      </c>
      <c r="B87" s="196" t="s">
        <v>124</v>
      </c>
      <c r="C87" s="3">
        <v>3892</v>
      </c>
      <c r="D87" s="3">
        <v>311</v>
      </c>
      <c r="E87" s="3">
        <v>4203</v>
      </c>
      <c r="F87" s="3">
        <v>9602</v>
      </c>
      <c r="G87" s="3">
        <v>1488</v>
      </c>
      <c r="H87" s="3">
        <v>11090</v>
      </c>
    </row>
    <row r="88" spans="1:8" ht="15" customHeight="1">
      <c r="A88" s="209" t="s">
        <v>202</v>
      </c>
      <c r="B88" s="199" t="s">
        <v>201</v>
      </c>
      <c r="C88" s="3">
        <v>3484</v>
      </c>
      <c r="D88" s="3">
        <v>711</v>
      </c>
      <c r="E88" s="3">
        <v>4195</v>
      </c>
      <c r="F88" s="3">
        <v>5932</v>
      </c>
      <c r="G88" s="3">
        <v>1814</v>
      </c>
      <c r="H88" s="3">
        <v>7746</v>
      </c>
    </row>
    <row r="89" spans="1:8" ht="15" customHeight="1">
      <c r="A89" s="214" t="s">
        <v>178</v>
      </c>
      <c r="B89" s="198" t="s">
        <v>118</v>
      </c>
      <c r="C89" s="3">
        <v>3347</v>
      </c>
      <c r="D89" s="3">
        <v>157</v>
      </c>
      <c r="E89" s="3">
        <v>3504</v>
      </c>
      <c r="F89" s="3">
        <v>6212</v>
      </c>
      <c r="G89" s="3">
        <v>322</v>
      </c>
      <c r="H89" s="3">
        <v>6534</v>
      </c>
    </row>
    <row r="90" spans="1:8" ht="15" customHeight="1">
      <c r="A90" s="214" t="s">
        <v>225</v>
      </c>
      <c r="B90" s="198" t="s">
        <v>230</v>
      </c>
      <c r="C90" s="3">
        <v>749</v>
      </c>
      <c r="D90" s="3">
        <v>37</v>
      </c>
      <c r="E90" s="3">
        <v>786</v>
      </c>
      <c r="F90" s="3">
        <v>1896</v>
      </c>
      <c r="G90" s="3">
        <v>186</v>
      </c>
      <c r="H90" s="3">
        <v>2082</v>
      </c>
    </row>
    <row r="91" spans="1:8" ht="15" customHeight="1">
      <c r="A91" s="214" t="s">
        <v>216</v>
      </c>
      <c r="B91" s="198" t="s">
        <v>215</v>
      </c>
      <c r="C91" s="3">
        <v>95</v>
      </c>
      <c r="D91" s="3">
        <v>359</v>
      </c>
      <c r="E91" s="3">
        <v>454</v>
      </c>
      <c r="F91" s="3">
        <v>293</v>
      </c>
      <c r="G91" s="3">
        <v>391</v>
      </c>
      <c r="H91" s="3">
        <v>684</v>
      </c>
    </row>
    <row r="92" spans="1:8" ht="15" customHeight="1">
      <c r="A92" s="209" t="s">
        <v>184</v>
      </c>
      <c r="B92" s="201" t="s">
        <v>300</v>
      </c>
      <c r="C92" s="3">
        <v>888</v>
      </c>
      <c r="D92" s="3">
        <v>384</v>
      </c>
      <c r="E92" s="3">
        <v>1272</v>
      </c>
      <c r="F92" s="3">
        <v>1348</v>
      </c>
      <c r="G92" s="3">
        <v>1035</v>
      </c>
      <c r="H92" s="3">
        <v>2383</v>
      </c>
    </row>
    <row r="93" spans="1:8" ht="15" customHeight="1">
      <c r="A93" s="209" t="s">
        <v>179</v>
      </c>
      <c r="B93" s="196" t="s">
        <v>120</v>
      </c>
      <c r="C93" s="3">
        <v>553</v>
      </c>
      <c r="D93" s="3">
        <v>91</v>
      </c>
      <c r="E93" s="3">
        <v>644</v>
      </c>
      <c r="F93" s="3">
        <v>1640</v>
      </c>
      <c r="G93" s="3">
        <v>306</v>
      </c>
      <c r="H93" s="3">
        <v>1946</v>
      </c>
    </row>
    <row r="94" spans="1:8" ht="15" customHeight="1">
      <c r="A94" s="209" t="s">
        <v>180</v>
      </c>
      <c r="B94" s="196" t="s">
        <v>36</v>
      </c>
      <c r="C94" s="3">
        <v>3265</v>
      </c>
      <c r="D94" s="3">
        <v>870</v>
      </c>
      <c r="E94" s="3">
        <v>4135</v>
      </c>
      <c r="F94" s="3">
        <v>6612</v>
      </c>
      <c r="G94" s="3">
        <v>2278</v>
      </c>
      <c r="H94" s="3">
        <v>8890</v>
      </c>
    </row>
    <row r="95" spans="1:8" ht="15" customHeight="1">
      <c r="A95" s="209" t="s">
        <v>181</v>
      </c>
      <c r="B95" s="196" t="s">
        <v>121</v>
      </c>
      <c r="C95" s="3">
        <v>3910</v>
      </c>
      <c r="D95" s="3">
        <v>1022</v>
      </c>
      <c r="E95" s="3">
        <v>4932</v>
      </c>
      <c r="F95" s="3">
        <v>6949</v>
      </c>
      <c r="G95" s="3">
        <v>2504</v>
      </c>
      <c r="H95" s="3">
        <v>9453</v>
      </c>
    </row>
    <row r="96" spans="1:8" ht="15" customHeight="1">
      <c r="A96" s="209" t="s">
        <v>182</v>
      </c>
      <c r="B96" s="196" t="s">
        <v>122</v>
      </c>
      <c r="C96" s="3">
        <v>1670</v>
      </c>
      <c r="D96" s="3">
        <v>235</v>
      </c>
      <c r="E96" s="3">
        <v>1905</v>
      </c>
      <c r="F96" s="3">
        <v>3768</v>
      </c>
      <c r="G96" s="3">
        <v>725</v>
      </c>
      <c r="H96" s="3">
        <v>4493</v>
      </c>
    </row>
    <row r="97" spans="1:8" ht="15" customHeight="1">
      <c r="A97" s="209" t="s">
        <v>183</v>
      </c>
      <c r="B97" s="196" t="s">
        <v>123</v>
      </c>
      <c r="C97" s="3">
        <v>521</v>
      </c>
      <c r="D97" s="3">
        <v>123</v>
      </c>
      <c r="E97" s="3">
        <v>644</v>
      </c>
      <c r="F97" s="3">
        <v>1281</v>
      </c>
      <c r="G97" s="3">
        <v>406</v>
      </c>
      <c r="H97" s="3">
        <v>1687</v>
      </c>
    </row>
    <row r="98" spans="1:8" ht="15" customHeight="1">
      <c r="A98" s="245" t="s">
        <v>226</v>
      </c>
      <c r="B98" s="246" t="s">
        <v>227</v>
      </c>
      <c r="C98" s="3">
        <v>0</v>
      </c>
      <c r="D98" s="3">
        <v>0</v>
      </c>
      <c r="E98" s="3">
        <v>0</v>
      </c>
      <c r="F98" s="3">
        <v>0</v>
      </c>
      <c r="G98" s="3">
        <v>0</v>
      </c>
      <c r="H98" s="3">
        <v>0</v>
      </c>
    </row>
    <row r="99" spans="1:8" ht="15" customHeight="1">
      <c r="A99"/>
      <c r="B99"/>
      <c r="C99"/>
      <c r="D99"/>
      <c r="E99" s="83"/>
      <c r="F99" s="83"/>
      <c r="G99" s="83"/>
      <c r="H99" s="83"/>
    </row>
    <row r="100" spans="1:8" ht="15" customHeight="1">
      <c r="A100" s="208"/>
      <c r="B100" s="194" t="s">
        <v>37</v>
      </c>
      <c r="C100" s="83">
        <v>67353</v>
      </c>
      <c r="D100" s="83">
        <v>5207</v>
      </c>
      <c r="E100" s="83">
        <v>72560</v>
      </c>
      <c r="F100" s="83">
        <v>192240</v>
      </c>
      <c r="G100" s="83">
        <v>19223</v>
      </c>
      <c r="H100" s="83">
        <v>211463</v>
      </c>
    </row>
    <row r="101" spans="1:8" ht="15" customHeight="1">
      <c r="A101" s="209" t="s">
        <v>196</v>
      </c>
      <c r="B101" s="196" t="s">
        <v>194</v>
      </c>
      <c r="C101" s="3">
        <v>1886</v>
      </c>
      <c r="D101" s="3">
        <v>382</v>
      </c>
      <c r="E101" s="3">
        <v>2268</v>
      </c>
      <c r="F101" s="3">
        <v>4193</v>
      </c>
      <c r="G101" s="3">
        <v>1104</v>
      </c>
      <c r="H101" s="3">
        <v>5297</v>
      </c>
    </row>
    <row r="102" spans="1:8" ht="15" customHeight="1">
      <c r="A102" s="209" t="s">
        <v>143</v>
      </c>
      <c r="B102" s="203" t="s">
        <v>125</v>
      </c>
      <c r="C102" s="3">
        <v>1348</v>
      </c>
      <c r="D102" s="3">
        <v>77</v>
      </c>
      <c r="E102" s="3">
        <v>1425</v>
      </c>
      <c r="F102" s="3">
        <v>16742</v>
      </c>
      <c r="G102" s="3">
        <v>467</v>
      </c>
      <c r="H102" s="3">
        <v>17209</v>
      </c>
    </row>
    <row r="103" spans="1:8" ht="15" customHeight="1">
      <c r="A103" s="248" t="s">
        <v>351</v>
      </c>
      <c r="B103" s="197" t="s">
        <v>317</v>
      </c>
      <c r="C103" s="3">
        <v>282</v>
      </c>
      <c r="D103" s="3">
        <v>124</v>
      </c>
      <c r="E103" s="3">
        <v>406</v>
      </c>
      <c r="F103" s="3">
        <v>1151</v>
      </c>
      <c r="G103" s="3">
        <v>812</v>
      </c>
      <c r="H103" s="3">
        <v>1963</v>
      </c>
    </row>
    <row r="104" spans="1:8" ht="15" customHeight="1">
      <c r="A104" s="254" t="s">
        <v>144</v>
      </c>
      <c r="B104" s="203" t="s">
        <v>37</v>
      </c>
      <c r="C104" s="3">
        <v>3677</v>
      </c>
      <c r="D104" s="3">
        <v>467</v>
      </c>
      <c r="E104" s="3">
        <v>4144</v>
      </c>
      <c r="F104" s="3">
        <v>7501</v>
      </c>
      <c r="G104" s="3">
        <v>1476</v>
      </c>
      <c r="H104" s="3">
        <v>8977</v>
      </c>
    </row>
    <row r="105" spans="1:8" ht="15" customHeight="1">
      <c r="A105" s="254" t="s">
        <v>145</v>
      </c>
      <c r="B105" s="203" t="s">
        <v>126</v>
      </c>
      <c r="C105" s="3">
        <v>4729</v>
      </c>
      <c r="D105" s="3">
        <v>385</v>
      </c>
      <c r="E105" s="3">
        <v>5114</v>
      </c>
      <c r="F105" s="3">
        <v>11018</v>
      </c>
      <c r="G105" s="3">
        <v>1281</v>
      </c>
      <c r="H105" s="3">
        <v>12299</v>
      </c>
    </row>
    <row r="106" spans="1:8" ht="15" customHeight="1">
      <c r="A106" s="254" t="s">
        <v>197</v>
      </c>
      <c r="B106" s="199" t="s">
        <v>195</v>
      </c>
      <c r="C106" s="3">
        <v>758</v>
      </c>
      <c r="D106" s="3">
        <v>275</v>
      </c>
      <c r="E106" s="3">
        <v>1033</v>
      </c>
      <c r="F106" s="3">
        <v>3325</v>
      </c>
      <c r="G106" s="3">
        <v>1652</v>
      </c>
      <c r="H106" s="3">
        <v>4977</v>
      </c>
    </row>
    <row r="107" spans="1:8" ht="15" customHeight="1">
      <c r="A107" s="255" t="s">
        <v>217</v>
      </c>
      <c r="B107" s="198" t="s">
        <v>301</v>
      </c>
      <c r="C107" s="3">
        <v>1218</v>
      </c>
      <c r="D107" s="3">
        <v>50</v>
      </c>
      <c r="E107" s="3">
        <v>1268</v>
      </c>
      <c r="F107" s="3">
        <v>3116</v>
      </c>
      <c r="G107" s="3">
        <v>152</v>
      </c>
      <c r="H107" s="3">
        <v>3268</v>
      </c>
    </row>
    <row r="108" spans="1:8" ht="15" customHeight="1">
      <c r="A108" s="254" t="s">
        <v>147</v>
      </c>
      <c r="B108" s="204" t="s">
        <v>127</v>
      </c>
      <c r="C108" s="3">
        <v>1968</v>
      </c>
      <c r="D108" s="3">
        <v>79</v>
      </c>
      <c r="E108" s="3">
        <v>2047</v>
      </c>
      <c r="F108" s="3">
        <v>7692</v>
      </c>
      <c r="G108" s="3">
        <v>236</v>
      </c>
      <c r="H108" s="3">
        <v>7928</v>
      </c>
    </row>
    <row r="109" spans="1:8" ht="15" customHeight="1">
      <c r="A109" s="254" t="s">
        <v>146</v>
      </c>
      <c r="B109" s="203" t="s">
        <v>128</v>
      </c>
      <c r="C109" s="3">
        <v>50775</v>
      </c>
      <c r="D109" s="3">
        <v>3261</v>
      </c>
      <c r="E109" s="3">
        <v>54036</v>
      </c>
      <c r="F109" s="3">
        <v>134689</v>
      </c>
      <c r="G109" s="3">
        <v>11194</v>
      </c>
      <c r="H109" s="3">
        <v>145883</v>
      </c>
    </row>
    <row r="110" spans="1:8" ht="15" customHeight="1">
      <c r="A110" s="251" t="s">
        <v>352</v>
      </c>
      <c r="B110" s="239" t="s">
        <v>188</v>
      </c>
      <c r="C110" s="3">
        <v>541</v>
      </c>
      <c r="D110" s="3">
        <v>67</v>
      </c>
      <c r="E110" s="3">
        <v>608</v>
      </c>
      <c r="F110" s="3">
        <v>1977</v>
      </c>
      <c r="G110" s="3">
        <v>420</v>
      </c>
      <c r="H110" s="3">
        <v>2397</v>
      </c>
    </row>
    <row r="111" spans="1:8" ht="15" customHeight="1">
      <c r="A111" s="256" t="s">
        <v>219</v>
      </c>
      <c r="B111" s="247" t="s">
        <v>218</v>
      </c>
      <c r="C111" s="3">
        <v>0</v>
      </c>
      <c r="D111" s="3">
        <v>0</v>
      </c>
      <c r="E111" s="3">
        <v>0</v>
      </c>
      <c r="F111" s="3">
        <v>0</v>
      </c>
      <c r="G111" s="3">
        <v>0</v>
      </c>
      <c r="H111" s="3">
        <v>0</v>
      </c>
    </row>
    <row r="112" spans="1:8" ht="15" customHeight="1">
      <c r="A112" s="257" t="s">
        <v>339</v>
      </c>
      <c r="B112" s="241" t="s">
        <v>337</v>
      </c>
      <c r="C112" s="3">
        <v>171</v>
      </c>
      <c r="D112" s="3">
        <v>40</v>
      </c>
      <c r="E112" s="3">
        <v>211</v>
      </c>
      <c r="F112" s="3">
        <v>836</v>
      </c>
      <c r="G112" s="3">
        <v>429</v>
      </c>
      <c r="H112" s="3">
        <v>1265</v>
      </c>
    </row>
    <row r="113" spans="1:8" ht="15" customHeight="1">
      <c r="A113" s="208"/>
      <c r="D113"/>
      <c r="E113"/>
      <c r="F113"/>
      <c r="G113"/>
      <c r="H113"/>
    </row>
    <row r="114" spans="1:8" ht="15" customHeight="1">
      <c r="A114" s="208"/>
      <c r="B114" s="194" t="s">
        <v>38</v>
      </c>
      <c r="C114" s="175">
        <v>40944</v>
      </c>
      <c r="D114" s="175">
        <v>3883</v>
      </c>
      <c r="E114" s="175">
        <v>44827</v>
      </c>
      <c r="F114" s="175">
        <v>103594</v>
      </c>
      <c r="G114" s="175">
        <v>14117</v>
      </c>
      <c r="H114" s="175">
        <v>117711</v>
      </c>
    </row>
    <row r="115" spans="1:8" ht="15" customHeight="1">
      <c r="A115" s="252" t="s">
        <v>353</v>
      </c>
      <c r="B115" s="246" t="s">
        <v>318</v>
      </c>
      <c r="C115" s="3">
        <v>0</v>
      </c>
      <c r="D115" s="3">
        <v>0</v>
      </c>
      <c r="E115" s="3">
        <v>0</v>
      </c>
      <c r="F115" s="3">
        <v>0</v>
      </c>
      <c r="G115" s="3">
        <v>0</v>
      </c>
      <c r="H115" s="3">
        <v>0</v>
      </c>
    </row>
    <row r="116" spans="1:8" ht="15" customHeight="1">
      <c r="A116" s="248" t="s">
        <v>354</v>
      </c>
      <c r="B116" s="203" t="s">
        <v>313</v>
      </c>
      <c r="C116" s="3">
        <v>1445</v>
      </c>
      <c r="D116" s="3">
        <v>236</v>
      </c>
      <c r="E116" s="3">
        <v>1681</v>
      </c>
      <c r="F116" s="3">
        <v>3572</v>
      </c>
      <c r="G116" s="3">
        <v>1176</v>
      </c>
      <c r="H116" s="3">
        <v>4748</v>
      </c>
    </row>
    <row r="117" spans="1:8" ht="15" customHeight="1">
      <c r="A117" s="209" t="s">
        <v>148</v>
      </c>
      <c r="B117" s="203" t="s">
        <v>302</v>
      </c>
      <c r="C117" s="3">
        <v>2208</v>
      </c>
      <c r="D117" s="3">
        <v>351</v>
      </c>
      <c r="E117" s="3">
        <v>2559</v>
      </c>
      <c r="F117" s="3">
        <v>8218</v>
      </c>
      <c r="G117" s="3">
        <v>1647</v>
      </c>
      <c r="H117" s="3">
        <v>9865</v>
      </c>
    </row>
    <row r="118" spans="1:8" ht="15" customHeight="1">
      <c r="A118" s="209" t="s">
        <v>149</v>
      </c>
      <c r="B118" s="203" t="s">
        <v>38</v>
      </c>
      <c r="C118" s="3">
        <v>28684</v>
      </c>
      <c r="D118" s="3">
        <v>2355</v>
      </c>
      <c r="E118" s="3">
        <v>31039</v>
      </c>
      <c r="F118" s="3">
        <v>69238</v>
      </c>
      <c r="G118" s="3">
        <v>7843</v>
      </c>
      <c r="H118" s="3">
        <v>77081</v>
      </c>
    </row>
    <row r="119" spans="1:8" ht="15" customHeight="1">
      <c r="A119" s="209" t="s">
        <v>189</v>
      </c>
      <c r="B119" s="203" t="s">
        <v>186</v>
      </c>
      <c r="C119" s="3">
        <v>1416</v>
      </c>
      <c r="D119" s="3">
        <v>170</v>
      </c>
      <c r="E119" s="3">
        <v>1586</v>
      </c>
      <c r="F119" s="3">
        <v>4668</v>
      </c>
      <c r="G119" s="3">
        <v>800</v>
      </c>
      <c r="H119" s="3">
        <v>5468</v>
      </c>
    </row>
    <row r="120" spans="1:8" ht="15" customHeight="1">
      <c r="A120" s="209" t="s">
        <v>150</v>
      </c>
      <c r="B120" s="215" t="s">
        <v>303</v>
      </c>
      <c r="C120" s="3">
        <v>727</v>
      </c>
      <c r="D120" s="3">
        <v>80</v>
      </c>
      <c r="E120" s="3">
        <v>807</v>
      </c>
      <c r="F120" s="3">
        <v>2938</v>
      </c>
      <c r="G120" s="3">
        <v>399</v>
      </c>
      <c r="H120" s="3">
        <v>3337</v>
      </c>
    </row>
    <row r="121" spans="1:8" ht="15" customHeight="1">
      <c r="A121" s="214" t="s">
        <v>220</v>
      </c>
      <c r="B121" s="198" t="s">
        <v>221</v>
      </c>
      <c r="C121" s="3">
        <v>1001</v>
      </c>
      <c r="D121" s="3">
        <v>245</v>
      </c>
      <c r="E121" s="3">
        <v>1246</v>
      </c>
      <c r="F121" s="3">
        <v>2427</v>
      </c>
      <c r="G121" s="3">
        <v>777</v>
      </c>
      <c r="H121" s="3">
        <v>3204</v>
      </c>
    </row>
    <row r="122" spans="1:8" ht="15" customHeight="1">
      <c r="A122" s="209" t="s">
        <v>151</v>
      </c>
      <c r="B122" s="204" t="s">
        <v>304</v>
      </c>
      <c r="C122" s="3">
        <v>5198</v>
      </c>
      <c r="D122" s="3">
        <v>427</v>
      </c>
      <c r="E122" s="3">
        <v>5625</v>
      </c>
      <c r="F122" s="3">
        <v>12054</v>
      </c>
      <c r="G122" s="3">
        <v>1412</v>
      </c>
      <c r="H122" s="3">
        <v>13466</v>
      </c>
    </row>
    <row r="123" spans="1:8" ht="15" customHeight="1">
      <c r="A123" s="237" t="s">
        <v>340</v>
      </c>
      <c r="B123" s="242" t="s">
        <v>338</v>
      </c>
      <c r="C123" s="3">
        <v>265</v>
      </c>
      <c r="D123" s="3">
        <v>19</v>
      </c>
      <c r="E123" s="3">
        <v>284</v>
      </c>
      <c r="F123" s="3">
        <v>479</v>
      </c>
      <c r="G123" s="3">
        <v>63</v>
      </c>
      <c r="H123" s="3">
        <v>542</v>
      </c>
    </row>
    <row r="124" spans="1:8" ht="15" customHeight="1">
      <c r="A124" s="112"/>
    </row>
    <row r="125" spans="1:8" ht="15" customHeight="1">
      <c r="A125" s="112"/>
      <c r="B125" s="202"/>
    </row>
    <row r="126" spans="1:8" ht="15" customHeight="1"/>
    <row r="127" spans="1:8" ht="15" customHeight="1"/>
    <row r="128" spans="1:8" ht="15" customHeight="1"/>
    <row r="129" spans="2:8" ht="15" customHeight="1">
      <c r="B129" s="205"/>
      <c r="C129" s="11"/>
      <c r="D129" s="11"/>
      <c r="E129" s="11"/>
      <c r="F129" s="11"/>
      <c r="G129" s="11"/>
      <c r="H129" s="11"/>
    </row>
    <row r="130" spans="2:8" ht="15" customHeight="1">
      <c r="B130" s="206"/>
      <c r="C130" s="11"/>
      <c r="D130" s="11"/>
      <c r="E130" s="11"/>
      <c r="F130" s="11"/>
      <c r="G130" s="11"/>
      <c r="H130" s="11"/>
    </row>
    <row r="131" spans="2:8" ht="15" customHeight="1"/>
    <row r="132" spans="2:8" ht="15" customHeight="1"/>
    <row r="133" spans="2:8" ht="15" customHeight="1"/>
    <row r="134" spans="2:8" ht="15" customHeight="1"/>
    <row r="135" spans="2:8" ht="15" customHeight="1"/>
    <row r="136" spans="2:8" ht="15" customHeight="1"/>
    <row r="137" spans="2:8" ht="15" customHeight="1"/>
    <row r="138" spans="2:8" ht="15" customHeight="1"/>
    <row r="139" spans="2:8" ht="15" customHeight="1"/>
    <row r="140" spans="2:8" ht="15" customHeight="1"/>
    <row r="141" spans="2:8" ht="15" customHeight="1"/>
    <row r="142" spans="2:8" ht="15" customHeight="1"/>
    <row r="143" spans="2:8" ht="15" customHeight="1"/>
    <row r="144" spans="2:8" ht="15" customHeight="1"/>
    <row r="145" s="1" customFormat="1" ht="15" customHeight="1"/>
    <row r="146" s="1" customFormat="1" ht="15" customHeight="1"/>
    <row r="147" s="1" customFormat="1" ht="15" customHeight="1"/>
    <row r="148" s="1" customFormat="1" ht="15" customHeight="1"/>
    <row r="149" s="1" customFormat="1" ht="15" customHeight="1"/>
    <row r="150" s="1" customFormat="1" ht="15" customHeight="1"/>
    <row r="151" s="1" customFormat="1" ht="15" customHeight="1"/>
    <row r="152" s="1" customFormat="1" ht="15" customHeight="1"/>
    <row r="153" s="1" customFormat="1" ht="15" customHeight="1"/>
    <row r="154" s="1" customFormat="1" ht="15" customHeight="1"/>
    <row r="155" s="1" customFormat="1" ht="15" customHeight="1"/>
    <row r="156" s="1" customFormat="1" ht="15" customHeight="1"/>
    <row r="157" s="1" customFormat="1" ht="15" customHeight="1"/>
    <row r="158" s="1" customFormat="1" ht="15" customHeight="1"/>
    <row r="159" s="1" customFormat="1" ht="15" customHeight="1"/>
    <row r="160" s="1" customFormat="1" ht="15" customHeight="1"/>
    <row r="161" s="1" customFormat="1" ht="15" customHeight="1"/>
    <row r="162" s="1" customFormat="1" ht="15" customHeight="1"/>
    <row r="163" s="1" customFormat="1" ht="15" customHeight="1"/>
    <row r="164" s="1" customFormat="1" ht="15" customHeight="1"/>
    <row r="165" s="1" customFormat="1" ht="15" customHeight="1"/>
  </sheetData>
  <mergeCells count="6">
    <mergeCell ref="C71:E72"/>
    <mergeCell ref="F71:H72"/>
    <mergeCell ref="B71:B73"/>
    <mergeCell ref="B4:B6"/>
    <mergeCell ref="F4:H5"/>
    <mergeCell ref="C4:E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78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Tabelle12">
    <pageSetUpPr fitToPage="1"/>
  </sheetPr>
  <dimension ref="A1:G159"/>
  <sheetViews>
    <sheetView zoomScale="80" zoomScaleNormal="80" workbookViewId="0">
      <selection activeCell="A2" sqref="A2"/>
    </sheetView>
  </sheetViews>
  <sheetFormatPr baseColWidth="10" defaultColWidth="11.7109375" defaultRowHeight="15"/>
  <cols>
    <col min="1" max="1" width="39" style="1" customWidth="1"/>
    <col min="2" max="3" width="11.7109375" style="1" customWidth="1"/>
    <col min="4" max="4" width="11.7109375" style="12" customWidth="1"/>
    <col min="5" max="6" width="12.140625" style="1" customWidth="1"/>
    <col min="7" max="7" width="11.7109375" style="1" customWidth="1"/>
    <col min="8" max="16384" width="11.7109375" style="1"/>
  </cols>
  <sheetData>
    <row r="1" spans="1:7" ht="17.45" customHeight="1">
      <c r="A1" s="101" t="s">
        <v>322</v>
      </c>
      <c r="B1" s="102"/>
      <c r="C1" s="102"/>
      <c r="D1" s="130"/>
      <c r="E1" s="102"/>
      <c r="F1" s="102"/>
      <c r="G1" s="105"/>
    </row>
    <row r="2" spans="1:7" ht="15" customHeight="1">
      <c r="A2" s="38" t="s">
        <v>365</v>
      </c>
      <c r="B2" s="103"/>
      <c r="C2" s="103"/>
      <c r="D2" s="131"/>
      <c r="E2" s="103"/>
      <c r="F2" s="103"/>
      <c r="G2" s="103"/>
    </row>
    <row r="3" spans="1:7" ht="8.4499999999999993" customHeight="1">
      <c r="A3" s="103"/>
      <c r="B3" s="103"/>
      <c r="C3" s="103"/>
      <c r="D3" s="131"/>
      <c r="E3" s="103"/>
      <c r="F3" s="103"/>
      <c r="G3" s="103"/>
    </row>
    <row r="4" spans="1:7" ht="15" customHeight="1">
      <c r="A4" s="132" t="s">
        <v>27</v>
      </c>
      <c r="B4" s="285" t="s">
        <v>28</v>
      </c>
      <c r="C4" s="286"/>
      <c r="D4" s="287"/>
      <c r="E4" s="285" t="s">
        <v>0</v>
      </c>
      <c r="F4" s="286"/>
      <c r="G4" s="291"/>
    </row>
    <row r="5" spans="1:7" ht="15" customHeight="1">
      <c r="A5" s="133" t="s">
        <v>29</v>
      </c>
      <c r="B5" s="288"/>
      <c r="C5" s="289"/>
      <c r="D5" s="290"/>
      <c r="E5" s="288" t="s">
        <v>0</v>
      </c>
      <c r="F5" s="289"/>
      <c r="G5" s="292"/>
    </row>
    <row r="6" spans="1:7" ht="15" customHeight="1">
      <c r="A6" s="134" t="s">
        <v>30</v>
      </c>
      <c r="B6" s="107" t="s">
        <v>325</v>
      </c>
      <c r="C6" s="107" t="s">
        <v>345</v>
      </c>
      <c r="D6" s="107" t="s">
        <v>31</v>
      </c>
      <c r="E6" s="107" t="s">
        <v>325</v>
      </c>
      <c r="F6" s="107" t="s">
        <v>345</v>
      </c>
      <c r="G6" s="135" t="s">
        <v>31</v>
      </c>
    </row>
    <row r="7" spans="1:7" ht="15" customHeight="1"/>
    <row r="8" spans="1:7" ht="15" customHeight="1">
      <c r="A8" s="13" t="s">
        <v>32</v>
      </c>
      <c r="B8" s="83">
        <v>6545</v>
      </c>
      <c r="C8" s="83">
        <v>40913</v>
      </c>
      <c r="D8" s="127"/>
      <c r="E8" s="83">
        <v>46036</v>
      </c>
      <c r="F8" s="83">
        <v>126150</v>
      </c>
      <c r="G8" s="128"/>
    </row>
    <row r="9" spans="1:7" ht="15" customHeight="1">
      <c r="A9" s="84" t="s">
        <v>2</v>
      </c>
      <c r="B9" s="80">
        <v>5233</v>
      </c>
      <c r="C9" s="80">
        <v>35395</v>
      </c>
      <c r="D9" s="129"/>
      <c r="E9" s="80">
        <v>40535</v>
      </c>
      <c r="F9" s="80">
        <v>109642</v>
      </c>
      <c r="G9" s="89"/>
    </row>
    <row r="10" spans="1:7" ht="15" customHeight="1">
      <c r="A10" s="30" t="s">
        <v>3</v>
      </c>
      <c r="B10" s="75">
        <v>1312</v>
      </c>
      <c r="C10" s="75">
        <v>5518</v>
      </c>
      <c r="D10" s="126"/>
      <c r="E10" s="75">
        <v>5501</v>
      </c>
      <c r="F10" s="75">
        <v>16508</v>
      </c>
      <c r="G10" s="61"/>
    </row>
    <row r="11" spans="1:7" ht="15" customHeight="1">
      <c r="A11" s="14"/>
      <c r="B11" s="70"/>
      <c r="C11" s="70"/>
      <c r="D11" s="15"/>
      <c r="E11" s="70"/>
      <c r="F11" s="70"/>
      <c r="G11" s="14"/>
    </row>
    <row r="12" spans="1:7" ht="15" customHeight="1">
      <c r="A12" s="18" t="s">
        <v>27</v>
      </c>
      <c r="B12" s="71"/>
      <c r="C12" s="71"/>
      <c r="D12" s="20"/>
      <c r="E12" s="71"/>
      <c r="F12" s="71"/>
      <c r="G12" s="19"/>
    </row>
    <row r="13" spans="1:7" ht="15" customHeight="1">
      <c r="A13" s="16" t="s">
        <v>33</v>
      </c>
      <c r="B13" s="3">
        <v>2736</v>
      </c>
      <c r="C13" s="3">
        <v>17416</v>
      </c>
      <c r="D13" s="17"/>
      <c r="E13" s="3">
        <v>17151</v>
      </c>
      <c r="F13" s="3">
        <v>45902</v>
      </c>
      <c r="G13" s="4"/>
    </row>
    <row r="14" spans="1:7" ht="15" customHeight="1">
      <c r="A14" s="16" t="s">
        <v>34</v>
      </c>
      <c r="B14" s="3">
        <v>1445</v>
      </c>
      <c r="C14" s="3">
        <v>1997</v>
      </c>
      <c r="D14" s="17"/>
      <c r="E14" s="3">
        <v>9280</v>
      </c>
      <c r="F14" s="3">
        <v>11731</v>
      </c>
      <c r="G14" s="4"/>
    </row>
    <row r="15" spans="1:7" ht="15" customHeight="1">
      <c r="A15" s="16" t="s">
        <v>35</v>
      </c>
      <c r="B15" s="3">
        <v>528</v>
      </c>
      <c r="C15" s="3">
        <v>6208</v>
      </c>
      <c r="D15" s="17"/>
      <c r="E15" s="3">
        <v>1305</v>
      </c>
      <c r="F15" s="3">
        <v>13809</v>
      </c>
      <c r="G15" s="4"/>
    </row>
    <row r="16" spans="1:7" ht="15" customHeight="1">
      <c r="A16" s="16" t="s">
        <v>36</v>
      </c>
      <c r="B16" s="3">
        <v>1130</v>
      </c>
      <c r="C16" s="3">
        <v>7603</v>
      </c>
      <c r="D16" s="17"/>
      <c r="E16" s="3">
        <v>14437</v>
      </c>
      <c r="F16" s="3">
        <v>34036</v>
      </c>
      <c r="G16" s="4"/>
    </row>
    <row r="17" spans="1:7" ht="15" customHeight="1">
      <c r="A17" s="16" t="s">
        <v>37</v>
      </c>
      <c r="B17" s="3">
        <v>451</v>
      </c>
      <c r="C17" s="3">
        <v>5449</v>
      </c>
      <c r="D17" s="17"/>
      <c r="E17" s="3">
        <v>2813</v>
      </c>
      <c r="F17" s="3">
        <v>14884</v>
      </c>
      <c r="G17" s="4"/>
    </row>
    <row r="18" spans="1:7" ht="15" customHeight="1">
      <c r="A18" s="16" t="s">
        <v>38</v>
      </c>
      <c r="B18" s="3">
        <v>255</v>
      </c>
      <c r="C18" s="3">
        <v>2240</v>
      </c>
      <c r="D18" s="17"/>
      <c r="E18" s="3">
        <v>1050</v>
      </c>
      <c r="F18" s="3">
        <v>5788</v>
      </c>
      <c r="G18" s="4"/>
    </row>
    <row r="19" spans="1:7" ht="15" customHeight="1">
      <c r="A19" s="14"/>
      <c r="B19" s="70"/>
      <c r="C19" s="70"/>
      <c r="D19" s="15"/>
      <c r="E19" s="70"/>
      <c r="F19" s="70"/>
      <c r="G19" s="14"/>
    </row>
    <row r="20" spans="1:7" ht="15" customHeight="1">
      <c r="A20" s="18" t="s">
        <v>29</v>
      </c>
      <c r="B20" s="72"/>
      <c r="C20" s="72"/>
      <c r="D20" s="23"/>
      <c r="E20" s="72"/>
      <c r="F20" s="72"/>
      <c r="G20" s="22"/>
    </row>
    <row r="21" spans="1:7" ht="15" customHeight="1">
      <c r="A21" s="16" t="s">
        <v>39</v>
      </c>
      <c r="B21" s="3">
        <v>3992</v>
      </c>
      <c r="C21" s="3">
        <v>33924</v>
      </c>
      <c r="D21" s="17"/>
      <c r="E21" s="3">
        <v>13455</v>
      </c>
      <c r="F21" s="3">
        <v>81358</v>
      </c>
      <c r="G21" s="4"/>
    </row>
    <row r="22" spans="1:7" ht="15" customHeight="1">
      <c r="A22" s="24" t="s">
        <v>40</v>
      </c>
      <c r="B22" s="73">
        <v>1297</v>
      </c>
      <c r="C22" s="73">
        <v>22349</v>
      </c>
      <c r="D22" s="25"/>
      <c r="E22" s="73">
        <v>4818</v>
      </c>
      <c r="F22" s="73">
        <v>56368</v>
      </c>
      <c r="G22" s="26"/>
    </row>
    <row r="23" spans="1:7" ht="15" customHeight="1">
      <c r="A23" s="27" t="s">
        <v>42</v>
      </c>
      <c r="B23" s="74">
        <v>2234</v>
      </c>
      <c r="C23" s="74">
        <v>9009</v>
      </c>
      <c r="D23" s="28"/>
      <c r="E23" s="74">
        <v>7214</v>
      </c>
      <c r="F23" s="74">
        <v>19172</v>
      </c>
      <c r="G23" s="29"/>
    </row>
    <row r="24" spans="1:7" ht="15" customHeight="1">
      <c r="A24" s="30" t="s">
        <v>44</v>
      </c>
      <c r="B24" s="75">
        <v>461</v>
      </c>
      <c r="C24" s="75">
        <v>2566</v>
      </c>
      <c r="D24" s="31"/>
      <c r="E24" s="75">
        <v>1423</v>
      </c>
      <c r="F24" s="75">
        <v>5818</v>
      </c>
      <c r="G24" s="32"/>
    </row>
    <row r="25" spans="1:7" ht="15" customHeight="1">
      <c r="A25" s="16" t="s">
        <v>46</v>
      </c>
      <c r="B25" s="3">
        <v>331</v>
      </c>
      <c r="C25" s="3">
        <v>1821</v>
      </c>
      <c r="D25" s="17"/>
      <c r="E25" s="3">
        <v>1335</v>
      </c>
      <c r="F25" s="3">
        <v>4181</v>
      </c>
      <c r="G25" s="4"/>
    </row>
    <row r="26" spans="1:7" ht="15" customHeight="1">
      <c r="A26" s="16" t="s">
        <v>47</v>
      </c>
      <c r="B26" s="3">
        <v>119</v>
      </c>
      <c r="C26" s="3">
        <v>896</v>
      </c>
      <c r="D26" s="17"/>
      <c r="E26" s="3">
        <v>307</v>
      </c>
      <c r="F26" s="3">
        <v>1859</v>
      </c>
      <c r="G26" s="4"/>
    </row>
    <row r="27" spans="1:7" ht="15" customHeight="1">
      <c r="A27" s="16" t="s">
        <v>48</v>
      </c>
      <c r="B27" s="3">
        <v>105</v>
      </c>
      <c r="C27" s="3">
        <v>247</v>
      </c>
      <c r="D27" s="17"/>
      <c r="E27" s="3">
        <v>219</v>
      </c>
      <c r="F27" s="3">
        <v>797</v>
      </c>
      <c r="G27" s="4"/>
    </row>
    <row r="28" spans="1:7" ht="15" customHeight="1">
      <c r="A28" s="16" t="s">
        <v>49</v>
      </c>
      <c r="B28" s="3">
        <v>288</v>
      </c>
      <c r="C28" s="3">
        <v>364</v>
      </c>
      <c r="D28" s="17"/>
      <c r="E28" s="3">
        <v>7969</v>
      </c>
      <c r="F28" s="3">
        <v>9839</v>
      </c>
      <c r="G28" s="4"/>
    </row>
    <row r="29" spans="1:7" ht="15" customHeight="1">
      <c r="A29" s="16" t="s">
        <v>50</v>
      </c>
      <c r="B29" s="3">
        <v>1139</v>
      </c>
      <c r="C29" s="3">
        <v>1273</v>
      </c>
      <c r="D29" s="17"/>
      <c r="E29" s="3">
        <v>20060</v>
      </c>
      <c r="F29" s="3">
        <v>21694</v>
      </c>
      <c r="G29" s="4"/>
    </row>
    <row r="30" spans="1:7" ht="15" customHeight="1">
      <c r="A30" s="16" t="s">
        <v>51</v>
      </c>
      <c r="B30" s="3">
        <v>45</v>
      </c>
      <c r="C30" s="3">
        <v>195</v>
      </c>
      <c r="D30" s="17"/>
      <c r="E30" s="3">
        <v>152</v>
      </c>
      <c r="F30" s="3">
        <v>211</v>
      </c>
      <c r="G30" s="4"/>
    </row>
    <row r="31" spans="1:7" ht="15" customHeight="1">
      <c r="A31" s="16" t="s">
        <v>52</v>
      </c>
      <c r="B31" s="3">
        <v>465</v>
      </c>
      <c r="C31" s="3">
        <v>2030</v>
      </c>
      <c r="D31" s="17"/>
      <c r="E31" s="3">
        <v>2435</v>
      </c>
      <c r="F31" s="3">
        <v>5776</v>
      </c>
      <c r="G31" s="4"/>
    </row>
    <row r="32" spans="1:7" ht="15" customHeight="1">
      <c r="A32" s="16" t="s">
        <v>53</v>
      </c>
      <c r="B32" s="3">
        <v>61</v>
      </c>
      <c r="C32" s="3">
        <v>163</v>
      </c>
      <c r="D32" s="17"/>
      <c r="E32" s="3">
        <v>104</v>
      </c>
      <c r="F32" s="3">
        <v>435</v>
      </c>
      <c r="G32" s="4"/>
    </row>
    <row r="33" spans="1:7" ht="15" customHeight="1">
      <c r="A33" s="14"/>
      <c r="B33" s="70"/>
      <c r="C33" s="70"/>
      <c r="D33" s="15"/>
      <c r="E33" s="70"/>
      <c r="F33" s="70"/>
      <c r="G33" s="14"/>
    </row>
    <row r="34" spans="1:7" ht="15" customHeight="1">
      <c r="A34" s="33" t="s">
        <v>54</v>
      </c>
      <c r="B34" s="76"/>
      <c r="C34" s="76"/>
      <c r="D34" s="34"/>
      <c r="E34" s="76"/>
      <c r="F34" s="76"/>
      <c r="G34" s="81"/>
    </row>
    <row r="35" spans="1:7" ht="15" customHeight="1">
      <c r="A35" s="167" t="s">
        <v>288</v>
      </c>
      <c r="B35" s="168">
        <v>3914</v>
      </c>
      <c r="C35" s="168">
        <v>24882</v>
      </c>
      <c r="D35" s="17"/>
      <c r="E35" s="3">
        <v>28522</v>
      </c>
      <c r="F35" s="3">
        <v>75392</v>
      </c>
      <c r="G35" s="17"/>
    </row>
    <row r="36" spans="1:7" ht="15" customHeight="1">
      <c r="A36" s="167" t="s">
        <v>55</v>
      </c>
      <c r="B36" s="168">
        <v>1319</v>
      </c>
      <c r="C36" s="168">
        <v>10513</v>
      </c>
      <c r="D36" s="17"/>
      <c r="E36" s="3">
        <v>12013</v>
      </c>
      <c r="F36" s="3">
        <v>34250</v>
      </c>
      <c r="G36" s="17"/>
    </row>
    <row r="37" spans="1:7" ht="15" customHeight="1">
      <c r="A37" s="228" t="s">
        <v>56</v>
      </c>
      <c r="B37" s="168">
        <v>344</v>
      </c>
      <c r="C37" s="168">
        <v>1792</v>
      </c>
      <c r="D37" s="17"/>
      <c r="E37" s="3">
        <v>1496</v>
      </c>
      <c r="F37" s="3">
        <v>6878</v>
      </c>
      <c r="G37" s="17"/>
    </row>
    <row r="38" spans="1:7" ht="15" customHeight="1">
      <c r="A38" s="263" t="s">
        <v>62</v>
      </c>
      <c r="B38" s="169">
        <v>137</v>
      </c>
      <c r="C38" s="168">
        <v>381</v>
      </c>
      <c r="D38" s="264"/>
      <c r="E38" s="168">
        <v>616</v>
      </c>
      <c r="F38" s="168">
        <v>1108</v>
      </c>
      <c r="G38" s="17"/>
    </row>
    <row r="39" spans="1:7" ht="15" customHeight="1">
      <c r="A39" s="263" t="s">
        <v>66</v>
      </c>
      <c r="B39" s="169">
        <v>80</v>
      </c>
      <c r="C39" s="168">
        <v>319</v>
      </c>
      <c r="D39" s="264"/>
      <c r="E39" s="168">
        <v>308</v>
      </c>
      <c r="F39" s="168">
        <v>583</v>
      </c>
      <c r="G39" s="17"/>
    </row>
    <row r="40" spans="1:7" ht="15" customHeight="1">
      <c r="A40" s="263" t="s">
        <v>61</v>
      </c>
      <c r="B40" s="169">
        <v>20</v>
      </c>
      <c r="C40" s="168">
        <v>158</v>
      </c>
      <c r="D40" s="264"/>
      <c r="E40" s="168">
        <v>76</v>
      </c>
      <c r="F40" s="168">
        <v>464</v>
      </c>
      <c r="G40" s="17"/>
    </row>
    <row r="41" spans="1:7" ht="15" customHeight="1">
      <c r="A41" s="263" t="s">
        <v>206</v>
      </c>
      <c r="B41" s="226">
        <v>119</v>
      </c>
      <c r="C41" s="168">
        <v>292</v>
      </c>
      <c r="D41" s="264"/>
      <c r="E41" s="168">
        <v>440</v>
      </c>
      <c r="F41" s="168">
        <v>797</v>
      </c>
      <c r="G41" s="17"/>
    </row>
    <row r="42" spans="1:7" ht="15" customHeight="1">
      <c r="A42" s="263" t="s">
        <v>65</v>
      </c>
      <c r="B42" s="265">
        <v>54</v>
      </c>
      <c r="C42" s="169">
        <v>639</v>
      </c>
      <c r="D42" s="264"/>
      <c r="E42" s="169">
        <v>315</v>
      </c>
      <c r="F42" s="169">
        <v>1260</v>
      </c>
      <c r="G42" s="17"/>
    </row>
    <row r="43" spans="1:7" ht="15" customHeight="1">
      <c r="A43" s="263" t="s">
        <v>59</v>
      </c>
      <c r="B43" s="265">
        <v>147</v>
      </c>
      <c r="C43" s="169">
        <v>449</v>
      </c>
      <c r="D43" s="264"/>
      <c r="E43" s="169">
        <v>1002</v>
      </c>
      <c r="F43" s="169">
        <v>1720</v>
      </c>
      <c r="G43" s="17"/>
    </row>
    <row r="44" spans="1:7" ht="15" customHeight="1">
      <c r="A44" s="263" t="s">
        <v>57</v>
      </c>
      <c r="B44" s="265">
        <v>67</v>
      </c>
      <c r="C44" s="169">
        <v>116</v>
      </c>
      <c r="D44" s="264"/>
      <c r="E44" s="169">
        <v>240</v>
      </c>
      <c r="F44" s="169">
        <v>305</v>
      </c>
      <c r="G44" s="17"/>
    </row>
    <row r="45" spans="1:7" ht="15" customHeight="1">
      <c r="A45" s="263" t="s">
        <v>58</v>
      </c>
      <c r="B45" s="265">
        <v>42</v>
      </c>
      <c r="C45" s="169">
        <v>89</v>
      </c>
      <c r="D45" s="264"/>
      <c r="E45" s="169">
        <v>156</v>
      </c>
      <c r="F45" s="169">
        <v>217</v>
      </c>
      <c r="G45" s="17"/>
    </row>
    <row r="46" spans="1:7" ht="15" customHeight="1">
      <c r="A46" s="263" t="s">
        <v>282</v>
      </c>
      <c r="B46" s="265">
        <v>0</v>
      </c>
      <c r="C46" s="226">
        <v>1</v>
      </c>
      <c r="D46" s="264"/>
      <c r="E46" s="226">
        <v>0</v>
      </c>
      <c r="F46" s="226">
        <v>13</v>
      </c>
      <c r="G46" s="17"/>
    </row>
    <row r="47" spans="1:7" ht="15" customHeight="1">
      <c r="A47" s="263" t="s">
        <v>207</v>
      </c>
      <c r="B47" s="265">
        <v>3</v>
      </c>
      <c r="C47" s="265">
        <v>33</v>
      </c>
      <c r="D47" s="264"/>
      <c r="E47" s="265">
        <v>7</v>
      </c>
      <c r="F47" s="265">
        <v>71</v>
      </c>
      <c r="G47" s="17"/>
    </row>
    <row r="48" spans="1:7" ht="15" customHeight="1">
      <c r="A48" s="263" t="s">
        <v>60</v>
      </c>
      <c r="B48" s="265">
        <v>17</v>
      </c>
      <c r="C48" s="265">
        <v>30</v>
      </c>
      <c r="D48" s="264"/>
      <c r="E48" s="265">
        <v>61</v>
      </c>
      <c r="F48" s="265">
        <v>79</v>
      </c>
      <c r="G48" s="17"/>
    </row>
    <row r="49" spans="1:7" ht="15" customHeight="1">
      <c r="A49" s="263" t="s">
        <v>281</v>
      </c>
      <c r="B49" s="265">
        <v>48</v>
      </c>
      <c r="C49" s="227">
        <v>139</v>
      </c>
      <c r="D49" s="264"/>
      <c r="E49" s="227">
        <v>109</v>
      </c>
      <c r="F49" s="227">
        <v>399</v>
      </c>
      <c r="G49" s="17"/>
    </row>
    <row r="50" spans="1:7" ht="15" customHeight="1">
      <c r="A50" s="263" t="s">
        <v>63</v>
      </c>
      <c r="B50" s="265">
        <v>1</v>
      </c>
      <c r="C50" s="169">
        <v>22</v>
      </c>
      <c r="D50" s="264"/>
      <c r="E50" s="169">
        <v>2</v>
      </c>
      <c r="F50" s="169">
        <v>48</v>
      </c>
      <c r="G50" s="17"/>
    </row>
    <row r="51" spans="1:7" ht="15" customHeight="1">
      <c r="A51" s="263" t="s">
        <v>283</v>
      </c>
      <c r="B51" s="265">
        <v>12</v>
      </c>
      <c r="C51" s="169">
        <v>166</v>
      </c>
      <c r="D51" s="264"/>
      <c r="E51" s="169">
        <v>28</v>
      </c>
      <c r="F51" s="169">
        <v>309</v>
      </c>
      <c r="G51" s="17"/>
    </row>
    <row r="52" spans="1:7" ht="15" customHeight="1">
      <c r="A52" s="263" t="s">
        <v>327</v>
      </c>
      <c r="B52" s="265">
        <v>16</v>
      </c>
      <c r="C52" s="226">
        <v>47</v>
      </c>
      <c r="D52" s="264"/>
      <c r="E52" s="226">
        <v>27</v>
      </c>
      <c r="F52" s="226">
        <v>113</v>
      </c>
      <c r="G52" s="17"/>
    </row>
    <row r="53" spans="1:7" ht="15" customHeight="1">
      <c r="A53" s="263" t="s">
        <v>280</v>
      </c>
      <c r="B53" s="265">
        <v>28</v>
      </c>
      <c r="C53" s="169">
        <v>129</v>
      </c>
      <c r="D53" s="264"/>
      <c r="E53" s="169">
        <v>67</v>
      </c>
      <c r="F53" s="169">
        <v>228</v>
      </c>
      <c r="G53" s="17"/>
    </row>
    <row r="54" spans="1:7" ht="15" customHeight="1">
      <c r="A54" s="229" t="s">
        <v>64</v>
      </c>
      <c r="B54" s="227">
        <v>177</v>
      </c>
      <c r="C54" s="169">
        <v>716</v>
      </c>
      <c r="D54" s="264"/>
      <c r="E54" s="169">
        <v>551</v>
      </c>
      <c r="F54" s="169">
        <v>1916</v>
      </c>
      <c r="G54" s="17"/>
    </row>
    <row r="55" spans="1:7" ht="15" customHeight="1">
      <c r="A55" s="112"/>
      <c r="B55" s="112"/>
      <c r="C55" s="112"/>
      <c r="D55" s="185"/>
      <c r="E55" s="112"/>
      <c r="F55" s="112"/>
    </row>
    <row r="56" spans="1:7" ht="15" customHeight="1">
      <c r="A56" s="222"/>
      <c r="B56" s="222"/>
      <c r="C56" s="222"/>
      <c r="D56" s="180"/>
      <c r="E56" s="223"/>
      <c r="F56" s="223"/>
      <c r="G56" s="51"/>
    </row>
    <row r="57" spans="1:7" ht="15" customHeight="1"/>
    <row r="58" spans="1:7" ht="15" customHeight="1">
      <c r="A58"/>
      <c r="B58"/>
      <c r="C58"/>
      <c r="D58"/>
      <c r="E58"/>
      <c r="F58"/>
      <c r="G58"/>
    </row>
    <row r="59" spans="1:7" ht="15" customHeight="1">
      <c r="B59"/>
      <c r="C59"/>
      <c r="D59"/>
      <c r="E59"/>
      <c r="F59"/>
      <c r="G59"/>
    </row>
    <row r="60" spans="1:7" ht="15" customHeight="1">
      <c r="E60"/>
      <c r="F60"/>
      <c r="G60"/>
    </row>
    <row r="61" spans="1:7" ht="15" customHeight="1">
      <c r="E61"/>
      <c r="F61"/>
      <c r="G61"/>
    </row>
    <row r="62" spans="1:7" ht="15" customHeight="1">
      <c r="E62"/>
      <c r="F62"/>
      <c r="G62"/>
    </row>
    <row r="63" spans="1:7" ht="15" customHeight="1">
      <c r="E63"/>
      <c r="F63"/>
      <c r="G63"/>
    </row>
    <row r="64" spans="1:7" ht="15" customHeight="1">
      <c r="E64"/>
      <c r="F64"/>
      <c r="G64"/>
    </row>
    <row r="65" spans="4:7" ht="15" customHeight="1">
      <c r="E65"/>
      <c r="F65"/>
      <c r="G65"/>
    </row>
    <row r="66" spans="4:7" ht="15" customHeight="1">
      <c r="E66"/>
      <c r="F66"/>
      <c r="G66"/>
    </row>
    <row r="67" spans="4:7" ht="15" customHeight="1">
      <c r="E67"/>
      <c r="F67"/>
      <c r="G67"/>
    </row>
    <row r="68" spans="4:7" ht="15" customHeight="1">
      <c r="E68"/>
      <c r="F68"/>
      <c r="G68"/>
    </row>
    <row r="69" spans="4:7" ht="15" customHeight="1">
      <c r="E69"/>
      <c r="F69"/>
      <c r="G69"/>
    </row>
    <row r="70" spans="4:7" ht="15" customHeight="1">
      <c r="E70"/>
      <c r="F70"/>
      <c r="G70"/>
    </row>
    <row r="71" spans="4:7" ht="15" customHeight="1">
      <c r="E71"/>
      <c r="F71"/>
      <c r="G71"/>
    </row>
    <row r="72" spans="4:7" ht="15" customHeight="1">
      <c r="E72"/>
      <c r="F72"/>
      <c r="G72"/>
    </row>
    <row r="73" spans="4:7" ht="15" customHeight="1">
      <c r="D73" s="1"/>
      <c r="E73"/>
      <c r="F73"/>
      <c r="G73"/>
    </row>
    <row r="74" spans="4:7" ht="15" customHeight="1">
      <c r="D74" s="1"/>
      <c r="E74"/>
      <c r="F74"/>
      <c r="G74"/>
    </row>
    <row r="75" spans="4:7" ht="15" customHeight="1">
      <c r="D75" s="1"/>
      <c r="E75"/>
      <c r="F75"/>
      <c r="G75"/>
    </row>
    <row r="76" spans="4:7" ht="15" customHeight="1">
      <c r="D76" s="1"/>
      <c r="E76"/>
      <c r="F76"/>
      <c r="G76"/>
    </row>
    <row r="77" spans="4:7" ht="15" customHeight="1">
      <c r="D77" s="1"/>
      <c r="E77"/>
      <c r="F77"/>
      <c r="G77"/>
    </row>
    <row r="78" spans="4:7" ht="15" customHeight="1">
      <c r="D78" s="1"/>
      <c r="E78"/>
      <c r="F78"/>
      <c r="G78"/>
    </row>
    <row r="79" spans="4:7" ht="15" customHeight="1">
      <c r="D79" s="1"/>
      <c r="E79"/>
      <c r="F79"/>
      <c r="G79"/>
    </row>
    <row r="80" spans="4:7" ht="15" customHeight="1">
      <c r="D80" s="1"/>
    </row>
    <row r="81" spans="4:4" ht="15" customHeight="1">
      <c r="D81" s="1"/>
    </row>
    <row r="82" spans="4:4" ht="15" customHeight="1">
      <c r="D82" s="1"/>
    </row>
    <row r="83" spans="4:4" ht="15" customHeight="1">
      <c r="D83" s="1"/>
    </row>
    <row r="84" spans="4:4" ht="15" customHeight="1">
      <c r="D84" s="1"/>
    </row>
    <row r="85" spans="4:4" ht="15" customHeight="1">
      <c r="D85" s="1"/>
    </row>
    <row r="86" spans="4:4" ht="15" customHeight="1">
      <c r="D86" s="1"/>
    </row>
    <row r="87" spans="4:4" ht="15" customHeight="1">
      <c r="D87" s="1"/>
    </row>
    <row r="88" spans="4:4" ht="15" customHeight="1">
      <c r="D88" s="1"/>
    </row>
    <row r="89" spans="4:4" ht="15" customHeight="1">
      <c r="D89" s="1"/>
    </row>
    <row r="90" spans="4:4" ht="15" customHeight="1">
      <c r="D90" s="1"/>
    </row>
    <row r="91" spans="4:4" ht="15" customHeight="1">
      <c r="D91" s="1"/>
    </row>
    <row r="92" spans="4:4" ht="15" customHeight="1">
      <c r="D92" s="1"/>
    </row>
    <row r="93" spans="4:4" ht="15" customHeight="1">
      <c r="D93" s="1"/>
    </row>
    <row r="94" spans="4:4" ht="15" customHeight="1">
      <c r="D94" s="1"/>
    </row>
    <row r="95" spans="4:4" ht="15" customHeight="1">
      <c r="D95" s="1"/>
    </row>
    <row r="96" spans="4:4" ht="15" customHeight="1">
      <c r="D96" s="1"/>
    </row>
    <row r="97" spans="4:4" ht="15" customHeight="1">
      <c r="D97" s="1"/>
    </row>
    <row r="98" spans="4:4" ht="15" customHeight="1">
      <c r="D98" s="1"/>
    </row>
    <row r="99" spans="4:4" ht="15" customHeight="1">
      <c r="D99" s="1"/>
    </row>
    <row r="100" spans="4:4" ht="15" customHeight="1">
      <c r="D100" s="1"/>
    </row>
    <row r="101" spans="4:4" ht="15" customHeight="1">
      <c r="D101" s="1"/>
    </row>
    <row r="102" spans="4:4" ht="15" customHeight="1">
      <c r="D102" s="1"/>
    </row>
    <row r="103" spans="4:4" ht="15" customHeight="1">
      <c r="D103" s="1"/>
    </row>
    <row r="104" spans="4:4" ht="15" customHeight="1">
      <c r="D104" s="1"/>
    </row>
    <row r="105" spans="4:4" ht="15" customHeight="1">
      <c r="D105" s="1"/>
    </row>
    <row r="106" spans="4:4" ht="15" customHeight="1">
      <c r="D106" s="1"/>
    </row>
    <row r="107" spans="4:4" ht="15" customHeight="1">
      <c r="D107" s="1"/>
    </row>
    <row r="108" spans="4:4" ht="15" customHeight="1">
      <c r="D108" s="1"/>
    </row>
    <row r="109" spans="4:4" ht="15" customHeight="1">
      <c r="D109" s="1"/>
    </row>
    <row r="110" spans="4:4" ht="15" customHeight="1">
      <c r="D110" s="1"/>
    </row>
    <row r="111" spans="4:4" ht="15" customHeight="1">
      <c r="D111" s="1"/>
    </row>
    <row r="112" spans="4:4" ht="15" customHeight="1">
      <c r="D112" s="1"/>
    </row>
    <row r="113" spans="4:4" ht="15" customHeight="1">
      <c r="D113" s="1"/>
    </row>
    <row r="114" spans="4:4" ht="15" customHeight="1">
      <c r="D114" s="1"/>
    </row>
    <row r="115" spans="4:4" ht="15" customHeight="1">
      <c r="D115" s="1"/>
    </row>
    <row r="116" spans="4:4" ht="15" customHeight="1">
      <c r="D116" s="1"/>
    </row>
    <row r="117" spans="4:4" ht="15" customHeight="1">
      <c r="D117" s="1"/>
    </row>
    <row r="118" spans="4:4" ht="15" customHeight="1">
      <c r="D118" s="1"/>
    </row>
    <row r="119" spans="4:4" ht="15" customHeight="1">
      <c r="D119" s="1"/>
    </row>
    <row r="120" spans="4:4" ht="15" customHeight="1">
      <c r="D120" s="1"/>
    </row>
    <row r="121" spans="4:4" ht="15" customHeight="1">
      <c r="D121" s="1"/>
    </row>
    <row r="122" spans="4:4" ht="15" customHeight="1">
      <c r="D122" s="1"/>
    </row>
    <row r="123" spans="4:4" ht="15" customHeight="1">
      <c r="D123" s="1"/>
    </row>
    <row r="124" spans="4:4" ht="15" customHeight="1">
      <c r="D124" s="1"/>
    </row>
    <row r="125" spans="4:4" ht="15" customHeight="1">
      <c r="D125" s="1"/>
    </row>
    <row r="126" spans="4:4" ht="15" customHeight="1">
      <c r="D126" s="1"/>
    </row>
    <row r="127" spans="4:4" ht="15" customHeight="1">
      <c r="D127" s="1"/>
    </row>
    <row r="128" spans="4:4" ht="15" customHeight="1">
      <c r="D128" s="1"/>
    </row>
    <row r="129" spans="4:4" ht="15" customHeight="1">
      <c r="D129" s="1"/>
    </row>
    <row r="130" spans="4:4" ht="15" customHeight="1">
      <c r="D130" s="1"/>
    </row>
    <row r="131" spans="4:4" ht="15" customHeight="1">
      <c r="D131" s="1"/>
    </row>
    <row r="132" spans="4:4" ht="15" customHeight="1">
      <c r="D132" s="1"/>
    </row>
    <row r="133" spans="4:4" ht="15" customHeight="1">
      <c r="D133" s="1"/>
    </row>
    <row r="134" spans="4:4" ht="15" customHeight="1">
      <c r="D134" s="1"/>
    </row>
    <row r="135" spans="4:4" ht="15" customHeight="1">
      <c r="D135" s="1"/>
    </row>
    <row r="136" spans="4:4" ht="15" customHeight="1">
      <c r="D136" s="1"/>
    </row>
    <row r="137" spans="4:4" ht="15" customHeight="1">
      <c r="D137" s="1"/>
    </row>
    <row r="138" spans="4:4" ht="15" customHeight="1">
      <c r="D138" s="1"/>
    </row>
    <row r="139" spans="4:4" ht="15" customHeight="1">
      <c r="D139" s="1"/>
    </row>
    <row r="140" spans="4:4" ht="15" customHeight="1">
      <c r="D140" s="1"/>
    </row>
    <row r="141" spans="4:4" ht="15" customHeight="1">
      <c r="D141" s="1"/>
    </row>
    <row r="142" spans="4:4" ht="15" customHeight="1">
      <c r="D142" s="1"/>
    </row>
    <row r="143" spans="4:4" ht="15" customHeight="1">
      <c r="D143" s="1"/>
    </row>
    <row r="144" spans="4:4" ht="15" customHeight="1">
      <c r="D144" s="1"/>
    </row>
    <row r="145" spans="4:4" ht="15" customHeight="1">
      <c r="D145" s="1"/>
    </row>
    <row r="146" spans="4:4" ht="15" customHeight="1">
      <c r="D146" s="1"/>
    </row>
    <row r="147" spans="4:4" ht="15" customHeight="1">
      <c r="D147" s="1"/>
    </row>
    <row r="148" spans="4:4" ht="15" customHeight="1">
      <c r="D148" s="1"/>
    </row>
    <row r="149" spans="4:4" ht="15" customHeight="1">
      <c r="D149" s="1"/>
    </row>
    <row r="150" spans="4:4" ht="15" customHeight="1">
      <c r="D150" s="1"/>
    </row>
    <row r="151" spans="4:4" ht="15" customHeight="1">
      <c r="D151" s="1"/>
    </row>
    <row r="152" spans="4:4" ht="15" customHeight="1">
      <c r="D152" s="1"/>
    </row>
    <row r="153" spans="4:4" ht="15" customHeight="1">
      <c r="D153" s="1"/>
    </row>
    <row r="154" spans="4:4">
      <c r="D154" s="1"/>
    </row>
    <row r="155" spans="4:4">
      <c r="D155" s="1"/>
    </row>
    <row r="156" spans="4:4">
      <c r="D156" s="1"/>
    </row>
    <row r="157" spans="4:4">
      <c r="D157" s="1"/>
    </row>
    <row r="158" spans="4:4">
      <c r="D158" s="1"/>
    </row>
    <row r="159" spans="4:4">
      <c r="D159" s="1"/>
    </row>
  </sheetData>
  <mergeCells count="2">
    <mergeCell ref="B4:D5"/>
    <mergeCell ref="E4:G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8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61"/>
  <sheetViews>
    <sheetView topLeftCell="A28" zoomScale="136" zoomScaleNormal="136" workbookViewId="0">
      <selection activeCell="B14" sqref="B14"/>
    </sheetView>
  </sheetViews>
  <sheetFormatPr baseColWidth="10" defaultColWidth="11.5703125" defaultRowHeight="11.25"/>
  <cols>
    <col min="1" max="1" width="63.42578125" style="111" customWidth="1"/>
    <col min="2" max="16384" width="11.5703125" style="111"/>
  </cols>
  <sheetData>
    <row r="1" spans="1:1">
      <c r="A1" s="110" t="s">
        <v>238</v>
      </c>
    </row>
    <row r="4" spans="1:1">
      <c r="A4" s="111" t="s">
        <v>239</v>
      </c>
    </row>
    <row r="5" spans="1:1">
      <c r="A5" s="111" t="s">
        <v>240</v>
      </c>
    </row>
    <row r="6" spans="1:1">
      <c r="A6" s="111" t="s">
        <v>241</v>
      </c>
    </row>
    <row r="7" spans="1:1">
      <c r="A7" s="111" t="s">
        <v>323</v>
      </c>
    </row>
    <row r="8" spans="1:1">
      <c r="A8" s="111" t="s">
        <v>242</v>
      </c>
    </row>
    <row r="11" spans="1:1">
      <c r="A11" s="110" t="s">
        <v>243</v>
      </c>
    </row>
    <row r="12" spans="1:1">
      <c r="A12" s="111" t="s">
        <v>244</v>
      </c>
    </row>
    <row r="13" spans="1:1">
      <c r="A13" s="111" t="s">
        <v>245</v>
      </c>
    </row>
    <row r="14" spans="1:1">
      <c r="A14" s="111" t="s">
        <v>324</v>
      </c>
    </row>
    <row r="15" spans="1:1">
      <c r="A15" s="111" t="s">
        <v>240</v>
      </c>
    </row>
    <row r="17" spans="1:1">
      <c r="A17" s="110" t="s">
        <v>246</v>
      </c>
    </row>
    <row r="18" spans="1:1">
      <c r="A18" s="111" t="s">
        <v>247</v>
      </c>
    </row>
    <row r="19" spans="1:1">
      <c r="A19" s="111" t="s">
        <v>241</v>
      </c>
    </row>
    <row r="20" spans="1:1">
      <c r="A20" s="111" t="s">
        <v>248</v>
      </c>
    </row>
    <row r="22" spans="1:1">
      <c r="A22" s="111" t="s">
        <v>270</v>
      </c>
    </row>
    <row r="23" spans="1:1">
      <c r="A23" s="111" t="s">
        <v>271</v>
      </c>
    </row>
    <row r="24" spans="1:1">
      <c r="A24" s="111" t="s">
        <v>272</v>
      </c>
    </row>
    <row r="26" spans="1:1">
      <c r="A26" s="110" t="s">
        <v>249</v>
      </c>
    </row>
    <row r="27" spans="1:1">
      <c r="A27" s="111" t="s">
        <v>250</v>
      </c>
    </row>
    <row r="30" spans="1:1">
      <c r="A30" s="111" t="s">
        <v>344</v>
      </c>
    </row>
    <row r="32" spans="1:1">
      <c r="A32" s="111" t="s">
        <v>251</v>
      </c>
    </row>
    <row r="33" spans="1:1">
      <c r="A33" s="111" t="s">
        <v>252</v>
      </c>
    </row>
    <row r="34" spans="1:1">
      <c r="A34" s="111" t="s">
        <v>253</v>
      </c>
    </row>
    <row r="35" spans="1:1">
      <c r="A35" s="111" t="s">
        <v>254</v>
      </c>
    </row>
    <row r="37" spans="1:1">
      <c r="A37" s="111" t="s">
        <v>255</v>
      </c>
    </row>
    <row r="38" spans="1:1">
      <c r="A38" s="111" t="s">
        <v>256</v>
      </c>
    </row>
    <row r="39" spans="1:1">
      <c r="A39" s="111" t="s">
        <v>257</v>
      </c>
    </row>
    <row r="40" spans="1:1">
      <c r="A40" s="111" t="s">
        <v>258</v>
      </c>
    </row>
    <row r="41" spans="1:1">
      <c r="A41" s="111" t="s">
        <v>259</v>
      </c>
    </row>
    <row r="42" spans="1:1">
      <c r="A42" s="111" t="s">
        <v>260</v>
      </c>
    </row>
    <row r="43" spans="1:1">
      <c r="A43" s="111" t="s">
        <v>261</v>
      </c>
    </row>
    <row r="44" spans="1:1">
      <c r="A44" s="111" t="s">
        <v>262</v>
      </c>
    </row>
    <row r="45" spans="1:1">
      <c r="A45" s="111" t="s">
        <v>263</v>
      </c>
    </row>
    <row r="47" spans="1:1">
      <c r="A47" s="111" t="s">
        <v>264</v>
      </c>
    </row>
    <row r="48" spans="1:1">
      <c r="A48" s="111" t="s">
        <v>265</v>
      </c>
    </row>
    <row r="49" spans="1:1">
      <c r="A49" s="111" t="s">
        <v>266</v>
      </c>
    </row>
    <row r="50" spans="1:1">
      <c r="A50" s="111" t="s">
        <v>267</v>
      </c>
    </row>
    <row r="51" spans="1:1">
      <c r="A51" s="111" t="s">
        <v>268</v>
      </c>
    </row>
    <row r="52" spans="1:1">
      <c r="A52" s="111" t="s">
        <v>269</v>
      </c>
    </row>
    <row r="54" spans="1:1">
      <c r="A54" s="231" t="s">
        <v>341</v>
      </c>
    </row>
    <row r="55" spans="1:1">
      <c r="A55" s="231" t="s">
        <v>342</v>
      </c>
    </row>
    <row r="56" spans="1:1">
      <c r="A56" s="111" t="s">
        <v>333</v>
      </c>
    </row>
    <row r="57" spans="1:1">
      <c r="A57" s="111" t="s">
        <v>332</v>
      </c>
    </row>
    <row r="58" spans="1:1">
      <c r="A58" s="231" t="s">
        <v>334</v>
      </c>
    </row>
    <row r="59" spans="1:1">
      <c r="A59" s="231" t="s">
        <v>329</v>
      </c>
    </row>
    <row r="60" spans="1:1">
      <c r="A60" s="231" t="s">
        <v>330</v>
      </c>
    </row>
    <row r="61" spans="1:1">
      <c r="A61" s="231" t="s">
        <v>331</v>
      </c>
    </row>
  </sheetData>
  <pageMargins left="0.70866141732283472" right="0.70866141732283472" top="0.78740157480314965" bottom="0.78740157480314965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 tint="0.39997558519241921"/>
  </sheetPr>
  <dimension ref="A13"/>
  <sheetViews>
    <sheetView workbookViewId="0">
      <selection activeCell="A14" sqref="A14"/>
    </sheetView>
  </sheetViews>
  <sheetFormatPr baseColWidth="10" defaultRowHeight="12.75"/>
  <cols>
    <col min="1" max="1" width="80.5703125" customWidth="1"/>
  </cols>
  <sheetData>
    <row r="13" spans="1:1" ht="35.25">
      <c r="A13" s="157" t="s">
        <v>310</v>
      </c>
    </row>
  </sheetData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4">
    <pageSetUpPr fitToPage="1"/>
  </sheetPr>
  <dimension ref="A1:P229"/>
  <sheetViews>
    <sheetView zoomScale="80" zoomScaleNormal="80" workbookViewId="0"/>
  </sheetViews>
  <sheetFormatPr baseColWidth="10" defaultColWidth="11.7109375" defaultRowHeight="15"/>
  <cols>
    <col min="1" max="1" width="14" style="1" customWidth="1"/>
    <col min="2" max="4" width="14.7109375" style="1" customWidth="1"/>
    <col min="5" max="7" width="13.7109375" style="1" customWidth="1"/>
    <col min="8" max="16384" width="11.7109375" style="1"/>
  </cols>
  <sheetData>
    <row r="1" spans="1:7" ht="17.45" customHeight="1">
      <c r="A1" s="113" t="s">
        <v>315</v>
      </c>
      <c r="B1" s="106"/>
      <c r="C1" s="106"/>
      <c r="D1" s="106"/>
      <c r="E1" s="106"/>
      <c r="F1" s="106"/>
      <c r="G1" s="114"/>
    </row>
    <row r="2" spans="1:7" ht="15" customHeight="1">
      <c r="A2" s="115"/>
      <c r="B2" s="106"/>
      <c r="C2" s="106"/>
      <c r="D2" s="106"/>
      <c r="E2" s="106"/>
      <c r="F2" s="106"/>
      <c r="G2" s="114"/>
    </row>
    <row r="3" spans="1:7" ht="15" customHeight="1">
      <c r="A3" s="282" t="s">
        <v>1</v>
      </c>
      <c r="B3" s="280" t="s">
        <v>0</v>
      </c>
      <c r="C3" s="280"/>
      <c r="D3" s="281"/>
      <c r="E3" s="280" t="s">
        <v>273</v>
      </c>
      <c r="F3" s="280"/>
      <c r="G3" s="280" t="s">
        <v>274</v>
      </c>
    </row>
    <row r="4" spans="1:7" ht="15" customHeight="1">
      <c r="A4" s="283"/>
      <c r="B4" s="281"/>
      <c r="C4" s="281"/>
      <c r="D4" s="281"/>
      <c r="E4" s="280"/>
      <c r="F4" s="280"/>
      <c r="G4" s="280"/>
    </row>
    <row r="5" spans="1:7" ht="19.899999999999999" customHeight="1">
      <c r="A5" s="284"/>
      <c r="B5" s="116" t="s">
        <v>231</v>
      </c>
      <c r="C5" s="116" t="s">
        <v>2</v>
      </c>
      <c r="D5" s="116" t="s">
        <v>3</v>
      </c>
      <c r="E5" s="116" t="s">
        <v>4</v>
      </c>
      <c r="F5" s="116" t="s">
        <v>5</v>
      </c>
      <c r="G5" s="280"/>
    </row>
    <row r="6" spans="1:7" ht="15" customHeight="1"/>
    <row r="7" spans="1:7" ht="15" customHeight="1">
      <c r="A7" s="16" t="s">
        <v>321</v>
      </c>
      <c r="B7" s="3">
        <v>1162233</v>
      </c>
      <c r="C7" s="3">
        <v>680687</v>
      </c>
      <c r="D7" s="3">
        <v>481546</v>
      </c>
      <c r="E7" s="3">
        <v>153263</v>
      </c>
      <c r="F7" s="4">
        <v>0.15190045293715401</v>
      </c>
      <c r="G7" s="3">
        <v>12090</v>
      </c>
    </row>
    <row r="8" spans="1:7" ht="15" customHeight="1">
      <c r="A8" s="16" t="s">
        <v>6</v>
      </c>
      <c r="B8" s="3">
        <v>2085256</v>
      </c>
      <c r="C8" s="3">
        <v>1148907</v>
      </c>
      <c r="D8" s="3">
        <v>936349</v>
      </c>
      <c r="E8" s="3">
        <v>67957</v>
      </c>
      <c r="F8" s="4">
        <v>3.3687123227642501E-2</v>
      </c>
      <c r="G8" s="3">
        <v>20635</v>
      </c>
    </row>
    <row r="9" spans="1:7" ht="15" customHeight="1"/>
    <row r="10" spans="1:7" ht="15" customHeight="1">
      <c r="A10" s="2" t="s">
        <v>7</v>
      </c>
      <c r="B10" s="3">
        <v>2240132</v>
      </c>
      <c r="C10" s="94">
        <v>1315099</v>
      </c>
      <c r="D10" s="3">
        <v>925033</v>
      </c>
      <c r="E10" s="3">
        <v>127657</v>
      </c>
      <c r="F10" s="4">
        <v>6.0430064261115524E-2</v>
      </c>
      <c r="G10" s="3">
        <v>21371</v>
      </c>
    </row>
    <row r="11" spans="1:7" ht="15" customHeight="1">
      <c r="A11" s="2" t="s">
        <v>8</v>
      </c>
      <c r="B11" s="3">
        <v>2269210</v>
      </c>
      <c r="C11" s="94">
        <v>1420550</v>
      </c>
      <c r="D11" s="3">
        <v>848660</v>
      </c>
      <c r="E11" s="3">
        <v>29078</v>
      </c>
      <c r="F11" s="4">
        <v>1.298048507855798E-2</v>
      </c>
      <c r="G11" s="3">
        <v>21107</v>
      </c>
    </row>
    <row r="12" spans="1:7" ht="15" customHeight="1">
      <c r="A12" s="2" t="s">
        <v>9</v>
      </c>
      <c r="B12" s="3">
        <v>2177377</v>
      </c>
      <c r="C12" s="94">
        <v>1381528</v>
      </c>
      <c r="D12" s="3">
        <v>795849</v>
      </c>
      <c r="E12" s="3">
        <v>-91833</v>
      </c>
      <c r="F12" s="4">
        <v>-4.0469150056627656E-2</v>
      </c>
      <c r="G12" s="3">
        <v>21651</v>
      </c>
    </row>
    <row r="13" spans="1:7" ht="15" customHeight="1">
      <c r="A13" s="2" t="s">
        <v>10</v>
      </c>
      <c r="B13" s="3">
        <v>2154462</v>
      </c>
      <c r="C13" s="94">
        <v>1405372</v>
      </c>
      <c r="D13" s="3">
        <v>749090</v>
      </c>
      <c r="E13" s="3">
        <v>-22915</v>
      </c>
      <c r="F13" s="4">
        <v>-1.0524130639755991E-2</v>
      </c>
      <c r="G13" s="3">
        <v>21523</v>
      </c>
    </row>
    <row r="14" spans="1:7" ht="15" customHeight="1">
      <c r="A14" s="2" t="s">
        <v>11</v>
      </c>
      <c r="B14" s="3">
        <v>2094896</v>
      </c>
      <c r="C14" s="94">
        <v>1428275</v>
      </c>
      <c r="D14" s="3">
        <v>666621</v>
      </c>
      <c r="E14" s="3">
        <v>-59566</v>
      </c>
      <c r="F14" s="4">
        <v>-2.7647737579033604E-2</v>
      </c>
      <c r="G14" s="3">
        <v>22091</v>
      </c>
    </row>
    <row r="15" spans="1:7" ht="15" customHeight="1">
      <c r="A15" s="2" t="s">
        <v>12</v>
      </c>
      <c r="B15" s="3">
        <v>2026584</v>
      </c>
      <c r="C15" s="94">
        <v>1389151</v>
      </c>
      <c r="D15" s="3">
        <v>637433</v>
      </c>
      <c r="E15" s="3">
        <v>-68312</v>
      </c>
      <c r="F15" s="4">
        <v>-3.2608778669680927E-2</v>
      </c>
      <c r="G15" s="3">
        <v>22044</v>
      </c>
    </row>
    <row r="16" spans="1:7" ht="15" customHeight="1">
      <c r="A16" s="2" t="s">
        <v>13</v>
      </c>
      <c r="B16" s="3">
        <v>2011677</v>
      </c>
      <c r="C16" s="94">
        <v>1431795</v>
      </c>
      <c r="D16" s="3">
        <v>579882</v>
      </c>
      <c r="E16" s="3">
        <v>-14907</v>
      </c>
      <c r="F16" s="4">
        <v>-7.3557276678390959E-3</v>
      </c>
      <c r="G16" s="3">
        <v>21285</v>
      </c>
    </row>
    <row r="17" spans="1:16" ht="15" customHeight="1">
      <c r="A17" s="2" t="s">
        <v>14</v>
      </c>
      <c r="B17" s="3">
        <v>2205129</v>
      </c>
      <c r="C17" s="94">
        <v>1566365</v>
      </c>
      <c r="D17" s="3">
        <v>638764</v>
      </c>
      <c r="E17" s="3">
        <v>193452</v>
      </c>
      <c r="F17" s="4">
        <v>9.6164543313862039E-2</v>
      </c>
      <c r="G17" s="3">
        <v>21402</v>
      </c>
    </row>
    <row r="18" spans="1:16" ht="15" customHeight="1">
      <c r="A18" s="2" t="s">
        <v>15</v>
      </c>
      <c r="B18" s="3">
        <v>2346492</v>
      </c>
      <c r="C18" s="94">
        <v>1708905</v>
      </c>
      <c r="D18" s="3">
        <v>637587</v>
      </c>
      <c r="E18" s="3">
        <v>141363</v>
      </c>
      <c r="F18" s="4">
        <v>6.4106453636045835E-2</v>
      </c>
      <c r="G18" s="3">
        <v>21812</v>
      </c>
    </row>
    <row r="19" spans="1:16" ht="15" customHeight="1">
      <c r="A19" s="5">
        <v>2000</v>
      </c>
      <c r="B19" s="3">
        <v>2373208</v>
      </c>
      <c r="C19" s="94">
        <v>1772146</v>
      </c>
      <c r="D19" s="3">
        <v>601062</v>
      </c>
      <c r="E19" s="3">
        <v>26716</v>
      </c>
      <c r="F19" s="4">
        <v>1.1385506534861367E-2</v>
      </c>
      <c r="G19" s="3">
        <v>21449</v>
      </c>
    </row>
    <row r="20" spans="1:16" ht="15" customHeight="1">
      <c r="A20" s="5">
        <v>2001</v>
      </c>
      <c r="B20" s="3">
        <v>2440386</v>
      </c>
      <c r="C20" s="94">
        <v>1809900</v>
      </c>
      <c r="D20" s="3">
        <v>630486</v>
      </c>
      <c r="E20" s="3">
        <v>67178</v>
      </c>
      <c r="F20" s="4">
        <v>2.830683193382133E-2</v>
      </c>
      <c r="G20" s="3">
        <v>21700</v>
      </c>
    </row>
    <row r="21" spans="1:16" ht="15" customHeight="1">
      <c r="A21" s="5">
        <v>2002</v>
      </c>
      <c r="B21" s="3">
        <v>2478221</v>
      </c>
      <c r="C21" s="94">
        <v>1830920</v>
      </c>
      <c r="D21" s="3">
        <v>647301</v>
      </c>
      <c r="E21" s="3">
        <v>37835</v>
      </c>
      <c r="F21" s="4">
        <v>1.5503694907281096E-2</v>
      </c>
      <c r="G21" s="3">
        <v>21544</v>
      </c>
    </row>
    <row r="22" spans="1:16" ht="15" customHeight="1">
      <c r="A22" s="5">
        <v>2003</v>
      </c>
      <c r="B22" s="3">
        <v>2474357</v>
      </c>
      <c r="C22" s="94">
        <v>1818394</v>
      </c>
      <c r="D22" s="3">
        <v>655963</v>
      </c>
      <c r="E22" s="3">
        <v>-3864</v>
      </c>
      <c r="F22" s="4">
        <v>-1.5591829784349365E-3</v>
      </c>
      <c r="G22" s="73">
        <v>22319</v>
      </c>
    </row>
    <row r="23" spans="1:16" ht="15" customHeight="1">
      <c r="A23" s="86">
        <v>2004</v>
      </c>
      <c r="B23" s="73">
        <v>2392419</v>
      </c>
      <c r="C23" s="183">
        <v>1789806</v>
      </c>
      <c r="D23" s="73">
        <v>602613</v>
      </c>
      <c r="E23" s="73">
        <v>-81938</v>
      </c>
      <c r="F23" s="87">
        <v>-3.3114865801499138E-2</v>
      </c>
      <c r="G23" s="78">
        <v>22904</v>
      </c>
    </row>
    <row r="24" spans="1:16" ht="15" customHeight="1">
      <c r="A24" s="88">
        <v>2005</v>
      </c>
      <c r="B24" s="80">
        <v>2543269</v>
      </c>
      <c r="C24" s="184">
        <v>1941954</v>
      </c>
      <c r="D24" s="80">
        <v>601315</v>
      </c>
      <c r="E24" s="80">
        <v>150850</v>
      </c>
      <c r="F24" s="89">
        <v>6.3053336392998149E-2</v>
      </c>
      <c r="G24" s="80">
        <v>23292</v>
      </c>
    </row>
    <row r="25" spans="1:16" ht="15" customHeight="1">
      <c r="A25" s="5">
        <v>2006</v>
      </c>
      <c r="B25" s="3">
        <v>2576922</v>
      </c>
      <c r="C25" s="94">
        <v>1980757</v>
      </c>
      <c r="D25" s="3">
        <v>596165</v>
      </c>
      <c r="E25" s="3">
        <v>33653</v>
      </c>
      <c r="F25" s="8">
        <v>1.3232182675131821E-2</v>
      </c>
      <c r="G25" s="80">
        <v>23219</v>
      </c>
    </row>
    <row r="26" spans="1:16" ht="15" customHeight="1">
      <c r="A26" s="5">
        <v>2007</v>
      </c>
      <c r="B26" s="3">
        <v>2699785</v>
      </c>
      <c r="C26" s="94">
        <v>2071230</v>
      </c>
      <c r="D26" s="3">
        <v>628555</v>
      </c>
      <c r="E26" s="3">
        <v>122863</v>
      </c>
      <c r="F26" s="8">
        <v>4.7678199029695056E-2</v>
      </c>
      <c r="G26" s="80">
        <v>22879</v>
      </c>
    </row>
    <row r="27" spans="1:16" ht="15" customHeight="1">
      <c r="A27" s="5">
        <v>2008</v>
      </c>
      <c r="B27" s="3">
        <v>2812852</v>
      </c>
      <c r="C27" s="94">
        <v>2162891</v>
      </c>
      <c r="D27" s="3">
        <v>649961</v>
      </c>
      <c r="E27" s="3">
        <v>113067</v>
      </c>
      <c r="F27" s="8">
        <v>4.1880001555679502E-2</v>
      </c>
      <c r="G27" s="3">
        <v>23452</v>
      </c>
    </row>
    <row r="28" spans="1:16" ht="15" customHeight="1">
      <c r="A28" s="5">
        <v>2009</v>
      </c>
      <c r="B28" s="3">
        <v>2866984</v>
      </c>
      <c r="C28" s="94">
        <v>2221948</v>
      </c>
      <c r="D28" s="3">
        <v>645036</v>
      </c>
      <c r="E28" s="3">
        <v>54132</v>
      </c>
      <c r="F28" s="8">
        <v>1.9244524774143734E-2</v>
      </c>
      <c r="G28" s="3">
        <v>23791</v>
      </c>
    </row>
    <row r="29" spans="1:16" ht="15" customHeight="1">
      <c r="A29" s="5">
        <v>2010</v>
      </c>
      <c r="B29" s="3">
        <v>2911034</v>
      </c>
      <c r="C29" s="94">
        <v>2273659</v>
      </c>
      <c r="D29" s="3">
        <v>637375</v>
      </c>
      <c r="E29" s="3">
        <v>44050</v>
      </c>
      <c r="F29" s="8">
        <v>1.5364578246687133E-2</v>
      </c>
      <c r="G29" s="3">
        <v>24115</v>
      </c>
    </row>
    <row r="30" spans="1:16" ht="15" customHeight="1">
      <c r="A30" s="5">
        <v>2011</v>
      </c>
      <c r="B30" s="3">
        <v>2933357</v>
      </c>
      <c r="C30" s="94">
        <v>2269697</v>
      </c>
      <c r="D30" s="3">
        <v>663660</v>
      </c>
      <c r="E30" s="3">
        <v>22323</v>
      </c>
      <c r="F30" s="8">
        <v>7.6684092319085906E-3</v>
      </c>
      <c r="G30" s="3">
        <v>23994</v>
      </c>
      <c r="I30"/>
      <c r="J30"/>
      <c r="K30"/>
      <c r="L30"/>
      <c r="M30"/>
      <c r="N30"/>
      <c r="O30"/>
      <c r="P30"/>
    </row>
    <row r="31" spans="1:16" ht="15" customHeight="1">
      <c r="A31" s="86">
        <v>2012</v>
      </c>
      <c r="B31" s="73">
        <v>2938655</v>
      </c>
      <c r="C31" s="183">
        <v>2276761</v>
      </c>
      <c r="D31" s="73">
        <v>661894</v>
      </c>
      <c r="E31" s="73">
        <v>5298</v>
      </c>
      <c r="F31" s="178">
        <v>1.80612179151729E-3</v>
      </c>
      <c r="G31" s="73">
        <v>23593</v>
      </c>
      <c r="I31"/>
      <c r="J31"/>
      <c r="K31"/>
      <c r="L31"/>
      <c r="M31"/>
      <c r="N31"/>
      <c r="O31"/>
      <c r="P31"/>
    </row>
    <row r="32" spans="1:16" ht="15" customHeight="1">
      <c r="A32" s="88">
        <v>2013</v>
      </c>
      <c r="B32" s="80">
        <v>2853243</v>
      </c>
      <c r="C32" s="184">
        <v>2229784</v>
      </c>
      <c r="D32" s="80">
        <v>623459</v>
      </c>
      <c r="E32" s="80">
        <v>-85412</v>
      </c>
      <c r="F32" s="179">
        <v>-2.9064997422290184E-2</v>
      </c>
      <c r="G32" s="80">
        <v>24322</v>
      </c>
      <c r="I32"/>
      <c r="J32"/>
      <c r="K32"/>
      <c r="L32"/>
      <c r="M32"/>
      <c r="N32"/>
      <c r="O32"/>
      <c r="P32"/>
    </row>
    <row r="33" spans="1:16" ht="15" customHeight="1">
      <c r="A33" s="88">
        <v>2014</v>
      </c>
      <c r="B33" s="80">
        <v>2912637</v>
      </c>
      <c r="C33" s="184">
        <v>2286897</v>
      </c>
      <c r="D33" s="80">
        <v>625740</v>
      </c>
      <c r="E33" s="80">
        <v>59394</v>
      </c>
      <c r="F33" s="179">
        <v>2.0816313226738936E-2</v>
      </c>
      <c r="G33" s="80">
        <v>23867</v>
      </c>
      <c r="I33"/>
      <c r="J33"/>
      <c r="K33"/>
      <c r="L33"/>
      <c r="M33"/>
      <c r="N33"/>
      <c r="O33"/>
      <c r="P33"/>
    </row>
    <row r="34" spans="1:16" ht="15" customHeight="1">
      <c r="A34" s="88">
        <v>2015</v>
      </c>
      <c r="B34" s="80">
        <v>2914691</v>
      </c>
      <c r="C34" s="184">
        <v>2285111</v>
      </c>
      <c r="D34" s="80">
        <v>629580</v>
      </c>
      <c r="E34" s="80">
        <v>2054</v>
      </c>
      <c r="F34" s="179">
        <v>7.0520287972719586E-4</v>
      </c>
      <c r="G34" s="80">
        <v>23724</v>
      </c>
      <c r="I34"/>
      <c r="J34"/>
      <c r="K34"/>
      <c r="L34"/>
      <c r="M34"/>
      <c r="N34"/>
      <c r="O34"/>
      <c r="P34"/>
    </row>
    <row r="35" spans="1:16" ht="15" customHeight="1">
      <c r="A35" s="88">
        <v>2016</v>
      </c>
      <c r="B35" s="80">
        <v>3084025</v>
      </c>
      <c r="C35" s="184">
        <v>2446289</v>
      </c>
      <c r="D35" s="80">
        <v>637736</v>
      </c>
      <c r="E35" s="80">
        <v>169334</v>
      </c>
      <c r="F35" s="179">
        <v>5.8092264325789511E-2</v>
      </c>
      <c r="G35" s="80">
        <v>23622</v>
      </c>
      <c r="I35"/>
      <c r="J35"/>
      <c r="K35"/>
      <c r="L35"/>
      <c r="M35"/>
      <c r="N35"/>
      <c r="O35"/>
      <c r="P35"/>
    </row>
    <row r="36" spans="1:16" ht="15" customHeight="1">
      <c r="A36" s="88">
        <v>2017</v>
      </c>
      <c r="B36" s="80">
        <v>3092657</v>
      </c>
      <c r="C36" s="184">
        <v>2437462</v>
      </c>
      <c r="D36" s="80">
        <v>655195</v>
      </c>
      <c r="E36" s="80">
        <v>8632</v>
      </c>
      <c r="F36" s="179">
        <v>2.7989396973111536E-3</v>
      </c>
      <c r="G36" s="80">
        <v>23453</v>
      </c>
      <c r="I36"/>
      <c r="J36"/>
      <c r="K36"/>
      <c r="L36"/>
      <c r="M36"/>
      <c r="N36"/>
      <c r="O36"/>
      <c r="P36"/>
    </row>
    <row r="37" spans="1:16" ht="15" customHeight="1">
      <c r="A37" s="88">
        <v>2018</v>
      </c>
      <c r="B37" s="80">
        <v>3050564</v>
      </c>
      <c r="C37" s="184">
        <v>2386044</v>
      </c>
      <c r="D37" s="80">
        <v>664520</v>
      </c>
      <c r="E37" s="80">
        <v>-42093</v>
      </c>
      <c r="F37" s="179">
        <v>-1.3611920106238795E-2</v>
      </c>
      <c r="G37" s="80">
        <v>23110</v>
      </c>
      <c r="I37"/>
      <c r="J37"/>
      <c r="K37"/>
      <c r="L37"/>
      <c r="M37"/>
      <c r="N37"/>
      <c r="O37"/>
      <c r="P37"/>
    </row>
    <row r="38" spans="1:16" ht="15" customHeight="1">
      <c r="A38" s="88">
        <v>2019</v>
      </c>
      <c r="B38" s="80">
        <v>3144232</v>
      </c>
      <c r="C38" s="80">
        <v>2437037</v>
      </c>
      <c r="D38" s="80">
        <v>707195</v>
      </c>
      <c r="E38" s="80">
        <v>93668</v>
      </c>
      <c r="F38" s="179">
        <v>3.070514173772465E-2</v>
      </c>
      <c r="G38" s="80">
        <v>23398</v>
      </c>
      <c r="I38"/>
      <c r="J38"/>
      <c r="K38"/>
      <c r="L38"/>
      <c r="M38"/>
      <c r="N38"/>
      <c r="O38"/>
      <c r="P38"/>
    </row>
    <row r="39" spans="1:16" ht="15" customHeight="1">
      <c r="A39" s="272">
        <v>2020</v>
      </c>
      <c r="B39" s="273">
        <v>2287961</v>
      </c>
      <c r="C39" s="273">
        <v>1922957</v>
      </c>
      <c r="D39" s="273">
        <v>365004</v>
      </c>
      <c r="E39" s="273">
        <v>-856271</v>
      </c>
      <c r="F39" s="274">
        <v>-0.27233073132008068</v>
      </c>
      <c r="G39" s="273">
        <v>23899</v>
      </c>
      <c r="I39"/>
      <c r="J39"/>
      <c r="K39"/>
      <c r="L39"/>
      <c r="M39"/>
      <c r="N39"/>
      <c r="O39"/>
      <c r="P39"/>
    </row>
    <row r="40" spans="1:16" ht="15" customHeight="1">
      <c r="A40"/>
      <c r="B40"/>
      <c r="C40"/>
      <c r="D40"/>
      <c r="E40"/>
      <c r="F40"/>
      <c r="G40"/>
      <c r="I40"/>
      <c r="J40"/>
      <c r="K40"/>
      <c r="L40"/>
      <c r="M40"/>
      <c r="N40"/>
      <c r="O40"/>
      <c r="P40"/>
    </row>
    <row r="41" spans="1:16" ht="15" customHeight="1">
      <c r="A41" s="124">
        <v>2021</v>
      </c>
      <c r="B41" s="83">
        <v>2426400</v>
      </c>
      <c r="C41" s="83">
        <v>1970299</v>
      </c>
      <c r="D41" s="83">
        <v>456101</v>
      </c>
      <c r="E41" s="83">
        <v>166817</v>
      </c>
      <c r="F41" s="125">
        <v>7.3826453819133775E-2</v>
      </c>
      <c r="G41" s="83"/>
      <c r="I41"/>
      <c r="J41"/>
      <c r="K41"/>
      <c r="L41"/>
      <c r="M41"/>
      <c r="N41"/>
      <c r="O41"/>
      <c r="P41"/>
    </row>
    <row r="42" spans="1:16" ht="15" customHeight="1">
      <c r="A42" s="2" t="s">
        <v>16</v>
      </c>
      <c r="B42" s="3">
        <v>29476</v>
      </c>
      <c r="C42" s="3">
        <v>26019</v>
      </c>
      <c r="D42" s="230">
        <v>3457</v>
      </c>
      <c r="E42" s="3">
        <v>-115877</v>
      </c>
      <c r="F42" s="8">
        <v>-0.79721092787902559</v>
      </c>
      <c r="G42" s="92"/>
      <c r="I42"/>
      <c r="J42"/>
      <c r="K42"/>
      <c r="L42"/>
      <c r="M42"/>
      <c r="N42"/>
      <c r="O42"/>
      <c r="P42"/>
    </row>
    <row r="43" spans="1:16" ht="15" customHeight="1">
      <c r="A43" s="2" t="s">
        <v>17</v>
      </c>
      <c r="B43" s="3">
        <v>34472</v>
      </c>
      <c r="C43" s="3">
        <v>29122</v>
      </c>
      <c r="D43" s="230">
        <v>5350</v>
      </c>
      <c r="E43" s="3">
        <v>-116959</v>
      </c>
      <c r="F43" s="8">
        <v>-0.77235836783749701</v>
      </c>
      <c r="G43" s="92"/>
      <c r="I43"/>
      <c r="J43"/>
      <c r="K43"/>
      <c r="L43"/>
      <c r="M43"/>
      <c r="N43"/>
      <c r="O43"/>
      <c r="P43"/>
    </row>
    <row r="44" spans="1:16" ht="15" customHeight="1">
      <c r="A44" s="2" t="s">
        <v>18</v>
      </c>
      <c r="B44" s="3">
        <v>45792</v>
      </c>
      <c r="C44" s="3">
        <v>37991</v>
      </c>
      <c r="D44" s="3">
        <v>7801</v>
      </c>
      <c r="E44" s="3">
        <v>-18566</v>
      </c>
      <c r="F44" s="8">
        <v>-0.28848006463842879</v>
      </c>
      <c r="G44" s="92"/>
      <c r="I44"/>
      <c r="J44"/>
      <c r="K44"/>
      <c r="L44"/>
      <c r="M44"/>
      <c r="N44"/>
      <c r="O44"/>
      <c r="P44"/>
    </row>
    <row r="45" spans="1:16" ht="15" customHeight="1">
      <c r="A45" s="2" t="s">
        <v>19</v>
      </c>
      <c r="B45" s="3">
        <v>50285</v>
      </c>
      <c r="C45" s="3">
        <v>42589</v>
      </c>
      <c r="D45" s="230">
        <v>7696</v>
      </c>
      <c r="E45" s="3">
        <v>45213</v>
      </c>
      <c r="F45" s="8">
        <v>8.9142350157728707</v>
      </c>
      <c r="G45" s="92"/>
      <c r="I45"/>
      <c r="J45"/>
      <c r="K45"/>
      <c r="L45"/>
      <c r="M45"/>
      <c r="N45"/>
      <c r="O45"/>
      <c r="P45"/>
    </row>
    <row r="46" spans="1:16" ht="15" customHeight="1">
      <c r="A46" s="2" t="s">
        <v>20</v>
      </c>
      <c r="B46" s="3">
        <v>158476</v>
      </c>
      <c r="C46" s="3">
        <v>137256</v>
      </c>
      <c r="D46" s="3">
        <v>21220</v>
      </c>
      <c r="E46" s="3">
        <v>112297</v>
      </c>
      <c r="F46" s="8">
        <v>2.4317763485567032</v>
      </c>
      <c r="G46" s="92"/>
      <c r="I46"/>
      <c r="J46"/>
      <c r="K46"/>
      <c r="L46"/>
      <c r="M46"/>
      <c r="N46"/>
      <c r="O46"/>
      <c r="P46"/>
    </row>
    <row r="47" spans="1:16" ht="15" customHeight="1">
      <c r="A47" s="2" t="s">
        <v>21</v>
      </c>
      <c r="B47" s="3">
        <v>333648</v>
      </c>
      <c r="C47" s="3">
        <v>283029</v>
      </c>
      <c r="D47" s="230">
        <v>50619</v>
      </c>
      <c r="E47" s="3">
        <v>100211</v>
      </c>
      <c r="F47" s="8">
        <v>0.42928498909770085</v>
      </c>
      <c r="G47" s="92"/>
      <c r="I47"/>
      <c r="J47"/>
      <c r="K47"/>
      <c r="L47"/>
      <c r="M47"/>
      <c r="N47"/>
      <c r="O47"/>
      <c r="P47"/>
    </row>
    <row r="48" spans="1:16" ht="15" customHeight="1">
      <c r="A48" s="2" t="s">
        <v>22</v>
      </c>
      <c r="B48" s="3">
        <v>472159</v>
      </c>
      <c r="C48" s="3">
        <v>377365</v>
      </c>
      <c r="D48" s="3">
        <v>94794</v>
      </c>
      <c r="E48" s="3">
        <v>24519</v>
      </c>
      <c r="F48" s="8">
        <v>5.4773925475828822E-2</v>
      </c>
      <c r="G48" s="92"/>
      <c r="I48"/>
      <c r="J48"/>
      <c r="K48"/>
      <c r="L48"/>
      <c r="M48"/>
      <c r="N48"/>
      <c r="O48"/>
      <c r="P48"/>
    </row>
    <row r="49" spans="1:16" ht="15" customHeight="1">
      <c r="A49" s="2" t="s">
        <v>23</v>
      </c>
      <c r="B49" s="3">
        <v>557336</v>
      </c>
      <c r="C49" s="3">
        <v>430804</v>
      </c>
      <c r="D49" s="3">
        <v>126532</v>
      </c>
      <c r="E49" s="3">
        <v>10665</v>
      </c>
      <c r="F49" s="8">
        <v>1.9508991697017031E-2</v>
      </c>
      <c r="G49" s="92"/>
      <c r="I49"/>
      <c r="J49"/>
      <c r="K49"/>
      <c r="L49"/>
      <c r="M49"/>
      <c r="N49"/>
      <c r="O49"/>
      <c r="P49"/>
    </row>
    <row r="50" spans="1:16" ht="15" customHeight="1">
      <c r="A50" s="2" t="s">
        <v>24</v>
      </c>
      <c r="B50" s="3">
        <v>360851</v>
      </c>
      <c r="C50" s="3">
        <v>279958</v>
      </c>
      <c r="D50" s="230">
        <v>80893</v>
      </c>
      <c r="E50" s="3">
        <v>-9002</v>
      </c>
      <c r="F50" s="8">
        <v>-2.4339399707451359E-2</v>
      </c>
      <c r="G50" s="92"/>
      <c r="I50"/>
      <c r="J50"/>
      <c r="K50"/>
      <c r="L50"/>
      <c r="M50"/>
      <c r="N50"/>
      <c r="O50"/>
      <c r="P50"/>
    </row>
    <row r="51" spans="1:16" ht="15" customHeight="1">
      <c r="A51" s="2" t="s">
        <v>311</v>
      </c>
      <c r="B51" s="3">
        <v>257755</v>
      </c>
      <c r="C51" s="3">
        <v>216524</v>
      </c>
      <c r="D51" s="3">
        <v>41231</v>
      </c>
      <c r="E51" s="3">
        <v>54202</v>
      </c>
      <c r="F51" s="8">
        <v>0.26627954390257091</v>
      </c>
      <c r="G51" s="92"/>
      <c r="I51"/>
      <c r="J51"/>
      <c r="K51"/>
      <c r="L51"/>
      <c r="M51"/>
      <c r="N51"/>
      <c r="O51"/>
      <c r="P51"/>
    </row>
    <row r="52" spans="1:16" ht="15" customHeight="1">
      <c r="A52" s="2" t="s">
        <v>25</v>
      </c>
      <c r="B52" s="3">
        <v>126150</v>
      </c>
      <c r="C52" s="3">
        <v>109642</v>
      </c>
      <c r="D52" s="230">
        <v>16508</v>
      </c>
      <c r="E52" s="3">
        <v>80114</v>
      </c>
      <c r="F52" s="8">
        <v>1.7402467634025545</v>
      </c>
      <c r="G52" s="92"/>
      <c r="I52"/>
      <c r="J52"/>
      <c r="K52"/>
      <c r="L52"/>
      <c r="M52"/>
      <c r="N52"/>
      <c r="O52"/>
      <c r="P52"/>
    </row>
    <row r="53" spans="1:16" ht="15" customHeight="1">
      <c r="A53" s="14"/>
      <c r="B53" s="225"/>
      <c r="C53"/>
      <c r="D53" s="232"/>
      <c r="E53" s="232"/>
      <c r="F53" s="233"/>
      <c r="G53" s="234"/>
      <c r="I53"/>
      <c r="J53"/>
      <c r="K53"/>
      <c r="L53"/>
      <c r="M53"/>
      <c r="N53"/>
      <c r="O53"/>
      <c r="P53"/>
    </row>
    <row r="54" spans="1:16" ht="13.15" customHeight="1">
      <c r="D54"/>
      <c r="E54"/>
      <c r="F54"/>
      <c r="G54" s="7"/>
      <c r="I54"/>
      <c r="J54"/>
      <c r="K54"/>
      <c r="L54"/>
      <c r="M54"/>
      <c r="N54"/>
      <c r="O54"/>
      <c r="P54"/>
    </row>
    <row r="55" spans="1:16" ht="13.15" customHeight="1">
      <c r="B55" s="7"/>
      <c r="D55"/>
      <c r="E55"/>
      <c r="F55"/>
      <c r="G55" s="7"/>
    </row>
    <row r="56" spans="1:16" ht="13.15" customHeight="1">
      <c r="D56"/>
      <c r="E56"/>
      <c r="F56"/>
      <c r="G56" s="7"/>
    </row>
    <row r="57" spans="1:16" ht="13.15" customHeight="1">
      <c r="D57"/>
      <c r="E57"/>
      <c r="F57"/>
      <c r="G57" s="7"/>
    </row>
    <row r="58" spans="1:16" ht="13.15" customHeight="1">
      <c r="D58"/>
      <c r="E58"/>
      <c r="F58"/>
      <c r="G58" s="7"/>
    </row>
    <row r="59" spans="1:16" ht="13.15" customHeight="1">
      <c r="D59"/>
      <c r="E59"/>
      <c r="F59"/>
      <c r="G59" s="7"/>
    </row>
    <row r="60" spans="1:16" ht="13.15" customHeight="1">
      <c r="G60" s="7"/>
    </row>
    <row r="61" spans="1:16" ht="13.15" customHeight="1">
      <c r="G61" s="7"/>
    </row>
    <row r="62" spans="1:16" ht="13.15" customHeight="1">
      <c r="G62" s="7"/>
    </row>
    <row r="63" spans="1:16" ht="13.15" customHeight="1">
      <c r="G63" s="7"/>
    </row>
    <row r="64" spans="1:16" ht="13.15" customHeight="1">
      <c r="G64" s="7"/>
    </row>
    <row r="65" spans="7:7" ht="13.15" customHeight="1">
      <c r="G65" s="7"/>
    </row>
    <row r="66" spans="7:7" ht="13.15" customHeight="1">
      <c r="G66" s="7"/>
    </row>
    <row r="67" spans="7:7" ht="13.15" customHeight="1">
      <c r="G67" s="7"/>
    </row>
    <row r="68" spans="7:7" ht="13.15" customHeight="1">
      <c r="G68" s="7"/>
    </row>
    <row r="69" spans="7:7" ht="13.15" customHeight="1">
      <c r="G69" s="7"/>
    </row>
    <row r="70" spans="7:7" ht="13.15" customHeight="1">
      <c r="G70" s="7"/>
    </row>
    <row r="71" spans="7:7" ht="13.15" customHeight="1">
      <c r="G71" s="7"/>
    </row>
    <row r="72" spans="7:7" ht="13.15" customHeight="1">
      <c r="G72" s="7"/>
    </row>
    <row r="73" spans="7:7" ht="13.15" customHeight="1">
      <c r="G73" s="7"/>
    </row>
    <row r="74" spans="7:7" ht="13.15" customHeight="1">
      <c r="G74" s="7"/>
    </row>
    <row r="75" spans="7:7" ht="13.15" customHeight="1">
      <c r="G75" s="7"/>
    </row>
    <row r="76" spans="7:7" ht="13.15" customHeight="1">
      <c r="G76" s="7"/>
    </row>
    <row r="77" spans="7:7" ht="13.15" customHeight="1">
      <c r="G77" s="7"/>
    </row>
    <row r="78" spans="7:7" ht="13.15" customHeight="1">
      <c r="G78" s="7"/>
    </row>
    <row r="79" spans="7:7" ht="13.15" customHeight="1">
      <c r="G79" s="7"/>
    </row>
    <row r="80" spans="7:7" ht="13.15" customHeight="1">
      <c r="G80" s="7"/>
    </row>
    <row r="81" spans="7:7" ht="13.15" customHeight="1">
      <c r="G81" s="7"/>
    </row>
    <row r="82" spans="7:7" ht="13.15" customHeight="1">
      <c r="G82" s="7"/>
    </row>
    <row r="83" spans="7:7" ht="13.15" customHeight="1">
      <c r="G83" s="7"/>
    </row>
    <row r="84" spans="7:7" ht="13.15" customHeight="1">
      <c r="G84" s="7"/>
    </row>
    <row r="85" spans="7:7" ht="13.15" customHeight="1">
      <c r="G85" s="7"/>
    </row>
    <row r="86" spans="7:7" ht="13.15" customHeight="1">
      <c r="G86" s="7"/>
    </row>
    <row r="87" spans="7:7" ht="13.15" customHeight="1">
      <c r="G87" s="7"/>
    </row>
    <row r="88" spans="7:7" ht="13.15" customHeight="1">
      <c r="G88" s="7"/>
    </row>
    <row r="89" spans="7:7" ht="13.15" customHeight="1">
      <c r="G89" s="7"/>
    </row>
    <row r="90" spans="7:7" ht="13.15" customHeight="1">
      <c r="G90" s="7"/>
    </row>
    <row r="91" spans="7:7" ht="13.15" customHeight="1">
      <c r="G91" s="7"/>
    </row>
    <row r="92" spans="7:7" ht="13.15" customHeight="1">
      <c r="G92" s="7"/>
    </row>
    <row r="93" spans="7:7" ht="13.15" customHeight="1">
      <c r="G93" s="7"/>
    </row>
    <row r="94" spans="7:7" ht="13.15" customHeight="1">
      <c r="G94" s="7"/>
    </row>
    <row r="95" spans="7:7" ht="13.15" customHeight="1">
      <c r="G95" s="7"/>
    </row>
    <row r="96" spans="7:7" ht="13.15" customHeight="1">
      <c r="G96" s="7"/>
    </row>
    <row r="97" spans="7:7" ht="13.15" customHeight="1">
      <c r="G97" s="7"/>
    </row>
    <row r="98" spans="7:7" ht="13.15" customHeight="1">
      <c r="G98" s="7"/>
    </row>
    <row r="99" spans="7:7" ht="13.15" customHeight="1">
      <c r="G99" s="7"/>
    </row>
    <row r="100" spans="7:7" ht="13.15" customHeight="1">
      <c r="G100" s="7"/>
    </row>
    <row r="101" spans="7:7" ht="13.15" customHeight="1">
      <c r="G101" s="7"/>
    </row>
    <row r="102" spans="7:7" ht="13.15" customHeight="1">
      <c r="G102" s="7"/>
    </row>
    <row r="103" spans="7:7" ht="13.15" customHeight="1">
      <c r="G103" s="7"/>
    </row>
    <row r="104" spans="7:7" ht="13.15" customHeight="1">
      <c r="G104" s="7"/>
    </row>
    <row r="105" spans="7:7" ht="13.15" customHeight="1">
      <c r="G105" s="7"/>
    </row>
    <row r="106" spans="7:7" ht="13.15" customHeight="1">
      <c r="G106" s="7"/>
    </row>
    <row r="107" spans="7:7" ht="13.15" customHeight="1">
      <c r="G107" s="7"/>
    </row>
    <row r="108" spans="7:7" ht="13.15" customHeight="1">
      <c r="G108" s="7"/>
    </row>
    <row r="109" spans="7:7" ht="13.15" customHeight="1">
      <c r="G109" s="7"/>
    </row>
    <row r="110" spans="7:7" ht="13.15" customHeight="1">
      <c r="G110" s="7"/>
    </row>
    <row r="111" spans="7:7" ht="13.15" customHeight="1">
      <c r="G111" s="7"/>
    </row>
    <row r="112" spans="7:7" ht="13.15" customHeight="1">
      <c r="G112" s="7"/>
    </row>
    <row r="113" spans="7:7" ht="13.15" customHeight="1">
      <c r="G113" s="7"/>
    </row>
    <row r="114" spans="7:7" ht="13.15" customHeight="1">
      <c r="G114" s="7"/>
    </row>
    <row r="115" spans="7:7" ht="13.15" customHeight="1">
      <c r="G115" s="7"/>
    </row>
    <row r="116" spans="7:7" ht="13.15" customHeight="1">
      <c r="G116" s="7"/>
    </row>
    <row r="117" spans="7:7" ht="13.15" customHeight="1">
      <c r="G117" s="7"/>
    </row>
    <row r="118" spans="7:7" ht="13.15" customHeight="1">
      <c r="G118" s="7"/>
    </row>
    <row r="119" spans="7:7" ht="13.15" customHeight="1">
      <c r="G119" s="7"/>
    </row>
    <row r="120" spans="7:7" ht="13.15" customHeight="1">
      <c r="G120" s="7"/>
    </row>
    <row r="121" spans="7:7" ht="13.15" customHeight="1">
      <c r="G121" s="7"/>
    </row>
    <row r="122" spans="7:7" ht="13.15" customHeight="1">
      <c r="G122" s="7"/>
    </row>
    <row r="123" spans="7:7" ht="13.15" customHeight="1">
      <c r="G123" s="7"/>
    </row>
    <row r="124" spans="7:7" ht="13.15" customHeight="1">
      <c r="G124" s="7"/>
    </row>
    <row r="125" spans="7:7" ht="13.15" customHeight="1">
      <c r="G125" s="7"/>
    </row>
    <row r="126" spans="7:7" ht="13.15" customHeight="1">
      <c r="G126" s="7"/>
    </row>
    <row r="127" spans="7:7" ht="13.15" customHeight="1">
      <c r="G127" s="7"/>
    </row>
    <row r="128" spans="7:7" ht="13.15" customHeight="1">
      <c r="G128" s="7"/>
    </row>
    <row r="129" spans="7:7" ht="13.15" customHeight="1">
      <c r="G129" s="7"/>
    </row>
    <row r="130" spans="7:7" ht="13.15" customHeight="1">
      <c r="G130" s="7"/>
    </row>
    <row r="131" spans="7:7" ht="13.15" customHeight="1">
      <c r="G131" s="7"/>
    </row>
    <row r="132" spans="7:7" ht="13.15" customHeight="1">
      <c r="G132" s="7"/>
    </row>
    <row r="133" spans="7:7" ht="13.15" customHeight="1">
      <c r="G133" s="7"/>
    </row>
    <row r="134" spans="7:7" ht="13.15" customHeight="1">
      <c r="G134" s="7"/>
    </row>
    <row r="135" spans="7:7" ht="13.15" customHeight="1">
      <c r="G135" s="7"/>
    </row>
    <row r="136" spans="7:7" ht="13.15" customHeight="1">
      <c r="G136" s="7"/>
    </row>
    <row r="137" spans="7:7" ht="13.15" customHeight="1">
      <c r="G137" s="7"/>
    </row>
    <row r="138" spans="7:7" ht="13.15" customHeight="1">
      <c r="G138" s="7"/>
    </row>
    <row r="139" spans="7:7" ht="13.15" customHeight="1">
      <c r="G139" s="7"/>
    </row>
    <row r="140" spans="7:7" ht="13.15" customHeight="1">
      <c r="G140" s="7"/>
    </row>
    <row r="141" spans="7:7" ht="13.15" customHeight="1">
      <c r="G141" s="7"/>
    </row>
    <row r="142" spans="7:7" ht="13.15" customHeight="1">
      <c r="G142" s="7"/>
    </row>
    <row r="143" spans="7:7" ht="13.15" customHeight="1">
      <c r="G143" s="7"/>
    </row>
    <row r="144" spans="7:7" ht="13.15" customHeight="1">
      <c r="G144" s="7"/>
    </row>
    <row r="145" spans="7:7" ht="13.15" customHeight="1">
      <c r="G145" s="7"/>
    </row>
    <row r="146" spans="7:7" ht="13.15" customHeight="1">
      <c r="G146" s="7"/>
    </row>
    <row r="147" spans="7:7" ht="13.15" customHeight="1">
      <c r="G147" s="7"/>
    </row>
    <row r="148" spans="7:7" ht="13.15" customHeight="1">
      <c r="G148" s="7"/>
    </row>
    <row r="149" spans="7:7" ht="13.15" customHeight="1">
      <c r="G149" s="7"/>
    </row>
    <row r="150" spans="7:7" ht="13.15" customHeight="1">
      <c r="G150" s="7"/>
    </row>
    <row r="151" spans="7:7" ht="13.15" customHeight="1">
      <c r="G151" s="7"/>
    </row>
    <row r="152" spans="7:7" ht="13.15" customHeight="1">
      <c r="G152" s="7"/>
    </row>
    <row r="153" spans="7:7" ht="13.15" customHeight="1">
      <c r="G153" s="7"/>
    </row>
    <row r="154" spans="7:7" ht="13.15" customHeight="1">
      <c r="G154" s="7"/>
    </row>
    <row r="155" spans="7:7" ht="13.15" customHeight="1">
      <c r="G155" s="7"/>
    </row>
    <row r="156" spans="7:7" ht="13.15" customHeight="1">
      <c r="G156" s="7"/>
    </row>
    <row r="157" spans="7:7" ht="13.15" customHeight="1">
      <c r="G157" s="7"/>
    </row>
    <row r="158" spans="7:7" ht="13.15" customHeight="1">
      <c r="G158" s="7"/>
    </row>
    <row r="159" spans="7:7" ht="13.15" customHeight="1">
      <c r="G159" s="7"/>
    </row>
    <row r="160" spans="7:7" ht="13.15" customHeight="1">
      <c r="G160" s="7"/>
    </row>
    <row r="161" spans="7:7" ht="13.15" customHeight="1">
      <c r="G161" s="7"/>
    </row>
    <row r="162" spans="7:7" ht="13.15" customHeight="1">
      <c r="G162" s="7"/>
    </row>
    <row r="163" spans="7:7" ht="13.15" customHeight="1">
      <c r="G163" s="7"/>
    </row>
    <row r="164" spans="7:7" ht="13.15" customHeight="1">
      <c r="G164" s="7"/>
    </row>
    <row r="165" spans="7:7" ht="13.15" customHeight="1">
      <c r="G165" s="7"/>
    </row>
    <row r="166" spans="7:7" ht="13.15" customHeight="1">
      <c r="G166" s="7"/>
    </row>
    <row r="167" spans="7:7" ht="13.15" customHeight="1">
      <c r="G167" s="7"/>
    </row>
    <row r="168" spans="7:7" ht="13.15" customHeight="1">
      <c r="G168" s="7"/>
    </row>
    <row r="169" spans="7:7" ht="13.15" customHeight="1">
      <c r="G169" s="7"/>
    </row>
    <row r="170" spans="7:7" ht="13.15" customHeight="1">
      <c r="G170" s="7"/>
    </row>
    <row r="171" spans="7:7" ht="13.15" customHeight="1">
      <c r="G171" s="7"/>
    </row>
    <row r="172" spans="7:7" ht="13.15" customHeight="1">
      <c r="G172" s="7"/>
    </row>
    <row r="173" spans="7:7" ht="13.15" customHeight="1">
      <c r="G173" s="7"/>
    </row>
    <row r="174" spans="7:7" ht="13.15" customHeight="1">
      <c r="G174" s="7"/>
    </row>
    <row r="175" spans="7:7" ht="13.15" customHeight="1">
      <c r="G175" s="7"/>
    </row>
    <row r="176" spans="7:7" ht="13.15" customHeight="1">
      <c r="G176" s="7"/>
    </row>
    <row r="177" spans="7:7" ht="13.15" customHeight="1">
      <c r="G177" s="7"/>
    </row>
    <row r="178" spans="7:7" ht="13.15" customHeight="1">
      <c r="G178" s="7"/>
    </row>
    <row r="179" spans="7:7" ht="13.15" customHeight="1">
      <c r="G179" s="7"/>
    </row>
    <row r="180" spans="7:7" ht="13.15" customHeight="1">
      <c r="G180" s="7"/>
    </row>
    <row r="181" spans="7:7" ht="13.15" customHeight="1">
      <c r="G181" s="7"/>
    </row>
    <row r="182" spans="7:7" ht="13.15" customHeight="1">
      <c r="G182" s="7"/>
    </row>
    <row r="183" spans="7:7" ht="13.15" customHeight="1">
      <c r="G183" s="7"/>
    </row>
    <row r="184" spans="7:7" ht="13.15" customHeight="1">
      <c r="G184" s="7"/>
    </row>
    <row r="185" spans="7:7" ht="13.15" customHeight="1">
      <c r="G185" s="7"/>
    </row>
    <row r="186" spans="7:7" ht="13.15" customHeight="1">
      <c r="G186" s="7"/>
    </row>
    <row r="187" spans="7:7" ht="13.15" customHeight="1">
      <c r="G187" s="7"/>
    </row>
    <row r="188" spans="7:7" ht="13.15" customHeight="1">
      <c r="G188" s="7"/>
    </row>
    <row r="189" spans="7:7" ht="13.15" customHeight="1">
      <c r="G189" s="7"/>
    </row>
    <row r="190" spans="7:7" ht="13.15" customHeight="1">
      <c r="G190" s="7"/>
    </row>
    <row r="191" spans="7:7" ht="13.15" customHeight="1">
      <c r="G191" s="7"/>
    </row>
    <row r="192" spans="7:7" ht="13.15" customHeight="1">
      <c r="G192" s="7"/>
    </row>
    <row r="193" spans="7:7" ht="13.15" customHeight="1">
      <c r="G193" s="7"/>
    </row>
    <row r="194" spans="7:7" ht="13.15" customHeight="1">
      <c r="G194" s="7"/>
    </row>
    <row r="195" spans="7:7" ht="13.15" customHeight="1">
      <c r="G195" s="7"/>
    </row>
    <row r="196" spans="7:7" ht="13.15" customHeight="1">
      <c r="G196" s="7"/>
    </row>
    <row r="197" spans="7:7" ht="13.15" customHeight="1">
      <c r="G197" s="7"/>
    </row>
    <row r="198" spans="7:7" ht="13.15" customHeight="1">
      <c r="G198" s="7"/>
    </row>
    <row r="199" spans="7:7" ht="13.15" customHeight="1">
      <c r="G199" s="7"/>
    </row>
    <row r="200" spans="7:7" ht="13.15" customHeight="1">
      <c r="G200" s="7"/>
    </row>
    <row r="201" spans="7:7" ht="13.15" customHeight="1">
      <c r="G201" s="7"/>
    </row>
    <row r="202" spans="7:7" ht="13.15" customHeight="1">
      <c r="G202" s="7"/>
    </row>
    <row r="203" spans="7:7" ht="13.15" customHeight="1">
      <c r="G203" s="7"/>
    </row>
    <row r="204" spans="7:7" ht="13.15" customHeight="1">
      <c r="G204" s="7"/>
    </row>
    <row r="205" spans="7:7" ht="13.15" customHeight="1">
      <c r="G205" s="7"/>
    </row>
    <row r="206" spans="7:7" ht="13.15" customHeight="1">
      <c r="G206" s="7"/>
    </row>
    <row r="207" spans="7:7" ht="13.15" customHeight="1">
      <c r="G207" s="7"/>
    </row>
    <row r="208" spans="7:7" ht="13.15" customHeight="1">
      <c r="G208" s="7"/>
    </row>
    <row r="209" spans="7:7" ht="13.15" customHeight="1">
      <c r="G209" s="7"/>
    </row>
    <row r="210" spans="7:7" ht="13.15" customHeight="1">
      <c r="G210" s="7"/>
    </row>
    <row r="211" spans="7:7" ht="13.15" customHeight="1">
      <c r="G211" s="7"/>
    </row>
    <row r="212" spans="7:7" ht="13.15" customHeight="1">
      <c r="G212" s="7"/>
    </row>
    <row r="213" spans="7:7" ht="13.15" customHeight="1">
      <c r="G213" s="7"/>
    </row>
    <row r="214" spans="7:7" ht="13.15" customHeight="1">
      <c r="G214" s="7"/>
    </row>
    <row r="215" spans="7:7" ht="13.15" customHeight="1">
      <c r="G215" s="7"/>
    </row>
    <row r="216" spans="7:7" ht="13.15" customHeight="1">
      <c r="G216" s="7"/>
    </row>
    <row r="217" spans="7:7" ht="13.15" customHeight="1">
      <c r="G217" s="7"/>
    </row>
    <row r="218" spans="7:7" ht="13.15" customHeight="1">
      <c r="G218" s="7"/>
    </row>
    <row r="219" spans="7:7" ht="13.15" customHeight="1">
      <c r="G219" s="7"/>
    </row>
    <row r="220" spans="7:7" ht="13.15" customHeight="1">
      <c r="G220" s="7"/>
    </row>
    <row r="221" spans="7:7" ht="13.15" customHeight="1">
      <c r="G221" s="7"/>
    </row>
    <row r="222" spans="7:7" ht="13.15" customHeight="1">
      <c r="G222" s="7"/>
    </row>
    <row r="223" spans="7:7" ht="13.15" customHeight="1">
      <c r="G223" s="7"/>
    </row>
    <row r="224" spans="7:7" ht="13.15" customHeight="1">
      <c r="G224" s="7"/>
    </row>
    <row r="225" spans="7:7" ht="13.15" customHeight="1">
      <c r="G225" s="7"/>
    </row>
    <row r="226" spans="7:7" ht="13.15" customHeight="1">
      <c r="G226" s="7"/>
    </row>
    <row r="227" spans="7:7" ht="13.15" customHeight="1">
      <c r="G227" s="7"/>
    </row>
    <row r="228" spans="7:7" ht="13.15" customHeight="1">
      <c r="G228" s="7"/>
    </row>
    <row r="229" spans="7:7" ht="13.15" customHeight="1">
      <c r="G229" s="7"/>
    </row>
  </sheetData>
  <mergeCells count="4">
    <mergeCell ref="B3:D4"/>
    <mergeCell ref="A3:A5"/>
    <mergeCell ref="E3:F4"/>
    <mergeCell ref="G3:G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98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5">
    <pageSetUpPr fitToPage="1"/>
  </sheetPr>
  <dimension ref="A1:S162"/>
  <sheetViews>
    <sheetView zoomScale="75" workbookViewId="0">
      <selection activeCell="A2" sqref="A2"/>
    </sheetView>
  </sheetViews>
  <sheetFormatPr baseColWidth="10" defaultColWidth="11.7109375" defaultRowHeight="15"/>
  <cols>
    <col min="1" max="1" width="40" style="1" customWidth="1"/>
    <col min="2" max="3" width="11.7109375" style="1" customWidth="1"/>
    <col min="4" max="4" width="11.7109375" style="12" customWidth="1"/>
    <col min="5" max="6" width="12.140625" style="1" customWidth="1"/>
    <col min="7" max="7" width="11.7109375" style="1" customWidth="1"/>
    <col min="8" max="16384" width="11.7109375" style="1"/>
  </cols>
  <sheetData>
    <row r="1" spans="1:19" ht="18" customHeight="1">
      <c r="A1" s="101" t="s">
        <v>366</v>
      </c>
      <c r="B1" s="102"/>
      <c r="C1" s="102"/>
      <c r="D1" s="130"/>
      <c r="E1" s="102"/>
      <c r="F1" s="102"/>
      <c r="G1" s="105"/>
    </row>
    <row r="2" spans="1:19" ht="15" customHeight="1">
      <c r="A2" s="103" t="s">
        <v>367</v>
      </c>
      <c r="B2" s="103"/>
      <c r="C2" s="103"/>
      <c r="D2" s="131"/>
      <c r="E2" s="103"/>
      <c r="F2" s="103"/>
      <c r="G2" s="103"/>
    </row>
    <row r="3" spans="1:19" ht="8.4499999999999993" customHeight="1">
      <c r="A3" s="103"/>
      <c r="B3" s="103"/>
      <c r="C3" s="103"/>
      <c r="D3" s="131"/>
      <c r="E3" s="103"/>
      <c r="F3" s="103"/>
      <c r="G3" s="103"/>
    </row>
    <row r="4" spans="1:19" ht="15" customHeight="1">
      <c r="A4" s="132" t="s">
        <v>27</v>
      </c>
      <c r="B4" s="285" t="s">
        <v>28</v>
      </c>
      <c r="C4" s="286"/>
      <c r="D4" s="287"/>
      <c r="E4" s="285" t="s">
        <v>0</v>
      </c>
      <c r="F4" s="286"/>
      <c r="G4" s="291"/>
    </row>
    <row r="5" spans="1:19" ht="15" customHeight="1">
      <c r="A5" s="133" t="s">
        <v>29</v>
      </c>
      <c r="B5" s="288"/>
      <c r="C5" s="289"/>
      <c r="D5" s="290"/>
      <c r="E5" s="288" t="s">
        <v>0</v>
      </c>
      <c r="F5" s="289"/>
      <c r="G5" s="292"/>
    </row>
    <row r="6" spans="1:19" ht="15" customHeight="1">
      <c r="A6" s="134" t="s">
        <v>30</v>
      </c>
      <c r="B6" s="107" t="s">
        <v>325</v>
      </c>
      <c r="C6" s="107" t="s">
        <v>345</v>
      </c>
      <c r="D6" s="107" t="s">
        <v>31</v>
      </c>
      <c r="E6" s="107" t="s">
        <v>325</v>
      </c>
      <c r="F6" s="107" t="s">
        <v>345</v>
      </c>
      <c r="G6" s="135" t="s">
        <v>31</v>
      </c>
    </row>
    <row r="7" spans="1:19" ht="15" customHeight="1"/>
    <row r="8" spans="1:19" ht="15" customHeight="1">
      <c r="A8" s="13" t="s">
        <v>32</v>
      </c>
      <c r="B8" s="83">
        <v>734093</v>
      </c>
      <c r="C8" s="83">
        <v>772021</v>
      </c>
      <c r="D8" s="127">
        <v>5.1666478225510959E-2</v>
      </c>
      <c r="E8" s="83">
        <v>2259583</v>
      </c>
      <c r="F8" s="83">
        <v>2426400</v>
      </c>
      <c r="G8" s="128">
        <v>7.3826453819133775E-2</v>
      </c>
    </row>
    <row r="9" spans="1:19" ht="15" customHeight="1">
      <c r="A9" s="84" t="s">
        <v>2</v>
      </c>
      <c r="B9" s="80">
        <v>636975</v>
      </c>
      <c r="C9" s="80">
        <v>651129</v>
      </c>
      <c r="D9" s="129">
        <v>2.2220652301895738E-2</v>
      </c>
      <c r="E9" s="80">
        <v>1898400</v>
      </c>
      <c r="F9" s="80">
        <v>1970299</v>
      </c>
      <c r="G9" s="89">
        <v>3.7873472397808694E-2</v>
      </c>
    </row>
    <row r="10" spans="1:19" ht="15" customHeight="1">
      <c r="A10" s="30" t="s">
        <v>3</v>
      </c>
      <c r="B10" s="75">
        <v>97118</v>
      </c>
      <c r="C10" s="75">
        <v>120892</v>
      </c>
      <c r="D10" s="126">
        <v>0.24479499165963059</v>
      </c>
      <c r="E10" s="75">
        <v>361183</v>
      </c>
      <c r="F10" s="75">
        <v>456101</v>
      </c>
      <c r="G10" s="61">
        <v>0.26279752923033484</v>
      </c>
    </row>
    <row r="11" spans="1:19" ht="15" customHeight="1">
      <c r="A11" s="14"/>
      <c r="B11" s="70"/>
      <c r="C11" s="70"/>
      <c r="D11" s="15"/>
      <c r="E11" s="70"/>
      <c r="F11" s="70"/>
      <c r="G11" s="14"/>
    </row>
    <row r="12" spans="1:19" ht="15" customHeight="1">
      <c r="A12" s="18" t="s">
        <v>27</v>
      </c>
      <c r="B12" s="71"/>
      <c r="C12" s="71"/>
      <c r="D12" s="20"/>
      <c r="E12" s="71"/>
      <c r="F12" s="71"/>
      <c r="G12" s="19"/>
      <c r="H12"/>
      <c r="I12"/>
      <c r="J12"/>
      <c r="K12"/>
      <c r="L12"/>
      <c r="M12"/>
      <c r="N12"/>
      <c r="O12"/>
      <c r="P12"/>
      <c r="Q12"/>
      <c r="R12"/>
      <c r="S12"/>
    </row>
    <row r="13" spans="1:19" ht="15" customHeight="1">
      <c r="A13" s="16" t="s">
        <v>33</v>
      </c>
      <c r="B13" s="3">
        <v>417381</v>
      </c>
      <c r="C13" s="3">
        <v>441164</v>
      </c>
      <c r="D13" s="17">
        <v>5.6981510897716969E-2</v>
      </c>
      <c r="E13" s="3">
        <v>1273454</v>
      </c>
      <c r="F13" s="3">
        <v>1365786</v>
      </c>
      <c r="G13" s="4">
        <v>7.2505170975944111E-2</v>
      </c>
      <c r="H13"/>
      <c r="I13"/>
      <c r="J13"/>
      <c r="K13"/>
      <c r="L13"/>
      <c r="M13"/>
      <c r="N13"/>
      <c r="O13"/>
      <c r="P13"/>
      <c r="Q13"/>
      <c r="R13"/>
      <c r="S13"/>
    </row>
    <row r="14" spans="1:19" ht="15" customHeight="1">
      <c r="A14" s="16" t="s">
        <v>34</v>
      </c>
      <c r="B14" s="3">
        <v>21153</v>
      </c>
      <c r="C14" s="3">
        <v>21608</v>
      </c>
      <c r="D14" s="17">
        <v>2.1509951307143282E-2</v>
      </c>
      <c r="E14" s="3">
        <v>101340</v>
      </c>
      <c r="F14" s="3">
        <v>108319</v>
      </c>
      <c r="G14" s="4">
        <v>6.8867179790803146E-2</v>
      </c>
      <c r="H14"/>
      <c r="I14"/>
      <c r="J14"/>
      <c r="K14"/>
      <c r="L14"/>
      <c r="M14"/>
      <c r="N14"/>
      <c r="O14"/>
      <c r="P14"/>
      <c r="Q14"/>
      <c r="R14"/>
      <c r="S14"/>
    </row>
    <row r="15" spans="1:19" ht="15" customHeight="1">
      <c r="A15" s="16" t="s">
        <v>35</v>
      </c>
      <c r="B15" s="3">
        <v>80282</v>
      </c>
      <c r="C15" s="3">
        <v>93981</v>
      </c>
      <c r="D15" s="17">
        <v>0.17063600807154788</v>
      </c>
      <c r="E15" s="3">
        <v>189473</v>
      </c>
      <c r="F15" s="3">
        <v>226419</v>
      </c>
      <c r="G15" s="4">
        <v>0.19499348192090693</v>
      </c>
      <c r="H15"/>
      <c r="I15"/>
      <c r="J15"/>
      <c r="K15"/>
      <c r="L15"/>
      <c r="M15"/>
      <c r="N15"/>
      <c r="O15"/>
      <c r="P15"/>
      <c r="Q15"/>
      <c r="R15"/>
      <c r="S15"/>
    </row>
    <row r="16" spans="1:19" ht="15" customHeight="1">
      <c r="A16" s="16" t="s">
        <v>36</v>
      </c>
      <c r="B16" s="3">
        <v>91991</v>
      </c>
      <c r="C16" s="3">
        <v>97881</v>
      </c>
      <c r="D16" s="17">
        <v>6.402800273939846E-2</v>
      </c>
      <c r="E16" s="3">
        <v>367310</v>
      </c>
      <c r="F16" s="3">
        <v>396702</v>
      </c>
      <c r="G16" s="4">
        <v>8.001960197108704E-2</v>
      </c>
      <c r="H16"/>
      <c r="I16"/>
      <c r="J16"/>
      <c r="K16"/>
      <c r="L16"/>
      <c r="M16"/>
      <c r="N16"/>
      <c r="O16"/>
      <c r="P16"/>
      <c r="Q16"/>
      <c r="R16"/>
      <c r="S16"/>
    </row>
    <row r="17" spans="1:19" ht="15" customHeight="1">
      <c r="A17" s="16" t="s">
        <v>37</v>
      </c>
      <c r="B17" s="3">
        <v>76886</v>
      </c>
      <c r="C17" s="3">
        <v>72560</v>
      </c>
      <c r="D17" s="17">
        <v>-5.6265119787737738E-2</v>
      </c>
      <c r="E17" s="3">
        <v>213232</v>
      </c>
      <c r="F17" s="3">
        <v>211463</v>
      </c>
      <c r="G17" s="4">
        <v>-8.296128160876437E-3</v>
      </c>
      <c r="H17"/>
      <c r="I17"/>
      <c r="J17"/>
      <c r="K17"/>
      <c r="L17"/>
      <c r="M17"/>
      <c r="N17"/>
      <c r="O17"/>
      <c r="P17"/>
      <c r="Q17"/>
      <c r="R17"/>
      <c r="S17"/>
    </row>
    <row r="18" spans="1:19" ht="15" customHeight="1">
      <c r="A18" s="16" t="s">
        <v>38</v>
      </c>
      <c r="B18" s="3">
        <v>46400</v>
      </c>
      <c r="C18" s="3">
        <v>44827</v>
      </c>
      <c r="D18" s="17">
        <v>-3.3900862068965476E-2</v>
      </c>
      <c r="E18" s="3">
        <v>114774</v>
      </c>
      <c r="F18" s="3">
        <v>117711</v>
      </c>
      <c r="G18" s="4">
        <v>2.5589419206440533E-2</v>
      </c>
      <c r="H18"/>
      <c r="I18"/>
      <c r="J18"/>
      <c r="K18"/>
      <c r="L18"/>
      <c r="M18"/>
      <c r="N18"/>
      <c r="O18"/>
      <c r="P18"/>
      <c r="Q18"/>
      <c r="R18"/>
      <c r="S18"/>
    </row>
    <row r="19" spans="1:19" ht="15" customHeight="1">
      <c r="A19" s="14"/>
      <c r="B19" s="70"/>
      <c r="C19" s="70"/>
      <c r="D19" s="15"/>
      <c r="E19" s="70"/>
      <c r="F19" s="70"/>
      <c r="G19" s="14"/>
      <c r="H19"/>
      <c r="I19"/>
      <c r="J19"/>
      <c r="K19"/>
      <c r="L19"/>
      <c r="M19"/>
      <c r="N19"/>
      <c r="O19"/>
      <c r="P19"/>
      <c r="Q19"/>
      <c r="R19"/>
      <c r="S19"/>
    </row>
    <row r="20" spans="1:19" ht="15" customHeight="1">
      <c r="A20" s="18" t="s">
        <v>29</v>
      </c>
      <c r="B20" s="72"/>
      <c r="C20" s="72"/>
      <c r="D20" s="23"/>
      <c r="E20" s="72"/>
      <c r="F20" s="72"/>
      <c r="G20" s="22"/>
      <c r="H20"/>
      <c r="I20"/>
      <c r="J20"/>
      <c r="K20"/>
      <c r="L20"/>
      <c r="M20"/>
      <c r="N20"/>
      <c r="O20"/>
      <c r="P20"/>
      <c r="Q20"/>
      <c r="R20"/>
      <c r="S20"/>
    </row>
    <row r="21" spans="1:19" ht="15" customHeight="1">
      <c r="A21" s="16" t="s">
        <v>39</v>
      </c>
      <c r="B21" s="3">
        <v>500664</v>
      </c>
      <c r="C21" s="3">
        <v>531747</v>
      </c>
      <c r="D21" s="17">
        <v>6.2083553041560879E-2</v>
      </c>
      <c r="E21" s="3">
        <v>1280743</v>
      </c>
      <c r="F21" s="3">
        <v>1384479</v>
      </c>
      <c r="G21" s="4">
        <v>8.0996733927103159E-2</v>
      </c>
      <c r="H21"/>
      <c r="I21"/>
      <c r="J21"/>
      <c r="K21"/>
      <c r="L21"/>
      <c r="M21"/>
      <c r="N21"/>
      <c r="O21"/>
      <c r="P21"/>
      <c r="Q21"/>
      <c r="R21"/>
      <c r="S21"/>
    </row>
    <row r="22" spans="1:19" ht="15" customHeight="1">
      <c r="A22" s="24" t="s">
        <v>40</v>
      </c>
      <c r="B22" s="73">
        <v>302701</v>
      </c>
      <c r="C22" s="73">
        <v>299940</v>
      </c>
      <c r="D22" s="25">
        <v>-9.1212120211033865E-3</v>
      </c>
      <c r="E22" s="73">
        <v>796112</v>
      </c>
      <c r="F22" s="73">
        <v>810137</v>
      </c>
      <c r="G22" s="26">
        <v>1.7616867978374806E-2</v>
      </c>
      <c r="H22"/>
      <c r="I22"/>
      <c r="J22"/>
      <c r="K22"/>
      <c r="L22"/>
      <c r="M22"/>
      <c r="N22"/>
      <c r="O22"/>
      <c r="P22"/>
      <c r="Q22"/>
      <c r="R22"/>
      <c r="S22"/>
    </row>
    <row r="23" spans="1:19" ht="15" customHeight="1">
      <c r="A23" s="27" t="s">
        <v>42</v>
      </c>
      <c r="B23" s="74">
        <v>161389</v>
      </c>
      <c r="C23" s="74">
        <v>186038</v>
      </c>
      <c r="D23" s="28">
        <v>0.15273035956601744</v>
      </c>
      <c r="E23" s="74">
        <v>394859</v>
      </c>
      <c r="F23" s="74">
        <v>449440</v>
      </c>
      <c r="G23" s="29">
        <v>0.13822908937114264</v>
      </c>
      <c r="H23"/>
      <c r="I23"/>
      <c r="J23"/>
      <c r="K23"/>
      <c r="L23"/>
      <c r="M23"/>
      <c r="N23"/>
      <c r="O23"/>
      <c r="P23"/>
      <c r="Q23"/>
      <c r="R23"/>
      <c r="S23"/>
    </row>
    <row r="24" spans="1:19" ht="15" customHeight="1">
      <c r="A24" s="30" t="s">
        <v>44</v>
      </c>
      <c r="B24" s="75">
        <v>36574</v>
      </c>
      <c r="C24" s="75">
        <v>45769</v>
      </c>
      <c r="D24" s="31">
        <v>0.25140810411767922</v>
      </c>
      <c r="E24" s="75">
        <v>89772</v>
      </c>
      <c r="F24" s="75">
        <v>124902</v>
      </c>
      <c r="G24" s="32">
        <v>0.39132468921267205</v>
      </c>
      <c r="H24"/>
      <c r="I24"/>
      <c r="J24"/>
      <c r="K24"/>
      <c r="L24"/>
      <c r="M24"/>
      <c r="N24"/>
      <c r="O24"/>
      <c r="P24"/>
      <c r="Q24"/>
      <c r="R24"/>
      <c r="S24"/>
    </row>
    <row r="25" spans="1:19" ht="15" customHeight="1">
      <c r="A25" s="16" t="s">
        <v>46</v>
      </c>
      <c r="B25" s="3">
        <v>35569</v>
      </c>
      <c r="C25" s="3">
        <v>37961</v>
      </c>
      <c r="D25" s="17">
        <v>6.7249571255868945E-2</v>
      </c>
      <c r="E25" s="3">
        <v>99251</v>
      </c>
      <c r="F25" s="3">
        <v>109984</v>
      </c>
      <c r="G25" s="4">
        <v>0.10813996836303907</v>
      </c>
      <c r="H25"/>
      <c r="I25"/>
      <c r="J25"/>
      <c r="K25"/>
      <c r="L25"/>
      <c r="M25"/>
      <c r="N25"/>
      <c r="O25"/>
      <c r="P25"/>
      <c r="Q25"/>
      <c r="R25"/>
      <c r="S25"/>
    </row>
    <row r="26" spans="1:19" ht="15" customHeight="1">
      <c r="A26" s="16" t="s">
        <v>47</v>
      </c>
      <c r="B26" s="3">
        <v>16207</v>
      </c>
      <c r="C26" s="3">
        <v>17376</v>
      </c>
      <c r="D26" s="17">
        <v>7.2129326834084129E-2</v>
      </c>
      <c r="E26" s="3">
        <v>50546</v>
      </c>
      <c r="F26" s="3">
        <v>51381</v>
      </c>
      <c r="G26" s="4">
        <v>1.6519605903533519E-2</v>
      </c>
      <c r="H26"/>
      <c r="I26"/>
      <c r="J26"/>
      <c r="K26"/>
      <c r="L26"/>
      <c r="M26"/>
      <c r="N26"/>
      <c r="O26"/>
      <c r="P26"/>
      <c r="Q26"/>
      <c r="R26"/>
      <c r="S26"/>
    </row>
    <row r="27" spans="1:19" ht="15" customHeight="1">
      <c r="A27" s="16" t="s">
        <v>48</v>
      </c>
      <c r="B27" s="3">
        <v>108082</v>
      </c>
      <c r="C27" s="3">
        <v>105869</v>
      </c>
      <c r="D27" s="17">
        <v>-2.047519475953441E-2</v>
      </c>
      <c r="E27" s="3">
        <v>344323</v>
      </c>
      <c r="F27" s="3">
        <v>342256</v>
      </c>
      <c r="G27" s="4">
        <v>-6.003084313275564E-3</v>
      </c>
      <c r="H27"/>
      <c r="I27"/>
      <c r="J27"/>
      <c r="K27"/>
      <c r="L27"/>
      <c r="M27"/>
      <c r="N27"/>
      <c r="O27"/>
      <c r="P27"/>
      <c r="Q27"/>
      <c r="R27"/>
      <c r="S27"/>
    </row>
    <row r="28" spans="1:19" ht="15" customHeight="1">
      <c r="A28" s="16" t="s">
        <v>49</v>
      </c>
      <c r="B28" s="3">
        <v>3316</v>
      </c>
      <c r="C28" s="3">
        <v>3969</v>
      </c>
      <c r="D28" s="17">
        <v>0.19692400482509043</v>
      </c>
      <c r="E28" s="3">
        <v>84788</v>
      </c>
      <c r="F28" s="3">
        <v>106577</v>
      </c>
      <c r="G28" s="4">
        <v>0.25698212011133648</v>
      </c>
      <c r="H28"/>
      <c r="I28"/>
      <c r="J28"/>
      <c r="K28"/>
      <c r="L28"/>
      <c r="M28"/>
      <c r="N28"/>
      <c r="O28"/>
      <c r="P28"/>
      <c r="Q28"/>
      <c r="R28"/>
      <c r="S28"/>
    </row>
    <row r="29" spans="1:19" ht="15" customHeight="1">
      <c r="A29" s="16" t="s">
        <v>50</v>
      </c>
      <c r="B29" s="3">
        <v>13814</v>
      </c>
      <c r="C29" s="3">
        <v>12324</v>
      </c>
      <c r="D29" s="17">
        <v>-0.10786158969161719</v>
      </c>
      <c r="E29" s="3">
        <v>190899</v>
      </c>
      <c r="F29" s="3">
        <v>196535</v>
      </c>
      <c r="G29" s="4">
        <v>2.9523465287927042E-2</v>
      </c>
      <c r="H29"/>
      <c r="I29"/>
      <c r="J29"/>
      <c r="K29"/>
      <c r="L29"/>
      <c r="M29"/>
      <c r="N29"/>
      <c r="O29"/>
      <c r="P29"/>
      <c r="Q29"/>
      <c r="R29"/>
      <c r="S29"/>
    </row>
    <row r="30" spans="1:19" ht="15" customHeight="1">
      <c r="A30" s="16" t="s">
        <v>51</v>
      </c>
      <c r="B30" s="3">
        <v>3310</v>
      </c>
      <c r="C30" s="3">
        <v>2837</v>
      </c>
      <c r="D30" s="17">
        <v>-0.14290030211480365</v>
      </c>
      <c r="E30" s="3">
        <v>7104</v>
      </c>
      <c r="F30" s="3">
        <v>7568</v>
      </c>
      <c r="G30" s="4">
        <v>6.5315315315315425E-2</v>
      </c>
      <c r="H30"/>
      <c r="I30"/>
      <c r="J30"/>
      <c r="K30"/>
      <c r="L30"/>
      <c r="M30"/>
      <c r="N30"/>
      <c r="O30"/>
      <c r="P30"/>
      <c r="Q30"/>
      <c r="R30"/>
      <c r="S30"/>
    </row>
    <row r="31" spans="1:19" ht="15" customHeight="1">
      <c r="A31" s="16" t="s">
        <v>52</v>
      </c>
      <c r="B31" s="3">
        <v>45851</v>
      </c>
      <c r="C31" s="3">
        <v>52151</v>
      </c>
      <c r="D31" s="17">
        <v>0.13740158338967534</v>
      </c>
      <c r="E31" s="3">
        <v>184421</v>
      </c>
      <c r="F31" s="3">
        <v>204841</v>
      </c>
      <c r="G31" s="4">
        <v>0.11072491744432567</v>
      </c>
      <c r="H31"/>
      <c r="I31"/>
      <c r="J31"/>
      <c r="K31"/>
      <c r="L31"/>
      <c r="M31"/>
      <c r="N31"/>
      <c r="O31"/>
      <c r="P31"/>
      <c r="Q31"/>
      <c r="R31"/>
      <c r="S31"/>
    </row>
    <row r="32" spans="1:19" ht="15" customHeight="1">
      <c r="A32" s="16" t="s">
        <v>53</v>
      </c>
      <c r="B32" s="3">
        <v>7280</v>
      </c>
      <c r="C32" s="3">
        <v>7787</v>
      </c>
      <c r="D32" s="17">
        <v>6.9642857142857117E-2</v>
      </c>
      <c r="E32" s="3">
        <v>17508</v>
      </c>
      <c r="F32" s="3">
        <v>22779</v>
      </c>
      <c r="G32" s="4">
        <v>0.30106237148732018</v>
      </c>
      <c r="H32"/>
      <c r="I32"/>
      <c r="J32"/>
      <c r="K32"/>
      <c r="L32"/>
      <c r="M32"/>
      <c r="N32"/>
      <c r="O32"/>
      <c r="P32"/>
      <c r="Q32"/>
      <c r="R32"/>
      <c r="S32"/>
    </row>
    <row r="33" spans="1:19" ht="15" customHeight="1">
      <c r="A33" s="14"/>
      <c r="B33" s="70"/>
      <c r="C33" s="70"/>
      <c r="D33" s="15"/>
      <c r="E33" s="70"/>
      <c r="F33" s="70"/>
      <c r="G33" s="14"/>
      <c r="H33"/>
      <c r="I33"/>
      <c r="J33"/>
      <c r="K33"/>
      <c r="L33"/>
      <c r="M33"/>
      <c r="N33"/>
      <c r="O33"/>
      <c r="P33"/>
      <c r="Q33"/>
      <c r="R33"/>
      <c r="S33"/>
    </row>
    <row r="34" spans="1:19" ht="15" customHeight="1">
      <c r="A34" s="33" t="s">
        <v>54</v>
      </c>
      <c r="B34" s="76"/>
      <c r="C34" s="76"/>
      <c r="D34" s="34"/>
      <c r="E34" s="76"/>
      <c r="F34" s="76"/>
      <c r="G34" s="81"/>
      <c r="H34"/>
      <c r="I34"/>
      <c r="J34"/>
      <c r="K34"/>
      <c r="L34"/>
      <c r="M34"/>
      <c r="N34"/>
      <c r="O34"/>
      <c r="P34"/>
      <c r="Q34"/>
      <c r="R34"/>
      <c r="S34"/>
    </row>
    <row r="35" spans="1:19" ht="15" customHeight="1">
      <c r="A35" s="167" t="s">
        <v>288</v>
      </c>
      <c r="B35" s="168">
        <v>485299</v>
      </c>
      <c r="C35" s="168">
        <v>486042</v>
      </c>
      <c r="D35" s="17">
        <v>1.5310149000924422E-3</v>
      </c>
      <c r="E35" s="3">
        <v>1429248</v>
      </c>
      <c r="F35" s="3">
        <v>1442623</v>
      </c>
      <c r="G35" s="17">
        <v>9.3580680189861987E-3</v>
      </c>
      <c r="H35"/>
      <c r="I35"/>
      <c r="J35"/>
      <c r="K35"/>
      <c r="L35"/>
      <c r="M35"/>
      <c r="N35"/>
      <c r="O35"/>
      <c r="P35"/>
      <c r="Q35"/>
      <c r="R35"/>
      <c r="S35"/>
    </row>
    <row r="36" spans="1:19" ht="15" customHeight="1">
      <c r="A36" s="167" t="s">
        <v>55</v>
      </c>
      <c r="B36" s="168">
        <v>151676</v>
      </c>
      <c r="C36" s="168">
        <v>165087</v>
      </c>
      <c r="D36" s="17">
        <v>8.8418734671273036E-2</v>
      </c>
      <c r="E36" s="3">
        <v>469152</v>
      </c>
      <c r="F36" s="3">
        <v>527676</v>
      </c>
      <c r="G36" s="17">
        <v>0.12474421935747904</v>
      </c>
      <c r="H36"/>
      <c r="I36"/>
      <c r="J36"/>
      <c r="K36"/>
      <c r="L36"/>
      <c r="M36"/>
      <c r="N36"/>
      <c r="O36"/>
      <c r="P36"/>
      <c r="Q36"/>
      <c r="R36"/>
      <c r="S36"/>
    </row>
    <row r="37" spans="1:19" ht="15" customHeight="1">
      <c r="A37" s="228" t="s">
        <v>56</v>
      </c>
      <c r="B37" s="168">
        <v>51574</v>
      </c>
      <c r="C37" s="168">
        <v>63151</v>
      </c>
      <c r="D37" s="17">
        <v>0.22447357195486095</v>
      </c>
      <c r="E37" s="3">
        <v>243328</v>
      </c>
      <c r="F37" s="3">
        <v>281616</v>
      </c>
      <c r="G37" s="17">
        <v>0.15735139400315634</v>
      </c>
      <c r="H37"/>
      <c r="I37"/>
      <c r="J37"/>
      <c r="K37"/>
      <c r="L37"/>
      <c r="M37"/>
      <c r="N37"/>
      <c r="O37"/>
      <c r="P37"/>
      <c r="Q37"/>
      <c r="R37"/>
      <c r="S37"/>
    </row>
    <row r="38" spans="1:19" ht="15" customHeight="1">
      <c r="A38" s="263" t="s">
        <v>62</v>
      </c>
      <c r="B38" s="169">
        <v>8209</v>
      </c>
      <c r="C38" s="168">
        <v>7474</v>
      </c>
      <c r="D38" s="264">
        <v>-8.9535875258862196E-2</v>
      </c>
      <c r="E38" s="168">
        <v>20040</v>
      </c>
      <c r="F38" s="168">
        <v>21921</v>
      </c>
      <c r="G38" s="17">
        <v>9.3862275449101862E-2</v>
      </c>
      <c r="H38"/>
      <c r="I38"/>
      <c r="J38"/>
      <c r="K38"/>
      <c r="L38"/>
      <c r="M38"/>
      <c r="N38"/>
      <c r="O38"/>
      <c r="P38"/>
      <c r="Q38"/>
      <c r="R38"/>
      <c r="S38"/>
    </row>
    <row r="39" spans="1:19" ht="15" customHeight="1">
      <c r="A39" s="263" t="s">
        <v>66</v>
      </c>
      <c r="B39" s="169">
        <v>7297</v>
      </c>
      <c r="C39" s="168">
        <v>8485</v>
      </c>
      <c r="D39" s="264">
        <v>0.16280663286282038</v>
      </c>
      <c r="E39" s="168">
        <v>19562</v>
      </c>
      <c r="F39" s="168">
        <v>23366</v>
      </c>
      <c r="G39" s="17">
        <v>0.19445864431039772</v>
      </c>
      <c r="H39"/>
      <c r="I39"/>
      <c r="J39"/>
      <c r="K39"/>
      <c r="L39"/>
      <c r="M39"/>
      <c r="N39"/>
      <c r="O39"/>
      <c r="P39"/>
      <c r="Q39"/>
      <c r="R39"/>
      <c r="S39"/>
    </row>
    <row r="40" spans="1:19" ht="15" customHeight="1">
      <c r="A40" s="263" t="s">
        <v>61</v>
      </c>
      <c r="B40" s="169">
        <v>4586</v>
      </c>
      <c r="C40" s="168">
        <v>5357</v>
      </c>
      <c r="D40" s="264">
        <v>0.16812036633231564</v>
      </c>
      <c r="E40" s="168">
        <v>16979</v>
      </c>
      <c r="F40" s="168">
        <v>19517</v>
      </c>
      <c r="G40" s="17">
        <v>0.14947876788974623</v>
      </c>
      <c r="H40"/>
      <c r="I40"/>
      <c r="J40"/>
      <c r="K40"/>
      <c r="L40"/>
      <c r="M40"/>
      <c r="N40"/>
      <c r="O40"/>
      <c r="P40"/>
      <c r="Q40"/>
      <c r="R40"/>
      <c r="S40"/>
    </row>
    <row r="41" spans="1:19" ht="15" customHeight="1">
      <c r="A41" s="263" t="s">
        <v>206</v>
      </c>
      <c r="B41" s="226">
        <v>4622</v>
      </c>
      <c r="C41" s="168">
        <v>4662</v>
      </c>
      <c r="D41" s="264">
        <v>8.6542622241454481E-3</v>
      </c>
      <c r="E41" s="168">
        <v>11554</v>
      </c>
      <c r="F41" s="168">
        <v>12837</v>
      </c>
      <c r="G41" s="17">
        <v>0.11104379435693268</v>
      </c>
      <c r="H41"/>
      <c r="I41"/>
      <c r="J41"/>
      <c r="K41"/>
      <c r="L41"/>
      <c r="M41"/>
      <c r="N41"/>
      <c r="O41"/>
      <c r="P41"/>
      <c r="Q41"/>
      <c r="R41"/>
      <c r="S41"/>
    </row>
    <row r="42" spans="1:19" ht="15" customHeight="1">
      <c r="A42" s="263" t="s">
        <v>65</v>
      </c>
      <c r="B42" s="265">
        <v>4086</v>
      </c>
      <c r="C42" s="169">
        <v>6369</v>
      </c>
      <c r="D42" s="264">
        <v>0.55873715124816448</v>
      </c>
      <c r="E42" s="169">
        <v>6996</v>
      </c>
      <c r="F42" s="169">
        <v>11284</v>
      </c>
      <c r="G42" s="17">
        <v>0.61292166952544314</v>
      </c>
      <c r="H42"/>
      <c r="I42"/>
      <c r="J42"/>
      <c r="K42"/>
      <c r="L42"/>
      <c r="M42"/>
      <c r="N42"/>
      <c r="O42"/>
      <c r="P42"/>
      <c r="Q42"/>
      <c r="R42"/>
      <c r="S42"/>
    </row>
    <row r="43" spans="1:19" ht="15" customHeight="1">
      <c r="A43" s="263" t="s">
        <v>59</v>
      </c>
      <c r="B43" s="265">
        <v>3322</v>
      </c>
      <c r="C43" s="169">
        <v>5236</v>
      </c>
      <c r="D43" s="264">
        <v>0.57615894039735105</v>
      </c>
      <c r="E43" s="169">
        <v>9477</v>
      </c>
      <c r="F43" s="169">
        <v>29500</v>
      </c>
      <c r="G43" s="17"/>
      <c r="H43"/>
      <c r="I43"/>
      <c r="J43"/>
      <c r="K43"/>
      <c r="L43"/>
      <c r="M43"/>
      <c r="N43"/>
      <c r="O43"/>
      <c r="P43"/>
      <c r="Q43"/>
      <c r="R43"/>
      <c r="S43"/>
    </row>
    <row r="44" spans="1:19" ht="15" customHeight="1">
      <c r="A44" s="263" t="s">
        <v>57</v>
      </c>
      <c r="B44" s="265">
        <v>1459</v>
      </c>
      <c r="C44" s="169">
        <v>1868</v>
      </c>
      <c r="D44" s="264">
        <v>0.2803289924605894</v>
      </c>
      <c r="E44" s="169">
        <v>3700</v>
      </c>
      <c r="F44" s="169">
        <v>5294</v>
      </c>
      <c r="G44" s="17">
        <v>0.43081081081081085</v>
      </c>
      <c r="H44"/>
      <c r="I44"/>
      <c r="J44"/>
      <c r="K44"/>
      <c r="L44"/>
      <c r="M44"/>
      <c r="N44"/>
      <c r="O44"/>
      <c r="P44"/>
      <c r="Q44"/>
      <c r="R44"/>
      <c r="S44"/>
    </row>
    <row r="45" spans="1:19" ht="15" customHeight="1">
      <c r="A45" s="263" t="s">
        <v>58</v>
      </c>
      <c r="B45" s="265">
        <v>1410</v>
      </c>
      <c r="C45" s="169">
        <v>2146</v>
      </c>
      <c r="D45" s="264">
        <v>0.52198581560283697</v>
      </c>
      <c r="E45" s="169">
        <v>4180</v>
      </c>
      <c r="F45" s="169">
        <v>6010</v>
      </c>
      <c r="G45" s="17">
        <v>0.43779904306220097</v>
      </c>
      <c r="H45"/>
      <c r="I45"/>
      <c r="J45"/>
      <c r="K45"/>
      <c r="L45"/>
      <c r="M45"/>
      <c r="N45"/>
      <c r="O45"/>
      <c r="P45"/>
      <c r="Q45"/>
      <c r="R45"/>
      <c r="S45"/>
    </row>
    <row r="46" spans="1:19" ht="15" customHeight="1">
      <c r="A46" s="263" t="s">
        <v>282</v>
      </c>
      <c r="B46" s="265">
        <v>91</v>
      </c>
      <c r="C46" s="226">
        <v>30</v>
      </c>
      <c r="D46" s="264">
        <v>-0.67032967032967039</v>
      </c>
      <c r="E46" s="226">
        <v>172</v>
      </c>
      <c r="F46" s="226">
        <v>74</v>
      </c>
      <c r="G46" s="17">
        <v>-0.56976744186046513</v>
      </c>
      <c r="H46"/>
      <c r="I46"/>
      <c r="J46"/>
      <c r="K46"/>
      <c r="L46"/>
      <c r="M46"/>
      <c r="N46"/>
      <c r="O46"/>
      <c r="P46"/>
      <c r="Q46"/>
      <c r="R46"/>
      <c r="S46"/>
    </row>
    <row r="47" spans="1:19" ht="15" customHeight="1">
      <c r="A47" s="263" t="s">
        <v>207</v>
      </c>
      <c r="B47" s="265">
        <v>393</v>
      </c>
      <c r="C47" s="265">
        <v>334</v>
      </c>
      <c r="D47" s="264">
        <v>-0.15012722646310428</v>
      </c>
      <c r="E47" s="265">
        <v>973</v>
      </c>
      <c r="F47" s="265">
        <v>1843</v>
      </c>
      <c r="G47" s="17">
        <v>0.89414182939362785</v>
      </c>
      <c r="H47"/>
      <c r="I47"/>
      <c r="J47"/>
      <c r="K47"/>
      <c r="L47"/>
      <c r="M47"/>
      <c r="N47"/>
      <c r="O47"/>
      <c r="P47"/>
      <c r="Q47"/>
      <c r="R47"/>
      <c r="S47"/>
    </row>
    <row r="48" spans="1:19" ht="15" customHeight="1">
      <c r="A48" s="263" t="s">
        <v>60</v>
      </c>
      <c r="B48" s="265">
        <v>583</v>
      </c>
      <c r="C48" s="265">
        <v>473</v>
      </c>
      <c r="D48" s="264">
        <v>-0.18867924528301883</v>
      </c>
      <c r="E48" s="265">
        <v>1138</v>
      </c>
      <c r="F48" s="265">
        <v>1115</v>
      </c>
      <c r="G48" s="17">
        <v>-2.0210896309314608E-2</v>
      </c>
      <c r="H48"/>
      <c r="I48"/>
      <c r="J48"/>
      <c r="K48"/>
      <c r="L48"/>
      <c r="M48"/>
      <c r="N48"/>
      <c r="O48"/>
      <c r="P48"/>
      <c r="Q48"/>
      <c r="R48"/>
      <c r="S48"/>
    </row>
    <row r="49" spans="1:19" ht="15" customHeight="1">
      <c r="A49" s="263" t="s">
        <v>281</v>
      </c>
      <c r="B49" s="265">
        <v>893</v>
      </c>
      <c r="C49" s="227">
        <v>1311</v>
      </c>
      <c r="D49" s="264">
        <v>0.46808510638297873</v>
      </c>
      <c r="E49" s="227">
        <v>2383</v>
      </c>
      <c r="F49" s="227">
        <v>3474</v>
      </c>
      <c r="G49" s="17">
        <v>0.45782626940830884</v>
      </c>
      <c r="H49"/>
      <c r="I49"/>
      <c r="J49"/>
      <c r="K49"/>
      <c r="L49"/>
      <c r="M49"/>
      <c r="N49"/>
      <c r="O49"/>
      <c r="P49"/>
      <c r="Q49"/>
      <c r="R49"/>
      <c r="S49"/>
    </row>
    <row r="50" spans="1:19" ht="15" customHeight="1">
      <c r="A50" s="263" t="s">
        <v>63</v>
      </c>
      <c r="B50" s="265">
        <v>151</v>
      </c>
      <c r="C50" s="169">
        <v>346</v>
      </c>
      <c r="D50" s="264">
        <v>1.2913907284768213</v>
      </c>
      <c r="E50" s="169">
        <v>394</v>
      </c>
      <c r="F50" s="169">
        <v>881</v>
      </c>
      <c r="G50" s="17">
        <v>1.2360406091370559</v>
      </c>
      <c r="H50"/>
      <c r="I50"/>
      <c r="J50"/>
      <c r="K50"/>
      <c r="L50"/>
      <c r="M50"/>
      <c r="N50"/>
      <c r="O50"/>
      <c r="P50"/>
      <c r="Q50"/>
      <c r="R50"/>
      <c r="S50"/>
    </row>
    <row r="51" spans="1:19" ht="15" customHeight="1">
      <c r="A51" s="263" t="s">
        <v>283</v>
      </c>
      <c r="B51" s="265">
        <v>1042</v>
      </c>
      <c r="C51" s="169">
        <v>1262</v>
      </c>
      <c r="D51" s="264">
        <v>0.2111324376199617</v>
      </c>
      <c r="E51" s="169">
        <v>2126</v>
      </c>
      <c r="F51" s="169">
        <v>2535</v>
      </c>
      <c r="G51" s="17">
        <v>0.19238005644402634</v>
      </c>
      <c r="H51"/>
      <c r="I51"/>
      <c r="J51"/>
      <c r="K51"/>
      <c r="L51"/>
      <c r="M51"/>
      <c r="N51"/>
      <c r="O51"/>
      <c r="P51"/>
      <c r="Q51"/>
      <c r="R51"/>
      <c r="S51"/>
    </row>
    <row r="52" spans="1:19" ht="15" customHeight="1">
      <c r="A52" s="263" t="s">
        <v>327</v>
      </c>
      <c r="B52" s="265">
        <v>677</v>
      </c>
      <c r="C52" s="226">
        <v>902</v>
      </c>
      <c r="D52" s="264">
        <v>0.33234859675036921</v>
      </c>
      <c r="E52" s="226">
        <v>1419</v>
      </c>
      <c r="F52" s="226">
        <v>2099</v>
      </c>
      <c r="G52" s="17">
        <v>0.47921071176885133</v>
      </c>
      <c r="H52"/>
      <c r="I52"/>
      <c r="J52"/>
      <c r="K52"/>
      <c r="L52"/>
      <c r="M52"/>
      <c r="N52"/>
      <c r="O52"/>
      <c r="P52"/>
      <c r="Q52"/>
      <c r="R52"/>
      <c r="S52"/>
    </row>
    <row r="53" spans="1:19" ht="15" customHeight="1">
      <c r="A53" s="263" t="s">
        <v>280</v>
      </c>
      <c r="B53" s="265">
        <v>602</v>
      </c>
      <c r="C53" s="169">
        <v>1087</v>
      </c>
      <c r="D53" s="264">
        <v>0.80564784053156147</v>
      </c>
      <c r="E53" s="169">
        <v>1448</v>
      </c>
      <c r="F53" s="169">
        <v>3380</v>
      </c>
      <c r="G53" s="17">
        <v>1.334254143646409</v>
      </c>
      <c r="H53"/>
      <c r="I53"/>
      <c r="J53"/>
      <c r="K53"/>
      <c r="L53"/>
      <c r="M53"/>
      <c r="N53"/>
      <c r="O53"/>
      <c r="P53"/>
      <c r="Q53"/>
      <c r="R53"/>
      <c r="S53"/>
    </row>
    <row r="54" spans="1:19" ht="15" customHeight="1">
      <c r="A54" s="229" t="s">
        <v>64</v>
      </c>
      <c r="B54" s="227">
        <v>6121</v>
      </c>
      <c r="C54" s="169">
        <v>10399</v>
      </c>
      <c r="D54" s="264">
        <v>0.69890540761313513</v>
      </c>
      <c r="E54" s="169">
        <v>15314</v>
      </c>
      <c r="F54" s="169">
        <v>29355</v>
      </c>
      <c r="G54" s="17">
        <v>0.91687344913151358</v>
      </c>
      <c r="H54"/>
      <c r="I54"/>
      <c r="J54"/>
      <c r="K54"/>
      <c r="L54"/>
      <c r="M54"/>
      <c r="N54"/>
      <c r="O54"/>
      <c r="P54"/>
      <c r="Q54"/>
      <c r="R54"/>
      <c r="S54"/>
    </row>
    <row r="55" spans="1:19" ht="15" customHeight="1">
      <c r="A55" s="112"/>
      <c r="B55" s="112"/>
      <c r="C55" s="112"/>
      <c r="D55" s="185"/>
      <c r="E55" s="112"/>
      <c r="F55" s="112"/>
      <c r="H55"/>
      <c r="I55"/>
      <c r="J55"/>
      <c r="K55"/>
      <c r="L55"/>
      <c r="M55"/>
      <c r="N55"/>
      <c r="O55"/>
      <c r="P55"/>
      <c r="Q55"/>
      <c r="R55"/>
      <c r="S55"/>
    </row>
    <row r="56" spans="1:19" ht="15" customHeight="1">
      <c r="A56" s="222"/>
      <c r="B56" s="222"/>
      <c r="C56" s="222"/>
      <c r="D56" s="180"/>
      <c r="E56" s="223"/>
      <c r="F56" s="223"/>
      <c r="G56" s="51"/>
      <c r="H56"/>
      <c r="I56"/>
      <c r="J56"/>
      <c r="K56"/>
      <c r="L56"/>
      <c r="M56"/>
      <c r="N56"/>
      <c r="O56"/>
      <c r="P56"/>
      <c r="Q56"/>
      <c r="R56"/>
      <c r="S56"/>
    </row>
    <row r="57" spans="1:19" ht="15" customHeight="1">
      <c r="H57"/>
      <c r="I57"/>
      <c r="J57"/>
      <c r="K57"/>
      <c r="L57"/>
      <c r="M57"/>
      <c r="N57"/>
      <c r="O57"/>
      <c r="P57"/>
      <c r="Q57"/>
      <c r="R57"/>
      <c r="S57"/>
    </row>
    <row r="58" spans="1:19" ht="15" customHeight="1">
      <c r="B58" s="7"/>
      <c r="C58" s="7"/>
      <c r="E58" s="7"/>
      <c r="F58" s="7"/>
      <c r="H58"/>
      <c r="I58"/>
      <c r="J58"/>
      <c r="K58"/>
      <c r="L58"/>
      <c r="M58"/>
      <c r="N58"/>
      <c r="O58"/>
      <c r="P58"/>
      <c r="Q58"/>
      <c r="R58"/>
      <c r="S58"/>
    </row>
    <row r="59" spans="1:19" ht="15" customHeight="1">
      <c r="B59" s="7"/>
      <c r="C59" s="7"/>
      <c r="E59" s="7"/>
      <c r="F59" s="7"/>
      <c r="H59"/>
      <c r="I59"/>
      <c r="J59"/>
      <c r="K59"/>
      <c r="L59"/>
      <c r="M59"/>
      <c r="N59"/>
      <c r="O59"/>
      <c r="P59"/>
      <c r="Q59"/>
      <c r="R59"/>
      <c r="S59"/>
    </row>
    <row r="60" spans="1:19" ht="15" customHeight="1">
      <c r="H60"/>
      <c r="I60"/>
      <c r="J60"/>
      <c r="K60"/>
      <c r="L60"/>
      <c r="M60"/>
      <c r="N60"/>
      <c r="O60"/>
      <c r="P60"/>
      <c r="Q60"/>
      <c r="R60"/>
      <c r="S60"/>
    </row>
    <row r="61" spans="1:19" ht="15" customHeight="1">
      <c r="H61"/>
      <c r="I61"/>
      <c r="J61"/>
      <c r="K61"/>
      <c r="L61"/>
      <c r="M61"/>
      <c r="N61"/>
      <c r="O61"/>
      <c r="P61"/>
      <c r="Q61"/>
      <c r="R61"/>
      <c r="S61"/>
    </row>
    <row r="62" spans="1:19" ht="15" customHeight="1">
      <c r="H62"/>
      <c r="I62"/>
      <c r="J62"/>
      <c r="K62"/>
      <c r="L62"/>
      <c r="M62"/>
      <c r="N62"/>
      <c r="O62"/>
      <c r="P62"/>
      <c r="Q62"/>
      <c r="R62"/>
      <c r="S62"/>
    </row>
    <row r="63" spans="1:19" ht="15" customHeight="1">
      <c r="H63"/>
      <c r="I63"/>
      <c r="J63"/>
      <c r="K63"/>
      <c r="L63"/>
      <c r="M63"/>
      <c r="N63"/>
      <c r="O63"/>
      <c r="P63"/>
      <c r="Q63"/>
      <c r="R63"/>
      <c r="S63"/>
    </row>
    <row r="64" spans="1:19" ht="15" customHeight="1">
      <c r="H64"/>
      <c r="I64"/>
      <c r="J64"/>
      <c r="K64"/>
      <c r="L64"/>
      <c r="M64"/>
      <c r="N64"/>
      <c r="O64"/>
      <c r="P64"/>
      <c r="Q64"/>
      <c r="R64"/>
      <c r="S64"/>
    </row>
    <row r="65" spans="4:19" ht="15" customHeight="1">
      <c r="E65" s="37"/>
      <c r="H65"/>
      <c r="I65"/>
      <c r="J65"/>
      <c r="K65"/>
      <c r="L65"/>
      <c r="M65"/>
      <c r="N65"/>
      <c r="O65"/>
      <c r="P65"/>
      <c r="Q65"/>
      <c r="R65"/>
      <c r="S65"/>
    </row>
    <row r="66" spans="4:19" ht="15" customHeight="1">
      <c r="H66"/>
      <c r="I66"/>
      <c r="J66"/>
      <c r="K66"/>
      <c r="L66"/>
      <c r="M66"/>
      <c r="N66"/>
      <c r="O66"/>
      <c r="P66"/>
      <c r="Q66"/>
      <c r="R66"/>
      <c r="S66"/>
    </row>
    <row r="67" spans="4:19" ht="15" customHeight="1">
      <c r="H67"/>
      <c r="I67"/>
      <c r="J67"/>
      <c r="K67"/>
      <c r="L67"/>
      <c r="M67"/>
      <c r="N67"/>
      <c r="O67"/>
      <c r="P67"/>
      <c r="Q67"/>
      <c r="R67"/>
      <c r="S67"/>
    </row>
    <row r="68" spans="4:19" ht="15" customHeight="1">
      <c r="H68"/>
      <c r="I68"/>
      <c r="J68"/>
      <c r="K68"/>
      <c r="L68"/>
      <c r="M68"/>
      <c r="N68"/>
      <c r="O68"/>
      <c r="P68"/>
      <c r="Q68"/>
      <c r="R68"/>
      <c r="S68"/>
    </row>
    <row r="69" spans="4:19" ht="15" customHeight="1">
      <c r="H69"/>
      <c r="I69"/>
      <c r="J69"/>
      <c r="K69"/>
      <c r="L69"/>
      <c r="M69"/>
      <c r="N69"/>
      <c r="O69"/>
      <c r="P69"/>
      <c r="Q69"/>
      <c r="R69"/>
      <c r="S69"/>
    </row>
    <row r="70" spans="4:19" ht="15" customHeight="1">
      <c r="H70"/>
      <c r="I70"/>
      <c r="J70"/>
      <c r="K70"/>
      <c r="L70"/>
      <c r="M70"/>
      <c r="N70"/>
      <c r="O70"/>
      <c r="P70"/>
      <c r="Q70"/>
      <c r="R70"/>
      <c r="S70"/>
    </row>
    <row r="71" spans="4:19" ht="15" customHeight="1">
      <c r="H71"/>
      <c r="I71"/>
      <c r="J71"/>
      <c r="K71"/>
      <c r="L71"/>
      <c r="M71"/>
      <c r="N71"/>
      <c r="O71"/>
      <c r="P71"/>
      <c r="Q71"/>
      <c r="R71"/>
      <c r="S71"/>
    </row>
    <row r="72" spans="4:19" ht="15" customHeight="1">
      <c r="H72"/>
      <c r="I72"/>
      <c r="J72"/>
      <c r="K72"/>
      <c r="L72"/>
      <c r="M72"/>
      <c r="N72"/>
      <c r="O72"/>
      <c r="P72"/>
      <c r="Q72"/>
      <c r="R72"/>
      <c r="S72"/>
    </row>
    <row r="73" spans="4:19" ht="15" customHeight="1">
      <c r="D73" s="1"/>
      <c r="H73"/>
      <c r="I73"/>
      <c r="J73"/>
      <c r="K73"/>
      <c r="L73"/>
      <c r="M73"/>
      <c r="N73"/>
      <c r="O73"/>
      <c r="P73"/>
      <c r="Q73"/>
      <c r="R73"/>
      <c r="S73"/>
    </row>
    <row r="74" spans="4:19" ht="15" customHeight="1">
      <c r="D74" s="1"/>
      <c r="H74"/>
      <c r="I74"/>
      <c r="J74"/>
      <c r="K74"/>
      <c r="L74"/>
      <c r="M74"/>
      <c r="N74"/>
      <c r="O74"/>
      <c r="P74"/>
      <c r="Q74"/>
      <c r="R74"/>
      <c r="S74"/>
    </row>
    <row r="75" spans="4:19" ht="15" customHeight="1">
      <c r="D75" s="1"/>
      <c r="H75"/>
      <c r="I75"/>
      <c r="J75"/>
      <c r="K75"/>
      <c r="L75"/>
      <c r="M75"/>
      <c r="N75"/>
      <c r="O75"/>
      <c r="P75"/>
      <c r="Q75"/>
      <c r="R75"/>
      <c r="S75"/>
    </row>
    <row r="76" spans="4:19" ht="15" customHeight="1">
      <c r="D76" s="1"/>
      <c r="H76"/>
      <c r="I76"/>
      <c r="J76"/>
      <c r="K76"/>
      <c r="L76"/>
      <c r="M76"/>
      <c r="N76"/>
      <c r="O76"/>
      <c r="P76"/>
      <c r="Q76"/>
      <c r="R76"/>
      <c r="S76"/>
    </row>
    <row r="77" spans="4:19" ht="15" customHeight="1">
      <c r="D77" s="1"/>
      <c r="H77"/>
      <c r="I77"/>
      <c r="J77"/>
      <c r="K77"/>
      <c r="L77"/>
      <c r="M77"/>
      <c r="N77"/>
      <c r="O77"/>
      <c r="P77"/>
      <c r="Q77"/>
      <c r="R77"/>
      <c r="S77"/>
    </row>
    <row r="78" spans="4:19" ht="15" customHeight="1">
      <c r="D78" s="1"/>
      <c r="H78"/>
      <c r="I78"/>
      <c r="J78"/>
      <c r="K78"/>
      <c r="L78"/>
      <c r="M78"/>
      <c r="N78"/>
      <c r="O78"/>
      <c r="P78"/>
      <c r="Q78"/>
      <c r="R78"/>
      <c r="S78"/>
    </row>
    <row r="79" spans="4:19" ht="15" customHeight="1">
      <c r="D79" s="1"/>
      <c r="H79"/>
      <c r="I79"/>
      <c r="J79"/>
      <c r="K79"/>
      <c r="L79"/>
      <c r="M79"/>
      <c r="N79"/>
      <c r="O79"/>
      <c r="P79"/>
      <c r="Q79"/>
      <c r="R79"/>
      <c r="S79"/>
    </row>
    <row r="80" spans="4:19" ht="15" customHeight="1">
      <c r="D80" s="1"/>
      <c r="H80"/>
      <c r="I80"/>
      <c r="J80"/>
      <c r="K80"/>
      <c r="L80"/>
      <c r="M80"/>
      <c r="N80"/>
      <c r="O80"/>
      <c r="P80"/>
      <c r="Q80"/>
      <c r="R80"/>
      <c r="S80"/>
    </row>
    <row r="81" spans="4:19" ht="15" customHeight="1">
      <c r="D81" s="1"/>
      <c r="H81"/>
      <c r="I81"/>
      <c r="J81"/>
      <c r="K81"/>
      <c r="L81"/>
      <c r="M81"/>
      <c r="N81"/>
      <c r="O81"/>
      <c r="P81"/>
      <c r="Q81"/>
      <c r="R81"/>
      <c r="S81"/>
    </row>
    <row r="82" spans="4:19" ht="15" customHeight="1">
      <c r="D82" s="1"/>
      <c r="H82"/>
      <c r="I82"/>
      <c r="J82"/>
      <c r="K82"/>
      <c r="L82"/>
      <c r="M82"/>
      <c r="N82"/>
      <c r="O82"/>
      <c r="P82"/>
      <c r="Q82"/>
      <c r="R82"/>
      <c r="S82"/>
    </row>
    <row r="83" spans="4:19" ht="15" customHeight="1">
      <c r="D83" s="1"/>
      <c r="H83"/>
      <c r="I83"/>
      <c r="J83"/>
      <c r="K83"/>
      <c r="L83"/>
      <c r="M83"/>
      <c r="N83"/>
      <c r="O83"/>
      <c r="P83"/>
      <c r="Q83"/>
      <c r="R83"/>
      <c r="S83"/>
    </row>
    <row r="84" spans="4:19" ht="15" customHeight="1">
      <c r="D84" s="1"/>
      <c r="H84"/>
      <c r="I84"/>
      <c r="J84"/>
      <c r="K84"/>
      <c r="L84"/>
      <c r="M84"/>
      <c r="N84"/>
      <c r="O84"/>
      <c r="P84"/>
      <c r="Q84"/>
      <c r="R84"/>
      <c r="S84"/>
    </row>
    <row r="85" spans="4:19" ht="15" customHeight="1">
      <c r="D85" s="1"/>
      <c r="H85"/>
      <c r="I85"/>
      <c r="J85"/>
      <c r="K85"/>
      <c r="L85"/>
      <c r="M85"/>
      <c r="N85"/>
      <c r="O85"/>
      <c r="P85"/>
      <c r="Q85"/>
      <c r="R85"/>
      <c r="S85"/>
    </row>
    <row r="86" spans="4:19" ht="15" customHeight="1">
      <c r="D86" s="1"/>
      <c r="H86"/>
      <c r="I86"/>
      <c r="J86"/>
      <c r="K86"/>
      <c r="L86"/>
      <c r="M86"/>
      <c r="N86"/>
      <c r="O86"/>
      <c r="P86"/>
      <c r="Q86"/>
      <c r="R86"/>
      <c r="S86"/>
    </row>
    <row r="87" spans="4:19" ht="15" customHeight="1">
      <c r="D87" s="1"/>
      <c r="H87"/>
      <c r="I87"/>
      <c r="J87"/>
      <c r="K87"/>
      <c r="L87"/>
      <c r="M87"/>
      <c r="N87"/>
      <c r="O87"/>
      <c r="P87"/>
      <c r="Q87"/>
      <c r="R87"/>
      <c r="S87"/>
    </row>
    <row r="88" spans="4:19" ht="15" customHeight="1">
      <c r="D88" s="1"/>
      <c r="H88"/>
      <c r="I88"/>
      <c r="J88"/>
      <c r="K88"/>
      <c r="L88"/>
      <c r="M88"/>
      <c r="N88"/>
      <c r="O88"/>
      <c r="P88"/>
      <c r="Q88"/>
      <c r="R88"/>
      <c r="S88"/>
    </row>
    <row r="89" spans="4:19" ht="15" customHeight="1">
      <c r="D89" s="1"/>
      <c r="H89"/>
      <c r="I89"/>
      <c r="J89"/>
      <c r="K89"/>
      <c r="L89"/>
      <c r="M89"/>
      <c r="N89"/>
      <c r="O89"/>
      <c r="P89"/>
      <c r="Q89"/>
      <c r="R89"/>
      <c r="S89"/>
    </row>
    <row r="90" spans="4:19" ht="15" customHeight="1">
      <c r="D90" s="1"/>
      <c r="H90"/>
      <c r="I90"/>
      <c r="J90"/>
      <c r="K90"/>
      <c r="L90"/>
      <c r="M90"/>
      <c r="N90"/>
      <c r="O90"/>
      <c r="P90"/>
      <c r="Q90"/>
      <c r="R90"/>
      <c r="S90"/>
    </row>
    <row r="91" spans="4:19" ht="15" customHeight="1">
      <c r="D91" s="1"/>
      <c r="H91"/>
      <c r="I91"/>
      <c r="J91"/>
      <c r="K91"/>
      <c r="L91"/>
      <c r="M91"/>
      <c r="N91"/>
      <c r="O91"/>
      <c r="P91"/>
      <c r="Q91"/>
      <c r="R91"/>
      <c r="S91"/>
    </row>
    <row r="92" spans="4:19" ht="15" customHeight="1">
      <c r="D92" s="1"/>
      <c r="H92"/>
      <c r="I92"/>
      <c r="J92"/>
      <c r="K92"/>
      <c r="L92"/>
      <c r="M92"/>
      <c r="N92"/>
      <c r="O92"/>
      <c r="P92"/>
      <c r="Q92"/>
      <c r="R92"/>
      <c r="S92"/>
    </row>
    <row r="93" spans="4:19" ht="15" customHeight="1">
      <c r="D93" s="1"/>
      <c r="H93"/>
      <c r="I93"/>
      <c r="J93"/>
      <c r="K93"/>
      <c r="L93"/>
      <c r="M93"/>
      <c r="N93"/>
      <c r="O93"/>
      <c r="P93"/>
      <c r="Q93"/>
      <c r="R93"/>
      <c r="S93"/>
    </row>
    <row r="94" spans="4:19" ht="15" customHeight="1">
      <c r="D94" s="1"/>
      <c r="H94"/>
      <c r="I94"/>
      <c r="J94"/>
      <c r="K94"/>
      <c r="L94"/>
      <c r="M94"/>
      <c r="N94"/>
      <c r="O94"/>
      <c r="P94"/>
      <c r="Q94"/>
      <c r="R94"/>
      <c r="S94"/>
    </row>
    <row r="95" spans="4:19" ht="15" customHeight="1">
      <c r="D95" s="1"/>
      <c r="H95"/>
      <c r="I95"/>
      <c r="J95"/>
      <c r="K95"/>
      <c r="L95"/>
      <c r="M95"/>
      <c r="N95"/>
      <c r="O95"/>
      <c r="P95"/>
      <c r="Q95"/>
      <c r="R95"/>
      <c r="S95"/>
    </row>
    <row r="96" spans="4:19" ht="15" customHeight="1">
      <c r="D96" s="1"/>
      <c r="H96"/>
      <c r="I96"/>
      <c r="J96"/>
      <c r="K96"/>
      <c r="L96"/>
      <c r="M96"/>
      <c r="N96"/>
      <c r="O96"/>
      <c r="P96"/>
      <c r="Q96"/>
      <c r="R96"/>
      <c r="S96"/>
    </row>
    <row r="97" spans="4:19" ht="15" customHeight="1">
      <c r="D97" s="1"/>
      <c r="H97"/>
      <c r="I97"/>
      <c r="J97"/>
      <c r="K97"/>
      <c r="L97"/>
      <c r="M97"/>
      <c r="N97"/>
      <c r="O97"/>
      <c r="P97"/>
      <c r="Q97"/>
      <c r="R97"/>
      <c r="S97"/>
    </row>
    <row r="98" spans="4:19" ht="15" customHeight="1">
      <c r="D98" s="1"/>
      <c r="H98"/>
      <c r="I98"/>
      <c r="J98"/>
      <c r="K98"/>
      <c r="L98"/>
      <c r="M98"/>
      <c r="N98"/>
      <c r="O98"/>
      <c r="P98"/>
      <c r="Q98"/>
      <c r="R98"/>
      <c r="S98"/>
    </row>
    <row r="99" spans="4:19" ht="15" customHeight="1">
      <c r="D99" s="1"/>
      <c r="H99"/>
      <c r="I99"/>
      <c r="J99"/>
      <c r="K99"/>
      <c r="L99"/>
      <c r="M99"/>
      <c r="N99"/>
      <c r="O99"/>
      <c r="P99"/>
      <c r="Q99"/>
      <c r="R99"/>
      <c r="S99"/>
    </row>
    <row r="100" spans="4:19" ht="15" customHeight="1">
      <c r="D100" s="1"/>
      <c r="H100"/>
      <c r="I100"/>
      <c r="J100"/>
      <c r="K100"/>
      <c r="L100"/>
      <c r="M100"/>
      <c r="N100"/>
      <c r="O100"/>
      <c r="P100"/>
      <c r="Q100"/>
      <c r="R100"/>
      <c r="S100"/>
    </row>
    <row r="101" spans="4:19" ht="15" customHeight="1">
      <c r="D101" s="1"/>
      <c r="H101"/>
      <c r="I101"/>
      <c r="J101"/>
      <c r="K101"/>
      <c r="L101"/>
      <c r="M101"/>
      <c r="N101"/>
      <c r="O101"/>
      <c r="P101"/>
      <c r="Q101"/>
      <c r="R101"/>
      <c r="S101"/>
    </row>
    <row r="102" spans="4:19" ht="15" customHeight="1">
      <c r="D102" s="1"/>
      <c r="H102"/>
      <c r="I102"/>
      <c r="J102"/>
      <c r="K102"/>
      <c r="L102"/>
      <c r="M102"/>
      <c r="N102"/>
      <c r="O102"/>
      <c r="P102"/>
      <c r="Q102"/>
      <c r="R102"/>
      <c r="S102"/>
    </row>
    <row r="103" spans="4:19" ht="15" customHeight="1">
      <c r="D103" s="1"/>
      <c r="H103"/>
      <c r="I103"/>
      <c r="J103"/>
      <c r="K103"/>
      <c r="L103"/>
      <c r="M103"/>
      <c r="N103"/>
      <c r="O103"/>
      <c r="P103"/>
      <c r="Q103"/>
      <c r="R103"/>
      <c r="S103"/>
    </row>
    <row r="104" spans="4:19" ht="15" customHeight="1">
      <c r="D104" s="1"/>
      <c r="H104"/>
      <c r="I104"/>
      <c r="J104"/>
      <c r="K104"/>
      <c r="L104"/>
      <c r="M104"/>
      <c r="N104"/>
      <c r="O104"/>
      <c r="P104"/>
      <c r="Q104"/>
      <c r="R104"/>
      <c r="S104"/>
    </row>
    <row r="105" spans="4:19" ht="15" customHeight="1">
      <c r="D105" s="1"/>
      <c r="H105"/>
      <c r="I105"/>
      <c r="J105"/>
      <c r="K105"/>
      <c r="L105"/>
      <c r="M105"/>
      <c r="N105"/>
      <c r="O105"/>
      <c r="P105"/>
      <c r="Q105"/>
      <c r="R105"/>
      <c r="S105"/>
    </row>
    <row r="106" spans="4:19" ht="15" customHeight="1">
      <c r="D106" s="1"/>
      <c r="H106"/>
      <c r="I106"/>
      <c r="J106"/>
      <c r="K106"/>
      <c r="L106"/>
      <c r="M106"/>
      <c r="N106"/>
      <c r="O106"/>
      <c r="P106"/>
      <c r="Q106"/>
      <c r="R106"/>
      <c r="S106"/>
    </row>
    <row r="107" spans="4:19" ht="15" customHeight="1">
      <c r="D107" s="1"/>
      <c r="H107"/>
      <c r="I107"/>
      <c r="J107"/>
      <c r="K107"/>
      <c r="L107"/>
      <c r="M107"/>
      <c r="N107"/>
      <c r="O107"/>
      <c r="P107"/>
      <c r="Q107"/>
      <c r="R107"/>
      <c r="S107"/>
    </row>
    <row r="108" spans="4:19" ht="15" customHeight="1">
      <c r="D108" s="1"/>
      <c r="H108"/>
      <c r="I108"/>
      <c r="J108"/>
      <c r="K108"/>
      <c r="L108"/>
      <c r="M108"/>
      <c r="N108"/>
      <c r="O108"/>
      <c r="P108"/>
      <c r="Q108"/>
      <c r="R108"/>
      <c r="S108"/>
    </row>
    <row r="109" spans="4:19" ht="15" customHeight="1">
      <c r="D109" s="1"/>
      <c r="H109"/>
      <c r="I109"/>
      <c r="J109"/>
      <c r="K109"/>
      <c r="L109"/>
      <c r="M109"/>
      <c r="N109"/>
      <c r="O109"/>
      <c r="P109"/>
      <c r="Q109"/>
      <c r="R109"/>
      <c r="S109"/>
    </row>
    <row r="110" spans="4:19" ht="15" customHeight="1">
      <c r="D110" s="1"/>
      <c r="H110"/>
      <c r="I110"/>
      <c r="J110"/>
      <c r="K110"/>
      <c r="L110"/>
      <c r="M110"/>
      <c r="N110"/>
      <c r="O110"/>
      <c r="P110"/>
      <c r="Q110"/>
      <c r="R110"/>
      <c r="S110"/>
    </row>
    <row r="111" spans="4:19" ht="15" customHeight="1">
      <c r="D111" s="1"/>
      <c r="H111"/>
      <c r="I111"/>
      <c r="J111"/>
      <c r="K111"/>
      <c r="L111"/>
      <c r="M111"/>
      <c r="N111"/>
      <c r="O111"/>
      <c r="P111"/>
      <c r="Q111"/>
      <c r="R111"/>
      <c r="S111"/>
    </row>
    <row r="112" spans="4:19" ht="15" customHeight="1">
      <c r="D112" s="1"/>
      <c r="H112"/>
      <c r="I112"/>
      <c r="J112"/>
      <c r="K112"/>
      <c r="L112"/>
      <c r="M112"/>
      <c r="N112"/>
      <c r="O112"/>
      <c r="P112"/>
      <c r="Q112"/>
      <c r="R112"/>
      <c r="S112"/>
    </row>
    <row r="113" spans="4:19" ht="15" customHeight="1">
      <c r="D113" s="1"/>
      <c r="H113"/>
      <c r="I113"/>
      <c r="J113"/>
      <c r="K113"/>
      <c r="L113"/>
      <c r="M113"/>
      <c r="N113"/>
      <c r="O113"/>
      <c r="P113"/>
      <c r="Q113"/>
      <c r="R113"/>
      <c r="S113"/>
    </row>
    <row r="114" spans="4:19" ht="15" customHeight="1">
      <c r="D114" s="1"/>
      <c r="H114"/>
      <c r="I114"/>
      <c r="J114"/>
      <c r="K114"/>
      <c r="L114"/>
      <c r="M114"/>
      <c r="N114"/>
      <c r="O114"/>
      <c r="P114"/>
      <c r="Q114"/>
      <c r="R114"/>
      <c r="S114"/>
    </row>
    <row r="115" spans="4:19" ht="15" customHeight="1">
      <c r="D115" s="1"/>
      <c r="H115"/>
      <c r="I115"/>
      <c r="J115"/>
      <c r="K115"/>
      <c r="L115"/>
      <c r="M115"/>
      <c r="N115"/>
      <c r="O115"/>
      <c r="P115"/>
      <c r="Q115"/>
      <c r="R115"/>
      <c r="S115"/>
    </row>
    <row r="116" spans="4:19" ht="15" customHeight="1">
      <c r="D116" s="1"/>
      <c r="H116"/>
      <c r="I116"/>
      <c r="J116"/>
      <c r="K116"/>
      <c r="L116"/>
      <c r="M116"/>
      <c r="N116"/>
      <c r="O116"/>
      <c r="P116"/>
      <c r="Q116"/>
      <c r="R116"/>
      <c r="S116"/>
    </row>
    <row r="117" spans="4:19" ht="15" customHeight="1">
      <c r="D117" s="1"/>
      <c r="H117"/>
      <c r="I117"/>
      <c r="J117"/>
      <c r="K117"/>
      <c r="L117"/>
      <c r="M117"/>
      <c r="N117"/>
      <c r="O117"/>
      <c r="P117"/>
      <c r="Q117"/>
      <c r="R117"/>
      <c r="S117"/>
    </row>
    <row r="118" spans="4:19" ht="15" customHeight="1">
      <c r="D118" s="1"/>
      <c r="H118"/>
      <c r="I118"/>
      <c r="J118"/>
      <c r="K118"/>
      <c r="L118"/>
      <c r="M118"/>
      <c r="N118"/>
      <c r="O118"/>
      <c r="P118"/>
      <c r="Q118"/>
      <c r="R118"/>
      <c r="S118"/>
    </row>
    <row r="119" spans="4:19" ht="15" customHeight="1">
      <c r="D119" s="1"/>
      <c r="H119"/>
      <c r="I119"/>
      <c r="J119"/>
      <c r="K119"/>
      <c r="L119"/>
      <c r="M119"/>
      <c r="N119"/>
      <c r="O119"/>
      <c r="P119"/>
      <c r="Q119"/>
      <c r="R119"/>
      <c r="S119"/>
    </row>
    <row r="120" spans="4:19" ht="15" customHeight="1">
      <c r="D120" s="1"/>
      <c r="H120"/>
      <c r="I120"/>
      <c r="J120"/>
      <c r="K120"/>
      <c r="L120"/>
      <c r="M120"/>
      <c r="N120"/>
      <c r="O120"/>
      <c r="P120"/>
      <c r="Q120"/>
      <c r="R120"/>
      <c r="S120"/>
    </row>
    <row r="121" spans="4:19" ht="15" customHeight="1">
      <c r="D121" s="1"/>
      <c r="H121"/>
      <c r="I121"/>
      <c r="J121"/>
      <c r="K121"/>
      <c r="L121"/>
      <c r="M121"/>
      <c r="N121"/>
      <c r="O121"/>
      <c r="P121"/>
      <c r="Q121"/>
      <c r="R121"/>
      <c r="S121"/>
    </row>
    <row r="122" spans="4:19" ht="15" customHeight="1">
      <c r="D122" s="1"/>
      <c r="H122"/>
      <c r="I122"/>
      <c r="J122"/>
      <c r="K122"/>
      <c r="L122"/>
      <c r="M122"/>
      <c r="N122"/>
      <c r="O122"/>
      <c r="P122"/>
      <c r="Q122"/>
      <c r="R122"/>
      <c r="S122"/>
    </row>
    <row r="123" spans="4:19" ht="15" customHeight="1">
      <c r="D123" s="1"/>
      <c r="H123"/>
      <c r="I123"/>
      <c r="J123"/>
      <c r="K123"/>
      <c r="L123"/>
      <c r="M123"/>
      <c r="N123"/>
      <c r="O123"/>
      <c r="P123"/>
      <c r="Q123"/>
      <c r="R123"/>
      <c r="S123"/>
    </row>
    <row r="124" spans="4:19" ht="15" customHeight="1">
      <c r="D124" s="1"/>
    </row>
    <row r="125" spans="4:19" ht="15" customHeight="1">
      <c r="D125" s="1"/>
    </row>
    <row r="126" spans="4:19" ht="15" customHeight="1">
      <c r="D126" s="1"/>
    </row>
    <row r="127" spans="4:19" ht="15" customHeight="1">
      <c r="D127" s="1"/>
    </row>
    <row r="128" spans="4:19" ht="15" customHeight="1">
      <c r="D128" s="1"/>
    </row>
    <row r="129" spans="4:4" ht="15" customHeight="1">
      <c r="D129" s="1"/>
    </row>
    <row r="130" spans="4:4" ht="15" customHeight="1">
      <c r="D130" s="1"/>
    </row>
    <row r="131" spans="4:4" ht="15" customHeight="1">
      <c r="D131" s="1"/>
    </row>
    <row r="132" spans="4:4" ht="15" customHeight="1">
      <c r="D132" s="1"/>
    </row>
    <row r="133" spans="4:4">
      <c r="D133" s="1"/>
    </row>
    <row r="134" spans="4:4">
      <c r="D134" s="1"/>
    </row>
    <row r="135" spans="4:4">
      <c r="D135" s="1"/>
    </row>
    <row r="136" spans="4:4">
      <c r="D136" s="1"/>
    </row>
    <row r="137" spans="4:4">
      <c r="D137" s="1"/>
    </row>
    <row r="138" spans="4:4">
      <c r="D138" s="1"/>
    </row>
    <row r="139" spans="4:4">
      <c r="D139" s="1"/>
    </row>
    <row r="140" spans="4:4">
      <c r="D140" s="1"/>
    </row>
    <row r="141" spans="4:4">
      <c r="D141" s="1"/>
    </row>
    <row r="142" spans="4:4">
      <c r="D142" s="1"/>
    </row>
    <row r="143" spans="4:4">
      <c r="D143" s="1"/>
    </row>
    <row r="144" spans="4:4">
      <c r="D144" s="1"/>
    </row>
    <row r="145" spans="4:4">
      <c r="D145" s="1"/>
    </row>
    <row r="146" spans="4:4">
      <c r="D146" s="1"/>
    </row>
    <row r="147" spans="4:4">
      <c r="D147" s="1"/>
    </row>
    <row r="148" spans="4:4">
      <c r="D148" s="1"/>
    </row>
    <row r="149" spans="4:4">
      <c r="D149" s="1"/>
    </row>
    <row r="150" spans="4:4">
      <c r="D150" s="1"/>
    </row>
    <row r="151" spans="4:4">
      <c r="D151" s="1"/>
    </row>
    <row r="152" spans="4:4" ht="15.75" customHeight="1">
      <c r="D152" s="1"/>
    </row>
    <row r="153" spans="4:4">
      <c r="D153" s="1"/>
    </row>
    <row r="154" spans="4:4">
      <c r="D154" s="1"/>
    </row>
    <row r="155" spans="4:4">
      <c r="D155" s="1"/>
    </row>
    <row r="156" spans="4:4">
      <c r="D156" s="1"/>
    </row>
    <row r="157" spans="4:4">
      <c r="D157" s="1"/>
    </row>
    <row r="158" spans="4:4">
      <c r="D158" s="1"/>
    </row>
    <row r="159" spans="4:4">
      <c r="D159" s="1"/>
    </row>
    <row r="160" spans="4:4">
      <c r="D160" s="1"/>
    </row>
    <row r="161" spans="4:4">
      <c r="D161" s="1"/>
    </row>
    <row r="162" spans="4:4">
      <c r="D162" s="1"/>
    </row>
  </sheetData>
  <mergeCells count="2">
    <mergeCell ref="B4:D5"/>
    <mergeCell ref="E4:G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87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13">
    <pageSetUpPr fitToPage="1"/>
  </sheetPr>
  <dimension ref="A1:L149"/>
  <sheetViews>
    <sheetView zoomScale="80" zoomScaleNormal="80" workbookViewId="0">
      <selection activeCell="B2" sqref="B2"/>
    </sheetView>
  </sheetViews>
  <sheetFormatPr baseColWidth="10" defaultColWidth="11.7109375" defaultRowHeight="15"/>
  <cols>
    <col min="1" max="1" width="9.28515625" style="208" customWidth="1"/>
    <col min="2" max="2" width="35.7109375" style="193" customWidth="1"/>
    <col min="3" max="5" width="11.85546875" style="1" customWidth="1"/>
    <col min="6" max="7" width="12.140625" style="112" customWidth="1"/>
    <col min="8" max="8" width="11.85546875" style="1" customWidth="1"/>
    <col min="9" max="9" width="12.7109375" style="166" customWidth="1"/>
    <col min="10" max="16384" width="11.7109375" style="1"/>
  </cols>
  <sheetData>
    <row r="1" spans="1:9" s="106" customFormat="1" ht="17.45" customHeight="1">
      <c r="A1" s="207"/>
      <c r="B1" s="190" t="s">
        <v>94</v>
      </c>
      <c r="C1" s="102"/>
      <c r="D1" s="102"/>
      <c r="E1" s="102"/>
      <c r="F1" s="102"/>
      <c r="G1" s="102"/>
      <c r="H1" s="170"/>
      <c r="I1" s="171"/>
    </row>
    <row r="2" spans="1:9" s="106" customFormat="1" ht="15" customHeight="1">
      <c r="A2" s="207"/>
      <c r="B2" s="103" t="s">
        <v>367</v>
      </c>
      <c r="C2" s="103"/>
      <c r="D2" s="103"/>
      <c r="E2" s="103"/>
      <c r="F2" s="103"/>
      <c r="G2" s="103"/>
      <c r="H2" s="103"/>
      <c r="I2" s="162"/>
    </row>
    <row r="3" spans="1:9" s="106" customFormat="1" ht="8.4499999999999993" customHeight="1">
      <c r="A3" s="207"/>
      <c r="B3" s="192"/>
      <c r="C3" s="103"/>
      <c r="D3" s="103"/>
      <c r="E3" s="103"/>
      <c r="F3" s="103"/>
      <c r="G3" s="103"/>
      <c r="H3" s="103"/>
      <c r="I3" s="162"/>
    </row>
    <row r="4" spans="1:9" ht="22.15" customHeight="1">
      <c r="B4" s="293" t="s">
        <v>192</v>
      </c>
      <c r="C4" s="295" t="s">
        <v>28</v>
      </c>
      <c r="D4" s="296"/>
      <c r="E4" s="297"/>
      <c r="F4" s="295" t="s">
        <v>0</v>
      </c>
      <c r="G4" s="296"/>
      <c r="H4" s="297"/>
      <c r="I4" s="163"/>
    </row>
    <row r="5" spans="1:9" ht="22.15" customHeight="1">
      <c r="A5" s="208" t="s">
        <v>132</v>
      </c>
      <c r="B5" s="294"/>
      <c r="C5" s="152" t="s">
        <v>325</v>
      </c>
      <c r="D5" s="153" t="s">
        <v>345</v>
      </c>
      <c r="E5" s="153" t="s">
        <v>31</v>
      </c>
      <c r="F5" s="153" t="s">
        <v>325</v>
      </c>
      <c r="G5" s="153" t="s">
        <v>345</v>
      </c>
      <c r="H5" s="154" t="s">
        <v>31</v>
      </c>
      <c r="I5" s="164" t="s">
        <v>312</v>
      </c>
    </row>
    <row r="6" spans="1:9" ht="15" customHeight="1">
      <c r="D6"/>
      <c r="E6"/>
      <c r="F6" s="174"/>
      <c r="G6" s="174"/>
      <c r="H6"/>
      <c r="I6" s="165"/>
    </row>
    <row r="7" spans="1:9" ht="15" customHeight="1">
      <c r="B7" s="194" t="s">
        <v>32</v>
      </c>
      <c r="C7" s="83">
        <v>734093</v>
      </c>
      <c r="D7" s="83">
        <v>772021</v>
      </c>
      <c r="E7" s="128">
        <v>5.1666478225510959E-2</v>
      </c>
      <c r="F7" s="175">
        <v>2259583</v>
      </c>
      <c r="G7" s="175">
        <v>2426400</v>
      </c>
      <c r="H7" s="128">
        <v>7.3826453819133775E-2</v>
      </c>
      <c r="I7" s="162">
        <v>166817</v>
      </c>
    </row>
    <row r="8" spans="1:9" ht="15" customHeight="1">
      <c r="C8" s="7"/>
      <c r="D8" s="7"/>
      <c r="F8" s="176"/>
      <c r="G8" s="176"/>
      <c r="H8" s="128"/>
    </row>
    <row r="9" spans="1:9" ht="15" customHeight="1">
      <c r="B9" s="194" t="s">
        <v>33</v>
      </c>
      <c r="C9" s="83">
        <v>417381</v>
      </c>
      <c r="D9" s="83">
        <v>441164</v>
      </c>
      <c r="E9" s="128">
        <v>5.6981510897716969E-2</v>
      </c>
      <c r="F9" s="83">
        <v>1273454</v>
      </c>
      <c r="G9" s="83">
        <v>1365786</v>
      </c>
      <c r="H9" s="128">
        <v>7.2505170975944111E-2</v>
      </c>
      <c r="I9" s="162">
        <v>92332</v>
      </c>
    </row>
    <row r="10" spans="1:9" ht="15" customHeight="1">
      <c r="A10" s="209" t="s">
        <v>190</v>
      </c>
      <c r="B10" s="196" t="s">
        <v>187</v>
      </c>
      <c r="C10" s="3">
        <v>3935</v>
      </c>
      <c r="D10" s="3">
        <v>5056</v>
      </c>
      <c r="E10" s="4">
        <v>0.28487928843710297</v>
      </c>
      <c r="F10" s="168">
        <v>11968</v>
      </c>
      <c r="G10" s="168">
        <v>13376</v>
      </c>
      <c r="H10" s="4">
        <v>0.11764705882352944</v>
      </c>
      <c r="I10" s="162">
        <v>1408</v>
      </c>
    </row>
    <row r="11" spans="1:9" ht="15" customHeight="1">
      <c r="A11" s="209" t="s">
        <v>156</v>
      </c>
      <c r="B11" s="196" t="s">
        <v>96</v>
      </c>
      <c r="C11" s="3">
        <v>4832</v>
      </c>
      <c r="D11" s="3">
        <v>4852</v>
      </c>
      <c r="E11" s="4">
        <v>4.1390728476822236E-3</v>
      </c>
      <c r="F11" s="168">
        <v>16935</v>
      </c>
      <c r="G11" s="168">
        <v>16848</v>
      </c>
      <c r="H11" s="4">
        <v>-5.1372896368467869E-3</v>
      </c>
      <c r="I11" s="162">
        <v>-87</v>
      </c>
    </row>
    <row r="12" spans="1:9" ht="15" customHeight="1">
      <c r="A12" s="209" t="s">
        <v>135</v>
      </c>
      <c r="B12" s="196" t="s">
        <v>308</v>
      </c>
      <c r="C12" s="3">
        <v>5790</v>
      </c>
      <c r="D12" s="3">
        <v>5637</v>
      </c>
      <c r="E12" s="4">
        <v>-2.6424870466321249E-2</v>
      </c>
      <c r="F12" s="168">
        <v>17395</v>
      </c>
      <c r="G12" s="168">
        <v>16959</v>
      </c>
      <c r="H12" s="4">
        <v>-2.5064673756826639E-2</v>
      </c>
      <c r="I12" s="162">
        <v>-436</v>
      </c>
    </row>
    <row r="13" spans="1:9" ht="15" customHeight="1">
      <c r="A13" s="209" t="s">
        <v>157</v>
      </c>
      <c r="B13" s="196" t="s">
        <v>97</v>
      </c>
      <c r="C13" s="3">
        <v>2240</v>
      </c>
      <c r="D13" s="3">
        <v>3140</v>
      </c>
      <c r="E13" s="4">
        <v>0.40178571428571419</v>
      </c>
      <c r="F13" s="168">
        <v>3628</v>
      </c>
      <c r="G13" s="168">
        <v>4668</v>
      </c>
      <c r="H13" s="4">
        <v>0.28665931642778397</v>
      </c>
      <c r="I13" s="162">
        <v>1040</v>
      </c>
    </row>
    <row r="14" spans="1:9" ht="15" customHeight="1">
      <c r="A14" s="209" t="s">
        <v>136</v>
      </c>
      <c r="B14" s="196" t="s">
        <v>98</v>
      </c>
      <c r="C14" s="3">
        <v>1967</v>
      </c>
      <c r="D14" s="3">
        <v>2668</v>
      </c>
      <c r="E14" s="4">
        <v>0.35638027452974064</v>
      </c>
      <c r="F14" s="168">
        <v>9510</v>
      </c>
      <c r="G14" s="168">
        <v>10578</v>
      </c>
      <c r="H14" s="4">
        <v>0.11230283911671934</v>
      </c>
      <c r="I14" s="162">
        <v>1068</v>
      </c>
    </row>
    <row r="15" spans="1:9" ht="15" customHeight="1">
      <c r="A15" s="209" t="s">
        <v>133</v>
      </c>
      <c r="B15" s="196" t="s">
        <v>99</v>
      </c>
      <c r="C15" s="3">
        <v>10734</v>
      </c>
      <c r="D15" s="3">
        <v>11848</v>
      </c>
      <c r="E15" s="4">
        <v>0.10378237376560473</v>
      </c>
      <c r="F15" s="168">
        <v>22690</v>
      </c>
      <c r="G15" s="168">
        <v>30961</v>
      </c>
      <c r="H15" s="4">
        <v>0.36452181577787579</v>
      </c>
      <c r="I15" s="162">
        <v>8271</v>
      </c>
    </row>
    <row r="16" spans="1:9" ht="15" customHeight="1">
      <c r="A16" s="209" t="s">
        <v>158</v>
      </c>
      <c r="B16" s="196" t="s">
        <v>100</v>
      </c>
      <c r="C16" s="3">
        <v>38875</v>
      </c>
      <c r="D16" s="3">
        <v>33521</v>
      </c>
      <c r="E16" s="4">
        <v>-0.13772347266881024</v>
      </c>
      <c r="F16" s="168">
        <v>84897</v>
      </c>
      <c r="G16" s="168">
        <v>76078</v>
      </c>
      <c r="H16" s="4">
        <v>-0.1038788178616441</v>
      </c>
      <c r="I16" s="162">
        <v>-8819</v>
      </c>
    </row>
    <row r="17" spans="1:9" ht="15" customHeight="1">
      <c r="A17" s="209" t="s">
        <v>159</v>
      </c>
      <c r="B17" s="196" t="s">
        <v>101</v>
      </c>
      <c r="C17" s="3">
        <v>10185</v>
      </c>
      <c r="D17" s="3">
        <v>9069</v>
      </c>
      <c r="E17" s="4">
        <v>-0.1095729013254787</v>
      </c>
      <c r="F17" s="168">
        <v>22717</v>
      </c>
      <c r="G17" s="168">
        <v>24643</v>
      </c>
      <c r="H17" s="4">
        <v>8.4782321609367495E-2</v>
      </c>
      <c r="I17" s="162">
        <v>1926</v>
      </c>
    </row>
    <row r="18" spans="1:9" ht="15" customHeight="1">
      <c r="A18" s="188">
        <v>10708</v>
      </c>
      <c r="B18" s="196" t="s">
        <v>284</v>
      </c>
      <c r="C18" s="3">
        <v>2953</v>
      </c>
      <c r="D18" s="3">
        <v>3139</v>
      </c>
      <c r="E18" s="4">
        <v>6.2986793091771132E-2</v>
      </c>
      <c r="F18" s="168">
        <v>6637</v>
      </c>
      <c r="G18" s="168">
        <v>6840</v>
      </c>
      <c r="H18" s="4">
        <v>3.0586108181407168E-2</v>
      </c>
      <c r="I18" s="162">
        <v>203</v>
      </c>
    </row>
    <row r="19" spans="1:9" ht="15" customHeight="1">
      <c r="A19" s="209" t="s">
        <v>160</v>
      </c>
      <c r="B19" s="196" t="s">
        <v>102</v>
      </c>
      <c r="C19" s="3">
        <v>33154</v>
      </c>
      <c r="D19" s="3">
        <v>36504</v>
      </c>
      <c r="E19" s="4">
        <v>0.10104361464679967</v>
      </c>
      <c r="F19" s="3">
        <v>112082</v>
      </c>
      <c r="G19" s="3">
        <v>120540</v>
      </c>
      <c r="H19" s="4">
        <v>7.5462607733623566E-2</v>
      </c>
      <c r="I19" s="162">
        <v>8458</v>
      </c>
    </row>
    <row r="20" spans="1:9" ht="15" customHeight="1">
      <c r="A20" s="209" t="s">
        <v>161</v>
      </c>
      <c r="B20" s="196" t="s">
        <v>103</v>
      </c>
      <c r="C20" s="73">
        <v>10373</v>
      </c>
      <c r="D20" s="73">
        <v>12371</v>
      </c>
      <c r="E20" s="59">
        <v>0.19261544394100061</v>
      </c>
      <c r="F20" s="73">
        <v>29118</v>
      </c>
      <c r="G20" s="3">
        <v>33155</v>
      </c>
      <c r="H20" s="59">
        <v>0.13864276392609387</v>
      </c>
      <c r="I20" s="162">
        <v>4037</v>
      </c>
    </row>
    <row r="21" spans="1:9" ht="15" customHeight="1">
      <c r="A21" s="210" t="s">
        <v>223</v>
      </c>
      <c r="B21" s="196" t="s">
        <v>224</v>
      </c>
      <c r="C21" s="97">
        <v>1578</v>
      </c>
      <c r="D21" s="97">
        <v>1595</v>
      </c>
      <c r="E21" s="98">
        <v>1.0773130544993625E-2</v>
      </c>
      <c r="F21" s="97">
        <v>26081</v>
      </c>
      <c r="G21" s="97">
        <v>31168</v>
      </c>
      <c r="H21" s="98">
        <v>0.19504620221617275</v>
      </c>
      <c r="I21" s="162">
        <v>5087</v>
      </c>
    </row>
    <row r="22" spans="1:9" ht="15" customHeight="1">
      <c r="A22" s="188">
        <v>10305</v>
      </c>
      <c r="B22" s="196" t="s">
        <v>316</v>
      </c>
      <c r="C22" s="75">
        <v>2717</v>
      </c>
      <c r="D22" s="75">
        <v>3296</v>
      </c>
      <c r="E22" s="98">
        <v>0.21310268678689726</v>
      </c>
      <c r="F22" s="75">
        <v>6190</v>
      </c>
      <c r="G22" s="75">
        <v>6925</v>
      </c>
      <c r="H22" s="98">
        <v>0.11873990306946691</v>
      </c>
      <c r="I22" s="162">
        <v>735</v>
      </c>
    </row>
    <row r="23" spans="1:9" ht="15" customHeight="1">
      <c r="A23" s="209" t="s">
        <v>162</v>
      </c>
      <c r="B23" s="197" t="s">
        <v>104</v>
      </c>
      <c r="C23" s="3">
        <v>2421</v>
      </c>
      <c r="D23" s="3">
        <v>3072</v>
      </c>
      <c r="E23" s="98">
        <v>0.26889714993804215</v>
      </c>
      <c r="F23" s="3">
        <v>13051</v>
      </c>
      <c r="G23" s="3">
        <v>19519</v>
      </c>
      <c r="H23" s="98">
        <v>0.49559420734043358</v>
      </c>
      <c r="I23" s="162">
        <v>6468</v>
      </c>
    </row>
    <row r="24" spans="1:9" ht="15" customHeight="1">
      <c r="A24" s="209" t="s">
        <v>137</v>
      </c>
      <c r="B24" s="196" t="s">
        <v>289</v>
      </c>
      <c r="C24" s="3">
        <v>27789</v>
      </c>
      <c r="D24" s="3">
        <v>33107</v>
      </c>
      <c r="E24" s="98">
        <v>0.19137068624275799</v>
      </c>
      <c r="F24" s="3">
        <v>88559</v>
      </c>
      <c r="G24" s="3">
        <v>101037</v>
      </c>
      <c r="H24" s="98">
        <v>0.14090041667137165</v>
      </c>
      <c r="I24" s="162">
        <v>12478</v>
      </c>
    </row>
    <row r="25" spans="1:9" ht="15" customHeight="1">
      <c r="A25" s="209" t="s">
        <v>163</v>
      </c>
      <c r="B25" s="196" t="s">
        <v>290</v>
      </c>
      <c r="C25" s="3">
        <v>17457</v>
      </c>
      <c r="D25" s="3">
        <v>19262</v>
      </c>
      <c r="E25" s="98">
        <v>0.10339691814171958</v>
      </c>
      <c r="F25" s="3">
        <v>45619</v>
      </c>
      <c r="G25" s="3">
        <v>50977</v>
      </c>
      <c r="H25" s="98">
        <v>0.11745106205747602</v>
      </c>
      <c r="I25" s="162">
        <v>5358</v>
      </c>
    </row>
    <row r="26" spans="1:9" ht="15" customHeight="1">
      <c r="A26" s="209" t="s">
        <v>164</v>
      </c>
      <c r="B26" s="196" t="s">
        <v>105</v>
      </c>
      <c r="C26" s="3">
        <v>1684</v>
      </c>
      <c r="D26" s="3">
        <v>2457</v>
      </c>
      <c r="E26" s="98">
        <v>0.45902612826603328</v>
      </c>
      <c r="F26" s="3">
        <v>2828</v>
      </c>
      <c r="G26" s="3">
        <v>3816</v>
      </c>
      <c r="H26" s="98">
        <v>0.34936350777934932</v>
      </c>
      <c r="I26" s="162">
        <v>988</v>
      </c>
    </row>
    <row r="27" spans="1:9" ht="15" customHeight="1">
      <c r="A27" s="209" t="s">
        <v>139</v>
      </c>
      <c r="B27" s="196" t="s">
        <v>291</v>
      </c>
      <c r="C27" s="94">
        <v>9360</v>
      </c>
      <c r="D27" s="94">
        <v>9099</v>
      </c>
      <c r="E27" s="98">
        <v>-2.7884615384615397E-2</v>
      </c>
      <c r="F27" s="94">
        <v>30235</v>
      </c>
      <c r="G27" s="94">
        <v>28479</v>
      </c>
      <c r="H27" s="98">
        <v>-5.8078385976517266E-2</v>
      </c>
      <c r="I27" s="162">
        <v>-1756</v>
      </c>
    </row>
    <row r="28" spans="1:9" ht="15" customHeight="1">
      <c r="A28" s="209" t="s">
        <v>165</v>
      </c>
      <c r="B28" s="196" t="s">
        <v>106</v>
      </c>
      <c r="C28" s="3">
        <v>12133</v>
      </c>
      <c r="D28" s="3">
        <v>12593</v>
      </c>
      <c r="E28" s="98">
        <v>3.79131294815791E-2</v>
      </c>
      <c r="F28" s="3">
        <v>63496</v>
      </c>
      <c r="G28" s="3">
        <v>65586</v>
      </c>
      <c r="H28" s="98">
        <v>3.2915459241527056E-2</v>
      </c>
      <c r="I28" s="162">
        <v>2090</v>
      </c>
    </row>
    <row r="29" spans="1:9" ht="15" customHeight="1">
      <c r="A29" s="211">
        <v>10717</v>
      </c>
      <c r="B29" s="198" t="s">
        <v>222</v>
      </c>
      <c r="C29" s="3">
        <v>22823</v>
      </c>
      <c r="D29" s="3">
        <v>29425</v>
      </c>
      <c r="E29" s="98">
        <v>0.28926959645971162</v>
      </c>
      <c r="F29" s="3">
        <v>37637</v>
      </c>
      <c r="G29" s="3">
        <v>58031</v>
      </c>
      <c r="H29" s="98">
        <v>0.54186040332651375</v>
      </c>
      <c r="I29" s="162">
        <v>20394</v>
      </c>
    </row>
    <row r="30" spans="1:9" ht="15" customHeight="1">
      <c r="A30" s="209" t="s">
        <v>166</v>
      </c>
      <c r="B30" s="196" t="s">
        <v>292</v>
      </c>
      <c r="C30" s="3">
        <v>120340</v>
      </c>
      <c r="D30" s="3">
        <v>119903</v>
      </c>
      <c r="E30" s="98">
        <v>-3.6313777630048172E-3</v>
      </c>
      <c r="F30" s="3">
        <v>378896</v>
      </c>
      <c r="G30" s="3">
        <v>376348</v>
      </c>
      <c r="H30" s="98">
        <v>-6.7248004729529853E-3</v>
      </c>
      <c r="I30" s="162">
        <v>-2548</v>
      </c>
    </row>
    <row r="31" spans="1:9" ht="15" customHeight="1">
      <c r="A31" s="209" t="s">
        <v>140</v>
      </c>
      <c r="B31" s="196" t="s">
        <v>293</v>
      </c>
      <c r="C31" s="3">
        <v>7324</v>
      </c>
      <c r="D31" s="3">
        <v>7728</v>
      </c>
      <c r="E31" s="98">
        <v>5.5161114145275914E-2</v>
      </c>
      <c r="F31" s="3">
        <v>18886</v>
      </c>
      <c r="G31" s="3">
        <v>20153</v>
      </c>
      <c r="H31" s="98">
        <v>6.7086730911786407E-2</v>
      </c>
      <c r="I31" s="162">
        <v>1267</v>
      </c>
    </row>
    <row r="32" spans="1:9" ht="15" customHeight="1">
      <c r="A32" s="209" t="s">
        <v>134</v>
      </c>
      <c r="B32" s="196" t="s">
        <v>107</v>
      </c>
      <c r="C32" s="3">
        <v>47371</v>
      </c>
      <c r="D32" s="3">
        <v>49857</v>
      </c>
      <c r="E32" s="98">
        <v>5.2479365012349399E-2</v>
      </c>
      <c r="F32" s="3">
        <v>140781</v>
      </c>
      <c r="G32" s="3">
        <v>152639</v>
      </c>
      <c r="H32" s="98">
        <v>8.4230116279895739E-2</v>
      </c>
      <c r="I32" s="162">
        <v>11858</v>
      </c>
    </row>
    <row r="33" spans="1:9" ht="15" customHeight="1">
      <c r="A33" s="209" t="s">
        <v>167</v>
      </c>
      <c r="B33" s="197" t="s">
        <v>294</v>
      </c>
      <c r="C33" s="168">
        <v>7914</v>
      </c>
      <c r="D33" s="168">
        <v>7842</v>
      </c>
      <c r="E33" s="187">
        <v>-9.0978013646701994E-3</v>
      </c>
      <c r="F33" s="168">
        <v>51962</v>
      </c>
      <c r="G33" s="168">
        <v>59356</v>
      </c>
      <c r="H33" s="187">
        <v>0.14229629344520989</v>
      </c>
      <c r="I33" s="162">
        <v>7394</v>
      </c>
    </row>
    <row r="34" spans="1:9" s="112" customFormat="1" ht="15" customHeight="1">
      <c r="A34" s="209" t="s">
        <v>141</v>
      </c>
      <c r="B34" s="196" t="s">
        <v>309</v>
      </c>
      <c r="C34" s="73">
        <v>1116</v>
      </c>
      <c r="D34" s="73">
        <v>1957</v>
      </c>
      <c r="E34" s="98">
        <v>0.75358422939068093</v>
      </c>
      <c r="F34" s="73">
        <v>2568</v>
      </c>
      <c r="G34" s="73">
        <v>4067</v>
      </c>
      <c r="H34" s="98">
        <v>0.58372274143302172</v>
      </c>
      <c r="I34" s="162">
        <v>1499</v>
      </c>
    </row>
    <row r="35" spans="1:9" ht="15" customHeight="1">
      <c r="A35" s="209" t="s">
        <v>142</v>
      </c>
      <c r="B35" s="196" t="s">
        <v>295</v>
      </c>
      <c r="C35" s="80">
        <v>1106</v>
      </c>
      <c r="D35" s="80">
        <v>1477</v>
      </c>
      <c r="E35" s="98">
        <v>0.33544303797468356</v>
      </c>
      <c r="F35" s="80">
        <v>1916</v>
      </c>
      <c r="G35" s="80">
        <v>2776</v>
      </c>
      <c r="H35" s="98">
        <v>0.44885177453027136</v>
      </c>
      <c r="I35" s="162">
        <v>860</v>
      </c>
    </row>
    <row r="36" spans="1:9" ht="15" customHeight="1">
      <c r="A36" s="209" t="s">
        <v>168</v>
      </c>
      <c r="B36" s="196" t="s">
        <v>296</v>
      </c>
      <c r="C36" s="92">
        <v>1853</v>
      </c>
      <c r="D36" s="92">
        <v>2203</v>
      </c>
      <c r="E36" s="98">
        <v>0.18888289260658397</v>
      </c>
      <c r="F36" s="92">
        <v>4179</v>
      </c>
      <c r="G36" s="92">
        <v>4858</v>
      </c>
      <c r="H36" s="98">
        <v>0.16247906197654949</v>
      </c>
      <c r="I36" s="162">
        <v>679</v>
      </c>
    </row>
    <row r="37" spans="1:9" ht="15" customHeight="1">
      <c r="A37" s="209" t="s">
        <v>169</v>
      </c>
      <c r="B37" s="199" t="s">
        <v>297</v>
      </c>
      <c r="C37" s="3">
        <v>4777</v>
      </c>
      <c r="D37" s="3">
        <v>5226</v>
      </c>
      <c r="E37" s="98">
        <v>9.3992045216663156E-2</v>
      </c>
      <c r="F37" s="3">
        <v>16548</v>
      </c>
      <c r="G37" s="3">
        <v>17079</v>
      </c>
      <c r="H37" s="98">
        <v>3.2088469905728889E-2</v>
      </c>
      <c r="I37" s="162">
        <v>531</v>
      </c>
    </row>
    <row r="38" spans="1:9" ht="15" customHeight="1">
      <c r="A38" s="209" t="s">
        <v>209</v>
      </c>
      <c r="B38" s="200" t="s">
        <v>298</v>
      </c>
      <c r="C38" s="3">
        <v>544</v>
      </c>
      <c r="D38" s="3">
        <v>730</v>
      </c>
      <c r="E38" s="98">
        <v>0.34191176470588225</v>
      </c>
      <c r="F38" s="3">
        <v>2183</v>
      </c>
      <c r="G38" s="3">
        <v>2776</v>
      </c>
      <c r="H38" s="98">
        <v>0.27164452588181409</v>
      </c>
      <c r="I38" s="162">
        <v>593</v>
      </c>
    </row>
    <row r="39" spans="1:9" ht="15" customHeight="1">
      <c r="A39" s="209" t="s">
        <v>210</v>
      </c>
      <c r="B39" s="198" t="s">
        <v>208</v>
      </c>
      <c r="C39" s="80">
        <v>2036</v>
      </c>
      <c r="D39" s="80">
        <v>2530</v>
      </c>
      <c r="E39" s="98">
        <v>0.24263261296660121</v>
      </c>
      <c r="F39" s="80">
        <v>4262</v>
      </c>
      <c r="G39" s="80">
        <v>5550</v>
      </c>
      <c r="H39" s="98">
        <v>0.30220553730642896</v>
      </c>
      <c r="I39" s="162">
        <v>1288</v>
      </c>
    </row>
    <row r="40" spans="1:9" ht="15" customHeight="1">
      <c r="F40" s="177"/>
      <c r="I40" s="162">
        <v>0</v>
      </c>
    </row>
    <row r="41" spans="1:9" ht="15" customHeight="1">
      <c r="B41" s="194" t="s">
        <v>34</v>
      </c>
      <c r="C41" s="83">
        <v>21153</v>
      </c>
      <c r="D41" s="83">
        <v>21608</v>
      </c>
      <c r="E41" s="128">
        <v>2.1509951307143282E-2</v>
      </c>
      <c r="F41" s="83">
        <v>101340</v>
      </c>
      <c r="G41" s="83">
        <v>108319</v>
      </c>
      <c r="H41" s="128">
        <v>6.8867179790803146E-2</v>
      </c>
      <c r="I41" s="162">
        <v>6979</v>
      </c>
    </row>
    <row r="42" spans="1:9" ht="15" customHeight="1">
      <c r="A42" s="209" t="s">
        <v>155</v>
      </c>
      <c r="B42" s="196" t="s">
        <v>108</v>
      </c>
      <c r="C42" s="80">
        <v>7073</v>
      </c>
      <c r="D42" s="80">
        <v>7063</v>
      </c>
      <c r="E42" s="95">
        <v>-1.4138272303124699E-3</v>
      </c>
      <c r="F42" s="80">
        <v>68665</v>
      </c>
      <c r="G42" s="80">
        <v>71247</v>
      </c>
      <c r="H42" s="4">
        <v>3.7602854438214539E-2</v>
      </c>
      <c r="I42" s="162">
        <v>2582</v>
      </c>
    </row>
    <row r="43" spans="1:9" ht="15" customHeight="1">
      <c r="A43" s="209" t="s">
        <v>152</v>
      </c>
      <c r="B43" s="199" t="s">
        <v>109</v>
      </c>
      <c r="C43" s="80">
        <v>12</v>
      </c>
      <c r="D43" s="258" t="s">
        <v>359</v>
      </c>
      <c r="E43" s="95" t="s">
        <v>368</v>
      </c>
      <c r="F43" s="80">
        <v>12</v>
      </c>
      <c r="G43" s="258" t="s">
        <v>359</v>
      </c>
      <c r="H43" s="4" t="s">
        <v>368</v>
      </c>
      <c r="I43" s="162" t="e">
        <v>#VALUE!</v>
      </c>
    </row>
    <row r="44" spans="1:9" ht="15" customHeight="1">
      <c r="A44" s="212" t="s">
        <v>211</v>
      </c>
      <c r="B44" s="198" t="s">
        <v>212</v>
      </c>
      <c r="C44" s="80">
        <v>4800</v>
      </c>
      <c r="D44" s="80">
        <v>5035</v>
      </c>
      <c r="E44" s="95">
        <v>4.8958333333333437E-2</v>
      </c>
      <c r="F44" s="80">
        <v>8124</v>
      </c>
      <c r="G44" s="80">
        <v>9110</v>
      </c>
      <c r="H44" s="4">
        <v>0.12136878385032013</v>
      </c>
      <c r="I44" s="162">
        <v>986</v>
      </c>
    </row>
    <row r="45" spans="1:9" ht="15" customHeight="1">
      <c r="A45" s="209" t="s">
        <v>153</v>
      </c>
      <c r="B45" s="201" t="s">
        <v>110</v>
      </c>
      <c r="C45" s="80">
        <v>490</v>
      </c>
      <c r="D45" s="80">
        <v>39</v>
      </c>
      <c r="E45" s="96">
        <v>-0.92040816326530617</v>
      </c>
      <c r="F45" s="80">
        <v>1188</v>
      </c>
      <c r="G45" s="80">
        <v>39</v>
      </c>
      <c r="H45" s="59">
        <v>-0.96717171717171713</v>
      </c>
      <c r="I45" s="162">
        <v>-1149</v>
      </c>
    </row>
    <row r="46" spans="1:9" ht="15" customHeight="1">
      <c r="A46" s="209" t="s">
        <v>154</v>
      </c>
      <c r="B46" s="196" t="s">
        <v>111</v>
      </c>
      <c r="C46" s="80">
        <v>2630</v>
      </c>
      <c r="D46" s="80">
        <v>3091</v>
      </c>
      <c r="E46" s="96">
        <v>0.17528517110266151</v>
      </c>
      <c r="F46" s="80">
        <v>7540</v>
      </c>
      <c r="G46" s="80">
        <v>10288</v>
      </c>
      <c r="H46" s="59">
        <v>0.36445623342175071</v>
      </c>
      <c r="I46" s="162">
        <v>2748</v>
      </c>
    </row>
    <row r="47" spans="1:9" ht="15" customHeight="1">
      <c r="A47" s="209" t="s">
        <v>138</v>
      </c>
      <c r="B47" s="196" t="s">
        <v>299</v>
      </c>
      <c r="C47" s="80">
        <v>3571</v>
      </c>
      <c r="D47" s="80">
        <v>2126</v>
      </c>
      <c r="E47" s="96">
        <v>-0.4046485578269392</v>
      </c>
      <c r="F47" s="80">
        <v>7635</v>
      </c>
      <c r="G47" s="80">
        <v>5060</v>
      </c>
      <c r="H47" s="59">
        <v>-0.33726260641781269</v>
      </c>
      <c r="I47" s="162">
        <v>-2575</v>
      </c>
    </row>
    <row r="48" spans="1:9" ht="15" customHeight="1">
      <c r="A48" s="213">
        <v>10609</v>
      </c>
      <c r="B48" s="196" t="s">
        <v>228</v>
      </c>
      <c r="C48" s="80">
        <v>483</v>
      </c>
      <c r="D48" s="80">
        <v>575</v>
      </c>
      <c r="E48" s="89">
        <v>0.19047619047619047</v>
      </c>
      <c r="F48" s="80">
        <v>880</v>
      </c>
      <c r="G48" s="80">
        <v>1084</v>
      </c>
      <c r="H48" s="89">
        <v>0.23181818181818192</v>
      </c>
      <c r="I48" s="162">
        <v>204</v>
      </c>
    </row>
    <row r="49" spans="1:9" ht="15" customHeight="1">
      <c r="A49" s="213">
        <v>10612</v>
      </c>
      <c r="B49" s="196" t="s">
        <v>229</v>
      </c>
      <c r="C49" s="80">
        <v>297</v>
      </c>
      <c r="D49" s="80">
        <v>282</v>
      </c>
      <c r="E49" s="89">
        <v>-5.0505050505050497E-2</v>
      </c>
      <c r="F49" s="80">
        <v>950</v>
      </c>
      <c r="G49" s="80">
        <v>829</v>
      </c>
      <c r="H49" s="89">
        <v>-0.12736842105263158</v>
      </c>
      <c r="I49" s="162">
        <v>-121</v>
      </c>
    </row>
    <row r="50" spans="1:9" ht="15" customHeight="1">
      <c r="A50" s="213">
        <v>10316</v>
      </c>
      <c r="B50" s="196" t="s">
        <v>285</v>
      </c>
      <c r="C50" s="80">
        <v>1780</v>
      </c>
      <c r="D50" s="80">
        <v>2864</v>
      </c>
      <c r="E50" s="89">
        <v>0.60898876404494384</v>
      </c>
      <c r="F50" s="80">
        <v>6299</v>
      </c>
      <c r="G50" s="80">
        <v>9818</v>
      </c>
      <c r="H50" s="89">
        <v>0.55866010477853623</v>
      </c>
      <c r="I50" s="162">
        <v>3519</v>
      </c>
    </row>
    <row r="51" spans="1:9" ht="15" customHeight="1">
      <c r="A51" s="213">
        <v>10615</v>
      </c>
      <c r="B51" s="196" t="s">
        <v>286</v>
      </c>
      <c r="C51" s="80">
        <v>17</v>
      </c>
      <c r="D51" s="80">
        <v>533</v>
      </c>
      <c r="E51" s="89" t="s">
        <v>368</v>
      </c>
      <c r="F51" s="80">
        <v>47</v>
      </c>
      <c r="G51" s="80">
        <v>844</v>
      </c>
      <c r="H51" s="89" t="s">
        <v>368</v>
      </c>
      <c r="I51" s="162">
        <v>797</v>
      </c>
    </row>
    <row r="52" spans="1:9" ht="15" customHeight="1">
      <c r="G52" s="1"/>
    </row>
    <row r="53" spans="1:9" ht="15" customHeight="1">
      <c r="B53" s="194" t="s">
        <v>35</v>
      </c>
      <c r="C53" s="83">
        <v>80282</v>
      </c>
      <c r="D53" s="83">
        <v>93981</v>
      </c>
      <c r="E53" s="128">
        <v>0.17063600807154788</v>
      </c>
      <c r="F53" s="83">
        <v>189473</v>
      </c>
      <c r="G53" s="83">
        <v>226419</v>
      </c>
      <c r="H53" s="128">
        <v>0.19499348192090693</v>
      </c>
      <c r="I53" s="162">
        <v>36946</v>
      </c>
    </row>
    <row r="54" spans="1:9" ht="15" customHeight="1">
      <c r="A54" s="209" t="s">
        <v>191</v>
      </c>
      <c r="B54" s="196" t="s">
        <v>185</v>
      </c>
      <c r="C54" s="3">
        <v>2808</v>
      </c>
      <c r="D54" s="3">
        <v>4042</v>
      </c>
      <c r="E54" s="4">
        <v>0.43945868945868938</v>
      </c>
      <c r="F54" s="3">
        <v>5472</v>
      </c>
      <c r="G54" s="3">
        <v>7816</v>
      </c>
      <c r="H54" s="4">
        <v>0.42836257309941517</v>
      </c>
      <c r="I54" s="162">
        <v>2344</v>
      </c>
    </row>
    <row r="55" spans="1:9" ht="15" customHeight="1">
      <c r="A55" s="209" t="s">
        <v>198</v>
      </c>
      <c r="B55" s="196" t="s">
        <v>193</v>
      </c>
      <c r="C55" s="3">
        <v>104</v>
      </c>
      <c r="D55" s="3">
        <v>0</v>
      </c>
      <c r="E55" s="4" t="s">
        <v>368</v>
      </c>
      <c r="F55" s="3">
        <v>186</v>
      </c>
      <c r="G55" s="3">
        <v>0</v>
      </c>
      <c r="H55" s="4" t="s">
        <v>368</v>
      </c>
      <c r="I55" s="162">
        <v>-186</v>
      </c>
    </row>
    <row r="56" spans="1:9" ht="17.45" customHeight="1">
      <c r="A56" s="209" t="s">
        <v>170</v>
      </c>
      <c r="B56" s="196" t="s">
        <v>112</v>
      </c>
      <c r="C56" s="3">
        <v>1238</v>
      </c>
      <c r="D56" s="3">
        <v>1496</v>
      </c>
      <c r="E56" s="4">
        <v>0.20840064620355414</v>
      </c>
      <c r="F56" s="3">
        <v>2191</v>
      </c>
      <c r="G56" s="3">
        <v>2903</v>
      </c>
      <c r="H56" s="4">
        <v>0.32496576905522589</v>
      </c>
      <c r="I56" s="162">
        <v>712</v>
      </c>
    </row>
    <row r="57" spans="1:9" ht="15" customHeight="1"/>
    <row r="58" spans="1:9" ht="15" customHeight="1"/>
    <row r="59" spans="1:9" ht="15" customHeight="1">
      <c r="B59" s="190" t="s">
        <v>94</v>
      </c>
      <c r="C59" s="102"/>
      <c r="D59" s="102"/>
      <c r="E59" s="102"/>
      <c r="F59" s="102"/>
      <c r="G59" s="102"/>
      <c r="H59" s="170"/>
      <c r="I59" s="162"/>
    </row>
    <row r="60" spans="1:9" ht="15" customHeight="1">
      <c r="B60" s="103" t="s">
        <v>367</v>
      </c>
      <c r="C60" s="103"/>
      <c r="D60" s="103"/>
      <c r="E60" s="103"/>
      <c r="F60" s="103"/>
      <c r="G60" s="103"/>
      <c r="H60" s="103"/>
      <c r="I60" s="162"/>
    </row>
    <row r="61" spans="1:9" ht="15" customHeight="1">
      <c r="B61" s="192"/>
      <c r="C61" s="103"/>
      <c r="D61" s="103"/>
      <c r="E61" s="103"/>
      <c r="F61" s="103"/>
      <c r="G61" s="103"/>
      <c r="H61" s="103"/>
      <c r="I61" s="162"/>
    </row>
    <row r="62" spans="1:9" ht="15" customHeight="1">
      <c r="B62" s="298" t="s">
        <v>192</v>
      </c>
      <c r="C62" s="300" t="s">
        <v>28</v>
      </c>
      <c r="D62" s="301"/>
      <c r="E62" s="302"/>
      <c r="F62" s="303" t="s">
        <v>0</v>
      </c>
      <c r="G62" s="301"/>
      <c r="H62" s="304"/>
      <c r="I62" s="162"/>
    </row>
    <row r="63" spans="1:9" ht="15" customHeight="1">
      <c r="B63" s="299"/>
      <c r="C63" s="152" t="s">
        <v>325</v>
      </c>
      <c r="D63" s="153" t="s">
        <v>345</v>
      </c>
      <c r="E63" s="153" t="s">
        <v>31</v>
      </c>
      <c r="F63" s="153" t="s">
        <v>325</v>
      </c>
      <c r="G63" s="153" t="s">
        <v>345</v>
      </c>
      <c r="H63" s="135" t="s">
        <v>31</v>
      </c>
      <c r="I63" s="164" t="s">
        <v>312</v>
      </c>
    </row>
    <row r="64" spans="1:9" ht="15" customHeight="1"/>
    <row r="65" spans="1:12" ht="15" customHeight="1">
      <c r="A65" s="188">
        <v>10808</v>
      </c>
      <c r="B65" s="196" t="s">
        <v>335</v>
      </c>
      <c r="C65" s="3">
        <v>7</v>
      </c>
      <c r="D65" s="3">
        <v>1219</v>
      </c>
      <c r="E65" s="4" t="s">
        <v>368</v>
      </c>
      <c r="F65" s="3">
        <v>15</v>
      </c>
      <c r="G65" s="3">
        <v>2146</v>
      </c>
      <c r="H65" s="4" t="s">
        <v>368</v>
      </c>
      <c r="I65" s="162">
        <v>2131</v>
      </c>
    </row>
    <row r="66" spans="1:12" ht="15" customHeight="1">
      <c r="A66" s="209" t="s">
        <v>171</v>
      </c>
      <c r="B66" s="196" t="s">
        <v>113</v>
      </c>
      <c r="C66" s="3">
        <v>2677</v>
      </c>
      <c r="D66" s="3">
        <v>2963</v>
      </c>
      <c r="E66" s="4">
        <v>0.10683601045946967</v>
      </c>
      <c r="F66" s="3">
        <v>4436</v>
      </c>
      <c r="G66" s="3">
        <v>4922</v>
      </c>
      <c r="H66" s="4">
        <v>0.10955816050495937</v>
      </c>
      <c r="I66" s="162">
        <v>486</v>
      </c>
    </row>
    <row r="67" spans="1:12" ht="15" customHeight="1">
      <c r="A67" s="209" t="s">
        <v>172</v>
      </c>
      <c r="B67" s="196" t="s">
        <v>114</v>
      </c>
      <c r="C67" s="3">
        <v>59858</v>
      </c>
      <c r="D67" s="3">
        <v>68658</v>
      </c>
      <c r="E67" s="4">
        <v>0.14701460122289411</v>
      </c>
      <c r="F67" s="3">
        <v>147802</v>
      </c>
      <c r="G67" s="3">
        <v>174449</v>
      </c>
      <c r="H67" s="4">
        <v>0.18028849406638603</v>
      </c>
      <c r="I67" s="162">
        <v>26647</v>
      </c>
    </row>
    <row r="68" spans="1:12" ht="15" customHeight="1">
      <c r="A68" s="209" t="s">
        <v>173</v>
      </c>
      <c r="B68" s="199" t="s">
        <v>119</v>
      </c>
      <c r="C68" s="3">
        <v>752</v>
      </c>
      <c r="D68" s="3">
        <v>672</v>
      </c>
      <c r="E68" s="4">
        <v>-0.1063829787234043</v>
      </c>
      <c r="F68" s="3">
        <v>1786</v>
      </c>
      <c r="G68" s="3">
        <v>1931</v>
      </c>
      <c r="H68" s="4">
        <v>8.1187010078387356E-2</v>
      </c>
      <c r="I68" s="162">
        <v>145</v>
      </c>
    </row>
    <row r="69" spans="1:12" ht="15" customHeight="1">
      <c r="A69" s="214" t="s">
        <v>213</v>
      </c>
      <c r="B69" s="198" t="s">
        <v>214</v>
      </c>
      <c r="C69" s="3">
        <v>1608</v>
      </c>
      <c r="D69" s="3">
        <v>1943</v>
      </c>
      <c r="E69" s="4">
        <v>0.20833333333333326</v>
      </c>
      <c r="F69" s="3">
        <v>3052</v>
      </c>
      <c r="G69" s="3">
        <v>3813</v>
      </c>
      <c r="H69" s="4">
        <v>0.24934469200524245</v>
      </c>
      <c r="I69" s="162">
        <v>761</v>
      </c>
    </row>
    <row r="70" spans="1:12" ht="15" customHeight="1">
      <c r="A70" s="188">
        <v>10814</v>
      </c>
      <c r="B70" s="196" t="s">
        <v>287</v>
      </c>
      <c r="C70" s="73">
        <v>6040</v>
      </c>
      <c r="D70" s="73">
        <v>6220</v>
      </c>
      <c r="E70" s="4">
        <v>2.9801324503311299E-2</v>
      </c>
      <c r="F70" s="3">
        <v>14169</v>
      </c>
      <c r="G70" s="3">
        <v>14591</v>
      </c>
      <c r="H70" s="4">
        <v>2.9783329804502712E-2</v>
      </c>
      <c r="I70" s="162">
        <v>422</v>
      </c>
    </row>
    <row r="71" spans="1:12" ht="15" customHeight="1">
      <c r="A71" s="209" t="s">
        <v>174</v>
      </c>
      <c r="B71" s="235" t="s">
        <v>115</v>
      </c>
      <c r="C71" s="73">
        <v>5145</v>
      </c>
      <c r="D71" s="73">
        <v>5253</v>
      </c>
      <c r="E71" s="4">
        <v>2.0991253644314867E-2</v>
      </c>
      <c r="F71" s="3">
        <v>10120</v>
      </c>
      <c r="G71" s="3">
        <v>10557</v>
      </c>
      <c r="H71" s="4">
        <v>4.318181818181821E-2</v>
      </c>
      <c r="I71" s="162">
        <v>437</v>
      </c>
    </row>
    <row r="72" spans="1:12" ht="15" customHeight="1">
      <c r="A72" s="188">
        <v>10823</v>
      </c>
      <c r="B72" s="235" t="s">
        <v>336</v>
      </c>
      <c r="C72" s="80">
        <v>45</v>
      </c>
      <c r="D72" s="80">
        <v>1515</v>
      </c>
      <c r="E72" s="4" t="s">
        <v>368</v>
      </c>
      <c r="F72" s="3">
        <v>244</v>
      </c>
      <c r="G72" s="3">
        <v>3291</v>
      </c>
      <c r="H72" s="4" t="s">
        <v>368</v>
      </c>
      <c r="I72" s="162">
        <v>3047</v>
      </c>
    </row>
    <row r="73" spans="1:12" ht="15" customHeight="1"/>
    <row r="74" spans="1:12" ht="15" customHeight="1">
      <c r="B74" s="194" t="s">
        <v>36</v>
      </c>
      <c r="C74" s="83">
        <v>91991</v>
      </c>
      <c r="D74" s="83">
        <v>97881</v>
      </c>
      <c r="E74" s="128">
        <v>6.402800273939846E-2</v>
      </c>
      <c r="F74" s="83">
        <v>367310</v>
      </c>
      <c r="G74" s="83">
        <v>396702</v>
      </c>
      <c r="H74" s="128">
        <v>8.001960197108704E-2</v>
      </c>
      <c r="I74" s="162">
        <v>29392</v>
      </c>
    </row>
    <row r="75" spans="1:12" ht="15" customHeight="1">
      <c r="A75" s="209" t="s">
        <v>175</v>
      </c>
      <c r="B75" s="196" t="s">
        <v>116</v>
      </c>
      <c r="C75" s="3">
        <v>70971</v>
      </c>
      <c r="D75" s="3">
        <v>70005</v>
      </c>
      <c r="E75" s="4">
        <v>-1.3611193304307379E-2</v>
      </c>
      <c r="F75" s="3">
        <v>321165</v>
      </c>
      <c r="G75" s="3">
        <v>336693</v>
      </c>
      <c r="H75" s="4">
        <v>4.8348979496520395E-2</v>
      </c>
      <c r="I75" s="162">
        <v>15528</v>
      </c>
      <c r="L75" s="128"/>
    </row>
    <row r="76" spans="1:12" ht="15" customHeight="1">
      <c r="A76" s="209" t="s">
        <v>176</v>
      </c>
      <c r="B76" s="196" t="s">
        <v>117</v>
      </c>
      <c r="C76" s="3">
        <v>985</v>
      </c>
      <c r="D76" s="3">
        <v>1202</v>
      </c>
      <c r="E76" s="4">
        <v>0.2203045685279188</v>
      </c>
      <c r="F76" s="3">
        <v>2851</v>
      </c>
      <c r="G76" s="3">
        <v>3021</v>
      </c>
      <c r="H76" s="4">
        <v>5.962820063135732E-2</v>
      </c>
      <c r="I76" s="162">
        <v>170</v>
      </c>
    </row>
    <row r="77" spans="1:12" ht="15" customHeight="1">
      <c r="A77" s="209" t="s">
        <v>177</v>
      </c>
      <c r="B77" s="196" t="s">
        <v>124</v>
      </c>
      <c r="C77" s="3">
        <v>4447</v>
      </c>
      <c r="D77" s="3">
        <v>4203</v>
      </c>
      <c r="E77" s="4">
        <v>-5.4868450640881528E-2</v>
      </c>
      <c r="F77" s="3">
        <v>11518</v>
      </c>
      <c r="G77" s="3">
        <v>11090</v>
      </c>
      <c r="H77" s="4">
        <v>-3.7159229032818208E-2</v>
      </c>
      <c r="I77" s="162">
        <v>-428</v>
      </c>
    </row>
    <row r="78" spans="1:12" ht="15" customHeight="1">
      <c r="A78" s="209" t="s">
        <v>202</v>
      </c>
      <c r="B78" s="199" t="s">
        <v>201</v>
      </c>
      <c r="C78" s="3">
        <v>3360</v>
      </c>
      <c r="D78" s="3">
        <v>4195</v>
      </c>
      <c r="E78" s="4">
        <v>0.24851190476190466</v>
      </c>
      <c r="F78" s="3">
        <v>5451</v>
      </c>
      <c r="G78" s="3">
        <v>7746</v>
      </c>
      <c r="H78" s="4">
        <v>0.42102366538249858</v>
      </c>
      <c r="I78" s="162">
        <v>2295</v>
      </c>
    </row>
    <row r="79" spans="1:12" ht="15" customHeight="1">
      <c r="A79" s="214" t="s">
        <v>178</v>
      </c>
      <c r="B79" s="198" t="s">
        <v>118</v>
      </c>
      <c r="C79" s="3">
        <v>691</v>
      </c>
      <c r="D79" s="3">
        <v>3504</v>
      </c>
      <c r="E79" s="4" t="s">
        <v>368</v>
      </c>
      <c r="F79" s="3">
        <v>2710</v>
      </c>
      <c r="G79" s="3">
        <v>6534</v>
      </c>
      <c r="H79" s="4">
        <v>1.411070110701107</v>
      </c>
      <c r="I79" s="162">
        <v>3824</v>
      </c>
    </row>
    <row r="80" spans="1:12" ht="15" customHeight="1">
      <c r="A80" s="214" t="s">
        <v>225</v>
      </c>
      <c r="B80" s="198" t="s">
        <v>230</v>
      </c>
      <c r="C80" s="3">
        <v>1124</v>
      </c>
      <c r="D80" s="3">
        <v>786</v>
      </c>
      <c r="E80" s="4">
        <v>-0.30071174377224197</v>
      </c>
      <c r="F80" s="3">
        <v>2814</v>
      </c>
      <c r="G80" s="3">
        <v>2082</v>
      </c>
      <c r="H80" s="4">
        <v>-0.26012793176972282</v>
      </c>
      <c r="I80" s="162">
        <v>-732</v>
      </c>
    </row>
    <row r="81" spans="1:9" ht="15" customHeight="1">
      <c r="A81" s="214" t="s">
        <v>216</v>
      </c>
      <c r="B81" s="198" t="s">
        <v>215</v>
      </c>
      <c r="C81" s="3">
        <v>451</v>
      </c>
      <c r="D81" s="3">
        <v>454</v>
      </c>
      <c r="E81" s="4">
        <v>6.6518847006651338E-3</v>
      </c>
      <c r="F81" s="3">
        <v>664</v>
      </c>
      <c r="G81" s="3">
        <v>684</v>
      </c>
      <c r="H81" s="4">
        <v>3.0120481927710774E-2</v>
      </c>
      <c r="I81" s="162">
        <v>20</v>
      </c>
    </row>
    <row r="82" spans="1:9" ht="15" customHeight="1">
      <c r="A82" s="209" t="s">
        <v>184</v>
      </c>
      <c r="B82" s="201" t="s">
        <v>300</v>
      </c>
      <c r="C82" s="3">
        <v>1074</v>
      </c>
      <c r="D82" s="3">
        <v>1272</v>
      </c>
      <c r="E82" s="4">
        <v>0.18435754189944142</v>
      </c>
      <c r="F82" s="3">
        <v>2027</v>
      </c>
      <c r="G82" s="3">
        <v>2383</v>
      </c>
      <c r="H82" s="4">
        <v>0.17562900838677842</v>
      </c>
      <c r="I82" s="162">
        <v>356</v>
      </c>
    </row>
    <row r="83" spans="1:9" ht="15" customHeight="1">
      <c r="A83" s="209" t="s">
        <v>179</v>
      </c>
      <c r="B83" s="196" t="s">
        <v>120</v>
      </c>
      <c r="C83" s="3">
        <v>742</v>
      </c>
      <c r="D83" s="3">
        <v>644</v>
      </c>
      <c r="E83" s="4">
        <v>-0.13207547169811318</v>
      </c>
      <c r="F83" s="3">
        <v>1926</v>
      </c>
      <c r="G83" s="3">
        <v>1946</v>
      </c>
      <c r="H83" s="4">
        <v>1.0384215991692702E-2</v>
      </c>
      <c r="I83" s="162">
        <v>20</v>
      </c>
    </row>
    <row r="84" spans="1:9" ht="15" customHeight="1">
      <c r="A84" s="209" t="s">
        <v>180</v>
      </c>
      <c r="B84" s="196" t="s">
        <v>36</v>
      </c>
      <c r="C84" s="3">
        <v>2627</v>
      </c>
      <c r="D84" s="3">
        <v>4135</v>
      </c>
      <c r="E84" s="4">
        <v>0.57403882755995439</v>
      </c>
      <c r="F84" s="3">
        <v>5340</v>
      </c>
      <c r="G84" s="3">
        <v>8890</v>
      </c>
      <c r="H84" s="4">
        <v>0.66479400749063666</v>
      </c>
      <c r="I84" s="162">
        <v>3550</v>
      </c>
    </row>
    <row r="85" spans="1:9" ht="15" customHeight="1">
      <c r="A85" s="209" t="s">
        <v>181</v>
      </c>
      <c r="B85" s="196" t="s">
        <v>121</v>
      </c>
      <c r="C85" s="3">
        <v>4617</v>
      </c>
      <c r="D85" s="3">
        <v>4932</v>
      </c>
      <c r="E85" s="4">
        <v>6.8226120857699746E-2</v>
      </c>
      <c r="F85" s="3">
        <v>8248</v>
      </c>
      <c r="G85" s="3">
        <v>9453</v>
      </c>
      <c r="H85" s="4">
        <v>0.14609602327837057</v>
      </c>
      <c r="I85" s="162">
        <v>1205</v>
      </c>
    </row>
    <row r="86" spans="1:9" ht="15" customHeight="1">
      <c r="A86" s="209" t="s">
        <v>182</v>
      </c>
      <c r="B86" s="196" t="s">
        <v>122</v>
      </c>
      <c r="C86" s="3">
        <v>566</v>
      </c>
      <c r="D86" s="3">
        <v>1905</v>
      </c>
      <c r="E86" s="4"/>
      <c r="F86" s="3">
        <v>1542</v>
      </c>
      <c r="G86" s="3">
        <v>4493</v>
      </c>
      <c r="H86" s="4"/>
      <c r="I86" s="162">
        <v>2951</v>
      </c>
    </row>
    <row r="87" spans="1:9" ht="15" customHeight="1">
      <c r="A87" s="209" t="s">
        <v>183</v>
      </c>
      <c r="B87" s="196" t="s">
        <v>123</v>
      </c>
      <c r="C87" s="3">
        <v>279</v>
      </c>
      <c r="D87" s="3">
        <v>644</v>
      </c>
      <c r="E87" s="4">
        <v>1.3082437275985663</v>
      </c>
      <c r="F87" s="3">
        <v>906</v>
      </c>
      <c r="G87" s="3">
        <v>1687</v>
      </c>
      <c r="H87" s="4">
        <v>0.86203090507726277</v>
      </c>
      <c r="I87" s="162">
        <v>781</v>
      </c>
    </row>
    <row r="88" spans="1:9" ht="15" customHeight="1">
      <c r="A88" s="210" t="s">
        <v>226</v>
      </c>
      <c r="B88" s="196" t="s">
        <v>227</v>
      </c>
      <c r="C88" s="3">
        <v>57</v>
      </c>
      <c r="D88" s="258" t="s">
        <v>359</v>
      </c>
      <c r="E88" s="4" t="s">
        <v>368</v>
      </c>
      <c r="F88" s="3">
        <v>148</v>
      </c>
      <c r="G88" s="258" t="s">
        <v>359</v>
      </c>
      <c r="H88" s="4" t="s">
        <v>368</v>
      </c>
      <c r="I88" s="162" t="e">
        <v>#VALUE!</v>
      </c>
    </row>
    <row r="89" spans="1:9" ht="15" customHeight="1">
      <c r="A89"/>
      <c r="B89"/>
      <c r="C89"/>
      <c r="D89"/>
      <c r="E89"/>
      <c r="F89"/>
      <c r="G89"/>
      <c r="H89"/>
      <c r="I89" s="162"/>
    </row>
    <row r="90" spans="1:9" ht="15" customHeight="1">
      <c r="B90" s="194" t="s">
        <v>37</v>
      </c>
      <c r="C90" s="83">
        <v>76886</v>
      </c>
      <c r="D90" s="83">
        <v>72560</v>
      </c>
      <c r="E90" s="128">
        <v>-5.6265119787737738E-2</v>
      </c>
      <c r="F90" s="83">
        <v>213232</v>
      </c>
      <c r="G90" s="83">
        <v>211463</v>
      </c>
      <c r="H90" s="128">
        <v>-8.296128160876437E-3</v>
      </c>
      <c r="I90" s="162">
        <v>-1769</v>
      </c>
    </row>
    <row r="91" spans="1:9" ht="15" customHeight="1">
      <c r="A91" s="209" t="s">
        <v>196</v>
      </c>
      <c r="B91" s="196" t="s">
        <v>194</v>
      </c>
      <c r="C91" s="3">
        <v>2634</v>
      </c>
      <c r="D91" s="3">
        <v>2268</v>
      </c>
      <c r="E91" s="4">
        <v>-0.13895216400911159</v>
      </c>
      <c r="F91" s="3">
        <v>6317</v>
      </c>
      <c r="G91" s="3">
        <v>5297</v>
      </c>
      <c r="H91" s="4">
        <v>-0.16146905176507831</v>
      </c>
      <c r="I91" s="162">
        <v>-1020</v>
      </c>
    </row>
    <row r="92" spans="1:9" ht="15" customHeight="1">
      <c r="A92" s="209" t="s">
        <v>143</v>
      </c>
      <c r="B92" s="203" t="s">
        <v>125</v>
      </c>
      <c r="C92" s="3">
        <v>1524</v>
      </c>
      <c r="D92" s="3">
        <v>1425</v>
      </c>
      <c r="E92" s="4">
        <v>-6.4960629921259838E-2</v>
      </c>
      <c r="F92" s="3">
        <v>11096</v>
      </c>
      <c r="G92" s="3">
        <v>17209</v>
      </c>
      <c r="H92" s="4">
        <v>0.55091925018024512</v>
      </c>
      <c r="I92" s="162">
        <v>6113</v>
      </c>
    </row>
    <row r="93" spans="1:9" ht="15" customHeight="1">
      <c r="A93" s="188">
        <v>10404</v>
      </c>
      <c r="B93" s="197" t="s">
        <v>317</v>
      </c>
      <c r="C93" s="3">
        <v>327</v>
      </c>
      <c r="D93" s="3">
        <v>406</v>
      </c>
      <c r="E93" s="4">
        <v>0.24159021406727832</v>
      </c>
      <c r="F93" s="3">
        <v>1468</v>
      </c>
      <c r="G93" s="3">
        <v>1963</v>
      </c>
      <c r="H93" s="4">
        <v>0.33719346049046317</v>
      </c>
      <c r="I93" s="162">
        <v>495</v>
      </c>
    </row>
    <row r="94" spans="1:9" ht="15" customHeight="1">
      <c r="A94" s="209" t="s">
        <v>144</v>
      </c>
      <c r="B94" s="203" t="s">
        <v>37</v>
      </c>
      <c r="C94" s="3">
        <v>4256</v>
      </c>
      <c r="D94" s="3">
        <v>4144</v>
      </c>
      <c r="E94" s="4">
        <v>-2.6315789473684181E-2</v>
      </c>
      <c r="F94" s="3">
        <v>10256</v>
      </c>
      <c r="G94" s="3">
        <v>8977</v>
      </c>
      <c r="H94" s="4">
        <v>-0.12470748829953193</v>
      </c>
      <c r="I94" s="162">
        <v>-1279</v>
      </c>
    </row>
    <row r="95" spans="1:9" ht="15" customHeight="1">
      <c r="A95" s="209" t="s">
        <v>145</v>
      </c>
      <c r="B95" s="203" t="s">
        <v>126</v>
      </c>
      <c r="C95" s="3">
        <v>4865</v>
      </c>
      <c r="D95" s="3">
        <v>5114</v>
      </c>
      <c r="E95" s="4">
        <v>5.1181911613566333E-2</v>
      </c>
      <c r="F95" s="3">
        <v>11539</v>
      </c>
      <c r="G95" s="3">
        <v>12299</v>
      </c>
      <c r="H95" s="4">
        <v>6.5863593032325252E-2</v>
      </c>
      <c r="I95" s="162">
        <v>760</v>
      </c>
    </row>
    <row r="96" spans="1:9" ht="15" customHeight="1">
      <c r="A96" s="209" t="s">
        <v>197</v>
      </c>
      <c r="B96" s="199" t="s">
        <v>195</v>
      </c>
      <c r="C96" s="3">
        <v>906</v>
      </c>
      <c r="D96" s="3">
        <v>1033</v>
      </c>
      <c r="E96" s="4">
        <v>0.14017660044150104</v>
      </c>
      <c r="F96" s="3">
        <v>2991</v>
      </c>
      <c r="G96" s="3">
        <v>4977</v>
      </c>
      <c r="H96" s="4">
        <v>0.66399197592778325</v>
      </c>
      <c r="I96" s="162">
        <v>1986</v>
      </c>
    </row>
    <row r="97" spans="1:9" ht="15" customHeight="1">
      <c r="A97" s="214" t="s">
        <v>217</v>
      </c>
      <c r="B97" s="198" t="s">
        <v>301</v>
      </c>
      <c r="C97" s="3">
        <v>1111</v>
      </c>
      <c r="D97" s="3">
        <v>1268</v>
      </c>
      <c r="E97" s="4">
        <v>0.14131413141314142</v>
      </c>
      <c r="F97" s="3">
        <v>3088</v>
      </c>
      <c r="G97" s="3">
        <v>3268</v>
      </c>
      <c r="H97" s="4">
        <v>5.8290155440414493E-2</v>
      </c>
      <c r="I97" s="162">
        <v>180</v>
      </c>
    </row>
    <row r="98" spans="1:9" ht="15" customHeight="1">
      <c r="A98" s="209" t="s">
        <v>147</v>
      </c>
      <c r="B98" s="204" t="s">
        <v>127</v>
      </c>
      <c r="C98" s="3">
        <v>1906</v>
      </c>
      <c r="D98" s="3">
        <v>2047</v>
      </c>
      <c r="E98" s="4">
        <v>7.3976915005246502E-2</v>
      </c>
      <c r="F98" s="3">
        <v>7668</v>
      </c>
      <c r="G98" s="3">
        <v>7928</v>
      </c>
      <c r="H98" s="4">
        <v>3.3907146583202818E-2</v>
      </c>
      <c r="I98" s="162">
        <v>260</v>
      </c>
    </row>
    <row r="99" spans="1:9" ht="15" customHeight="1">
      <c r="A99" s="209" t="s">
        <v>146</v>
      </c>
      <c r="B99" s="203" t="s">
        <v>128</v>
      </c>
      <c r="C99" s="3">
        <v>59189</v>
      </c>
      <c r="D99" s="3">
        <v>54036</v>
      </c>
      <c r="E99" s="4">
        <v>-8.7060095625876466E-2</v>
      </c>
      <c r="F99" s="3">
        <v>158170</v>
      </c>
      <c r="G99" s="3">
        <v>145883</v>
      </c>
      <c r="H99" s="4">
        <v>-7.7682240627173327E-2</v>
      </c>
      <c r="I99" s="162">
        <v>-12287</v>
      </c>
    </row>
    <row r="100" spans="1:9" ht="15" customHeight="1">
      <c r="A100" s="188">
        <v>10416</v>
      </c>
      <c r="B100" s="203" t="s">
        <v>188</v>
      </c>
      <c r="C100" s="3">
        <v>9</v>
      </c>
      <c r="D100" s="3">
        <v>608</v>
      </c>
      <c r="E100" s="4" t="s">
        <v>368</v>
      </c>
      <c r="F100" s="3">
        <v>17</v>
      </c>
      <c r="G100" s="3">
        <v>2397</v>
      </c>
      <c r="H100" s="4" t="s">
        <v>368</v>
      </c>
      <c r="I100" s="162">
        <v>2380</v>
      </c>
    </row>
    <row r="101" spans="1:9" ht="15" customHeight="1">
      <c r="A101" s="214" t="s">
        <v>219</v>
      </c>
      <c r="B101" s="198" t="s">
        <v>218</v>
      </c>
      <c r="C101" s="3">
        <v>149</v>
      </c>
      <c r="D101" s="258" t="s">
        <v>359</v>
      </c>
      <c r="E101" s="4" t="s">
        <v>368</v>
      </c>
      <c r="F101" s="3">
        <v>452</v>
      </c>
      <c r="G101" s="258" t="s">
        <v>359</v>
      </c>
      <c r="H101" s="4" t="s">
        <v>368</v>
      </c>
      <c r="I101" s="162" t="e">
        <v>#VALUE!</v>
      </c>
    </row>
    <row r="102" spans="1:9" ht="15" customHeight="1">
      <c r="A102" s="214" t="s">
        <v>339</v>
      </c>
      <c r="B102" s="198" t="s">
        <v>337</v>
      </c>
      <c r="C102" s="3">
        <v>10</v>
      </c>
      <c r="D102" s="3">
        <v>211</v>
      </c>
      <c r="E102" s="4" t="s">
        <v>368</v>
      </c>
      <c r="F102" s="3">
        <v>170</v>
      </c>
      <c r="G102" s="3">
        <v>1265</v>
      </c>
      <c r="H102" s="4" t="s">
        <v>368</v>
      </c>
      <c r="I102" s="162">
        <v>1095</v>
      </c>
    </row>
    <row r="103" spans="1:9" ht="15" customHeight="1"/>
    <row r="104" spans="1:9" ht="15" customHeight="1">
      <c r="B104" s="194" t="s">
        <v>38</v>
      </c>
      <c r="C104" s="175">
        <v>46400</v>
      </c>
      <c r="D104" s="175">
        <v>44827</v>
      </c>
      <c r="E104" s="128">
        <v>-3.3900862068965476E-2</v>
      </c>
      <c r="F104" s="175">
        <v>114774</v>
      </c>
      <c r="G104" s="175">
        <v>117711</v>
      </c>
      <c r="H104" s="128">
        <v>2.5589419206440533E-2</v>
      </c>
      <c r="I104" s="162">
        <v>2937</v>
      </c>
    </row>
    <row r="105" spans="1:9" ht="15" customHeight="1">
      <c r="A105" s="188">
        <v>10501</v>
      </c>
      <c r="B105" s="196" t="s">
        <v>318</v>
      </c>
      <c r="C105" s="3">
        <v>381</v>
      </c>
      <c r="D105" s="258" t="s">
        <v>359</v>
      </c>
      <c r="E105" s="4" t="s">
        <v>368</v>
      </c>
      <c r="F105" s="3">
        <v>850</v>
      </c>
      <c r="G105" s="258" t="s">
        <v>359</v>
      </c>
      <c r="H105" s="4" t="s">
        <v>368</v>
      </c>
      <c r="I105" s="162" t="e">
        <v>#VALUE!</v>
      </c>
    </row>
    <row r="106" spans="1:9" ht="15" customHeight="1">
      <c r="A106" s="188">
        <v>10502</v>
      </c>
      <c r="B106" s="203" t="s">
        <v>313</v>
      </c>
      <c r="C106" s="3">
        <v>1291</v>
      </c>
      <c r="D106" s="3">
        <v>1681</v>
      </c>
      <c r="E106" s="4">
        <v>0.30209140201394269</v>
      </c>
      <c r="F106" s="3">
        <v>3465</v>
      </c>
      <c r="G106" s="3">
        <v>4748</v>
      </c>
      <c r="H106" s="4">
        <v>0.37027417027417031</v>
      </c>
      <c r="I106" s="162">
        <v>1283</v>
      </c>
    </row>
    <row r="107" spans="1:9" ht="15" customHeight="1">
      <c r="A107" s="209" t="s">
        <v>148</v>
      </c>
      <c r="B107" s="203" t="s">
        <v>302</v>
      </c>
      <c r="C107" s="3">
        <v>2503</v>
      </c>
      <c r="D107" s="3">
        <v>2559</v>
      </c>
      <c r="E107" s="4">
        <v>2.2373152217339154E-2</v>
      </c>
      <c r="F107" s="3">
        <v>7382</v>
      </c>
      <c r="G107" s="3">
        <v>9865</v>
      </c>
      <c r="H107" s="4">
        <v>0.33635871037659171</v>
      </c>
      <c r="I107" s="162">
        <v>2483</v>
      </c>
    </row>
    <row r="108" spans="1:9" ht="15" customHeight="1">
      <c r="A108" s="209" t="s">
        <v>149</v>
      </c>
      <c r="B108" s="203" t="s">
        <v>38</v>
      </c>
      <c r="C108" s="3">
        <v>32628</v>
      </c>
      <c r="D108" s="3">
        <v>31039</v>
      </c>
      <c r="E108" s="4">
        <v>-4.8700502635772969E-2</v>
      </c>
      <c r="F108" s="3">
        <v>77483</v>
      </c>
      <c r="G108" s="3">
        <v>77081</v>
      </c>
      <c r="H108" s="4">
        <v>-5.188234838609751E-3</v>
      </c>
      <c r="I108" s="162">
        <v>-402</v>
      </c>
    </row>
    <row r="109" spans="1:9" ht="15.75">
      <c r="A109" s="209" t="s">
        <v>189</v>
      </c>
      <c r="B109" s="203" t="s">
        <v>186</v>
      </c>
      <c r="C109" s="3">
        <v>1533</v>
      </c>
      <c r="D109" s="3">
        <v>1586</v>
      </c>
      <c r="E109" s="4">
        <v>3.4572733202870243E-2</v>
      </c>
      <c r="F109" s="3">
        <v>5283</v>
      </c>
      <c r="G109" s="3">
        <v>5468</v>
      </c>
      <c r="H109" s="4">
        <v>3.5017982207079301E-2</v>
      </c>
      <c r="I109" s="162">
        <v>185</v>
      </c>
    </row>
    <row r="110" spans="1:9" ht="15.75">
      <c r="A110" s="209" t="s">
        <v>150</v>
      </c>
      <c r="B110" s="215" t="s">
        <v>303</v>
      </c>
      <c r="C110" s="3">
        <v>987</v>
      </c>
      <c r="D110" s="3">
        <v>807</v>
      </c>
      <c r="E110" s="4">
        <v>-0.18237082066869303</v>
      </c>
      <c r="F110" s="3">
        <v>3568</v>
      </c>
      <c r="G110" s="3">
        <v>3337</v>
      </c>
      <c r="H110" s="4">
        <v>-6.4742152466367719E-2</v>
      </c>
      <c r="I110" s="162">
        <v>-231</v>
      </c>
    </row>
    <row r="111" spans="1:9" ht="15.75">
      <c r="A111" s="214" t="s">
        <v>220</v>
      </c>
      <c r="B111" s="198" t="s">
        <v>221</v>
      </c>
      <c r="C111" s="3">
        <v>1176</v>
      </c>
      <c r="D111" s="3">
        <v>1246</v>
      </c>
      <c r="E111" s="4">
        <v>5.9523809523809534E-2</v>
      </c>
      <c r="F111" s="3">
        <v>2616</v>
      </c>
      <c r="G111" s="3">
        <v>3204</v>
      </c>
      <c r="H111" s="4">
        <v>0.22477064220183496</v>
      </c>
      <c r="I111" s="162">
        <v>588</v>
      </c>
    </row>
    <row r="112" spans="1:9" ht="15.75">
      <c r="A112" s="209" t="s">
        <v>151</v>
      </c>
      <c r="B112" s="204" t="s">
        <v>304</v>
      </c>
      <c r="C112" s="3">
        <v>5898</v>
      </c>
      <c r="D112" s="3">
        <v>5625</v>
      </c>
      <c r="E112" s="4">
        <v>-4.6286876907426278E-2</v>
      </c>
      <c r="F112" s="3">
        <v>14115</v>
      </c>
      <c r="G112" s="3">
        <v>13466</v>
      </c>
      <c r="H112" s="4">
        <v>-4.5979454481048565E-2</v>
      </c>
      <c r="I112" s="162">
        <v>-649</v>
      </c>
    </row>
    <row r="113" spans="1:9" ht="15.75">
      <c r="A113" s="209" t="s">
        <v>340</v>
      </c>
      <c r="B113" s="204" t="s">
        <v>338</v>
      </c>
      <c r="C113" s="3">
        <v>3</v>
      </c>
      <c r="D113" s="3">
        <v>284</v>
      </c>
      <c r="E113" s="4" t="s">
        <v>368</v>
      </c>
      <c r="F113" s="3">
        <v>12</v>
      </c>
      <c r="G113" s="3">
        <v>542</v>
      </c>
      <c r="H113" s="4" t="s">
        <v>368</v>
      </c>
      <c r="I113" s="162">
        <v>530</v>
      </c>
    </row>
    <row r="114" spans="1:9">
      <c r="A114" s="1"/>
      <c r="H114"/>
      <c r="I114" s="1"/>
    </row>
    <row r="115" spans="1:9">
      <c r="A115" s="1"/>
      <c r="B115" s="193" t="s">
        <v>360</v>
      </c>
      <c r="H115"/>
      <c r="I115" s="1"/>
    </row>
    <row r="116" spans="1:9">
      <c r="A116" s="1"/>
      <c r="H116"/>
      <c r="I116" s="1"/>
    </row>
    <row r="117" spans="1:9">
      <c r="A117" s="1"/>
      <c r="H117"/>
      <c r="I117"/>
    </row>
    <row r="118" spans="1:9">
      <c r="A118" s="1"/>
      <c r="I118" s="1"/>
    </row>
    <row r="119" spans="1:9">
      <c r="A119" s="1"/>
      <c r="I119" s="1"/>
    </row>
    <row r="120" spans="1:9">
      <c r="A120" s="1"/>
      <c r="I120" s="1"/>
    </row>
    <row r="121" spans="1:9">
      <c r="A121" s="1"/>
      <c r="I121" s="1"/>
    </row>
    <row r="122" spans="1:9">
      <c r="A122" s="1"/>
      <c r="I122" s="1"/>
    </row>
    <row r="123" spans="1:9">
      <c r="A123" s="1"/>
      <c r="I123" s="1"/>
    </row>
    <row r="124" spans="1:9">
      <c r="A124" s="1"/>
      <c r="I124" s="1"/>
    </row>
    <row r="125" spans="1:9">
      <c r="A125" s="1"/>
      <c r="I125" s="1"/>
    </row>
    <row r="126" spans="1:9">
      <c r="A126" s="1"/>
      <c r="I126" s="1"/>
    </row>
    <row r="127" spans="1:9">
      <c r="A127" s="1"/>
      <c r="I127" s="1"/>
    </row>
    <row r="128" spans="1:9">
      <c r="A128" s="1"/>
      <c r="I128" s="1"/>
    </row>
    <row r="129" spans="1:9">
      <c r="A129" s="1"/>
      <c r="B129" s="1"/>
      <c r="F129" s="1"/>
      <c r="G129" s="1"/>
      <c r="I129" s="1"/>
    </row>
    <row r="130" spans="1:9">
      <c r="A130" s="1"/>
      <c r="B130" s="1"/>
      <c r="F130" s="1"/>
      <c r="G130" s="1"/>
      <c r="I130" s="1"/>
    </row>
    <row r="131" spans="1:9">
      <c r="A131" s="1"/>
      <c r="B131" s="1"/>
      <c r="F131" s="1"/>
      <c r="G131" s="1"/>
      <c r="I131" s="1"/>
    </row>
    <row r="132" spans="1:9">
      <c r="A132" s="1"/>
      <c r="B132" s="1"/>
      <c r="F132" s="1"/>
      <c r="G132" s="1"/>
      <c r="I132" s="1"/>
    </row>
    <row r="133" spans="1:9">
      <c r="A133" s="1"/>
      <c r="B133" s="1"/>
      <c r="F133" s="1"/>
      <c r="G133" s="1"/>
      <c r="I133" s="1"/>
    </row>
    <row r="134" spans="1:9">
      <c r="A134" s="1"/>
      <c r="B134" s="1"/>
      <c r="F134" s="1"/>
      <c r="G134" s="1"/>
      <c r="I134" s="1"/>
    </row>
    <row r="135" spans="1:9">
      <c r="A135" s="1"/>
      <c r="B135" s="1"/>
      <c r="F135" s="1"/>
      <c r="G135" s="1"/>
      <c r="I135" s="1"/>
    </row>
    <row r="136" spans="1:9">
      <c r="A136" s="1"/>
      <c r="B136" s="1"/>
      <c r="F136" s="1"/>
      <c r="G136" s="1"/>
      <c r="I136" s="1"/>
    </row>
    <row r="137" spans="1:9">
      <c r="A137" s="1"/>
      <c r="B137" s="1"/>
      <c r="F137" s="1"/>
      <c r="G137" s="1"/>
      <c r="I137" s="1"/>
    </row>
    <row r="138" spans="1:9">
      <c r="A138" s="1"/>
      <c r="B138" s="1"/>
      <c r="F138" s="1"/>
      <c r="G138" s="1"/>
      <c r="I138" s="1"/>
    </row>
    <row r="139" spans="1:9">
      <c r="A139" s="1"/>
      <c r="B139" s="1"/>
      <c r="F139" s="1"/>
      <c r="G139" s="1"/>
      <c r="I139" s="1"/>
    </row>
    <row r="140" spans="1:9">
      <c r="A140" s="1"/>
      <c r="B140" s="1"/>
      <c r="F140" s="1"/>
      <c r="G140" s="1"/>
      <c r="I140" s="1"/>
    </row>
    <row r="141" spans="1:9">
      <c r="A141" s="1"/>
      <c r="B141" s="1"/>
      <c r="F141" s="1"/>
      <c r="G141" s="1"/>
      <c r="I141" s="1"/>
    </row>
    <row r="142" spans="1:9">
      <c r="A142" s="1"/>
      <c r="B142" s="1"/>
      <c r="F142" s="1"/>
      <c r="G142" s="1"/>
      <c r="I142" s="1"/>
    </row>
    <row r="143" spans="1:9">
      <c r="A143" s="1"/>
      <c r="B143" s="1"/>
      <c r="F143" s="1"/>
      <c r="G143" s="1"/>
      <c r="I143" s="1"/>
    </row>
    <row r="144" spans="1:9">
      <c r="A144" s="1"/>
      <c r="B144" s="1"/>
      <c r="F144" s="1"/>
      <c r="G144" s="1"/>
      <c r="I144" s="1"/>
    </row>
    <row r="145" spans="1:9">
      <c r="A145" s="1"/>
      <c r="B145" s="1"/>
      <c r="F145" s="1"/>
      <c r="G145" s="1"/>
      <c r="I145" s="1"/>
    </row>
    <row r="146" spans="1:9">
      <c r="A146" s="1"/>
      <c r="B146" s="1"/>
      <c r="F146" s="1"/>
      <c r="G146" s="1"/>
      <c r="I146" s="1"/>
    </row>
    <row r="147" spans="1:9">
      <c r="A147" s="1"/>
      <c r="B147" s="1"/>
      <c r="F147" s="1"/>
      <c r="G147" s="1"/>
      <c r="I147" s="1"/>
    </row>
    <row r="148" spans="1:9">
      <c r="A148" s="1"/>
      <c r="B148" s="1"/>
      <c r="F148" s="1"/>
      <c r="G148" s="1"/>
      <c r="I148" s="1"/>
    </row>
    <row r="149" spans="1:9">
      <c r="A149" s="1"/>
      <c r="B149" s="1"/>
      <c r="F149" s="1"/>
      <c r="G149" s="1"/>
      <c r="I149" s="1"/>
    </row>
  </sheetData>
  <mergeCells count="6">
    <mergeCell ref="B4:B5"/>
    <mergeCell ref="C4:E4"/>
    <mergeCell ref="F4:H4"/>
    <mergeCell ref="B62:B63"/>
    <mergeCell ref="C62:E62"/>
    <mergeCell ref="F62:H62"/>
  </mergeCells>
  <phoneticPr fontId="16" type="noConversion"/>
  <pageMargins left="0.39370078740157483" right="0.39370078740157483" top="0.70866141732283472" bottom="7.874015748031496E-2" header="0.51181102362204722" footer="0.11811023622047245"/>
  <pageSetup paperSize="9" scale="75" fitToHeight="2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zoomScale="70" zoomScaleNormal="70" workbookViewId="0">
      <selection activeCell="B1" sqref="B1"/>
    </sheetView>
  </sheetViews>
  <sheetFormatPr baseColWidth="10" defaultRowHeight="12.75"/>
  <cols>
    <col min="1" max="1" width="105.28515625" customWidth="1"/>
  </cols>
  <sheetData/>
  <pageMargins left="0.7" right="0.7" top="0.78740157499999996" bottom="0.78740157499999996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4" tint="0.39997558519241921"/>
  </sheetPr>
  <dimension ref="A13"/>
  <sheetViews>
    <sheetView workbookViewId="0">
      <selection activeCell="A16" sqref="A16"/>
    </sheetView>
  </sheetViews>
  <sheetFormatPr baseColWidth="10" defaultRowHeight="12.75"/>
  <cols>
    <col min="1" max="1" width="80.5703125" customWidth="1"/>
  </cols>
  <sheetData>
    <row r="13" spans="1:1" ht="35.25">
      <c r="A13" s="157" t="s">
        <v>275</v>
      </c>
    </row>
  </sheetData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6">
    <pageSetUpPr fitToPage="1"/>
  </sheetPr>
  <dimension ref="A1:G146"/>
  <sheetViews>
    <sheetView zoomScale="75" workbookViewId="0">
      <selection activeCell="A2" sqref="A2"/>
    </sheetView>
  </sheetViews>
  <sheetFormatPr baseColWidth="10" defaultColWidth="11.7109375" defaultRowHeight="12.75"/>
  <cols>
    <col min="1" max="1" width="40.140625" customWidth="1"/>
    <col min="2" max="4" width="11.85546875" customWidth="1"/>
    <col min="5" max="6" width="12.140625" customWidth="1"/>
    <col min="7" max="7" width="11.85546875" customWidth="1"/>
  </cols>
  <sheetData>
    <row r="1" spans="1:7" s="85" customFormat="1" ht="17.45" customHeight="1">
      <c r="A1" s="101" t="s">
        <v>369</v>
      </c>
      <c r="B1" s="102"/>
      <c r="C1" s="102"/>
      <c r="D1" s="102"/>
      <c r="E1" s="102"/>
      <c r="F1" s="102"/>
      <c r="G1" s="105"/>
    </row>
    <row r="2" spans="1:7" s="85" customFormat="1" ht="15" customHeight="1">
      <c r="A2" s="103" t="s">
        <v>370</v>
      </c>
      <c r="B2" s="103"/>
      <c r="C2" s="103"/>
      <c r="D2" s="103"/>
      <c r="E2" s="103"/>
      <c r="F2" s="103"/>
      <c r="G2" s="103"/>
    </row>
    <row r="3" spans="1:7" s="85" customFormat="1" ht="8.4499999999999993" customHeight="1">
      <c r="A3" s="103"/>
      <c r="B3" s="103"/>
      <c r="C3" s="103"/>
      <c r="D3" s="103"/>
      <c r="E3" s="103"/>
      <c r="F3" s="103"/>
      <c r="G3" s="103"/>
    </row>
    <row r="4" spans="1:7" ht="15" customHeight="1">
      <c r="A4" s="120" t="s">
        <v>27</v>
      </c>
      <c r="B4" s="305" t="s">
        <v>28</v>
      </c>
      <c r="C4" s="306"/>
      <c r="D4" s="307"/>
      <c r="E4" s="311" t="s">
        <v>0</v>
      </c>
      <c r="F4" s="312"/>
      <c r="G4" s="313"/>
    </row>
    <row r="5" spans="1:7" ht="15" customHeight="1">
      <c r="A5" s="121" t="s">
        <v>29</v>
      </c>
      <c r="B5" s="308"/>
      <c r="C5" s="309"/>
      <c r="D5" s="310"/>
      <c r="E5" s="314"/>
      <c r="F5" s="315"/>
      <c r="G5" s="316"/>
    </row>
    <row r="6" spans="1:7" ht="15" customHeight="1">
      <c r="A6" s="122" t="s">
        <v>30</v>
      </c>
      <c r="B6" s="107">
        <v>2020</v>
      </c>
      <c r="C6" s="107">
        <v>2021</v>
      </c>
      <c r="D6" s="107" t="s">
        <v>31</v>
      </c>
      <c r="E6" s="107">
        <v>2020</v>
      </c>
      <c r="F6" s="107">
        <v>2021</v>
      </c>
      <c r="G6" s="135" t="s">
        <v>31</v>
      </c>
    </row>
    <row r="7" spans="1:7" ht="15" customHeight="1">
      <c r="A7" s="1"/>
      <c r="B7" s="1"/>
      <c r="C7" s="1"/>
      <c r="D7" s="1"/>
      <c r="E7" s="1"/>
      <c r="F7" s="1"/>
      <c r="G7" s="1"/>
    </row>
    <row r="8" spans="1:7" ht="15" customHeight="1">
      <c r="A8" s="13" t="s">
        <v>32</v>
      </c>
      <c r="B8" s="83">
        <v>6545</v>
      </c>
      <c r="C8" s="83">
        <v>40913</v>
      </c>
      <c r="D8" s="127"/>
      <c r="E8" s="83">
        <v>46036</v>
      </c>
      <c r="F8" s="83">
        <v>126150</v>
      </c>
      <c r="G8" s="128"/>
    </row>
    <row r="9" spans="1:7" ht="15" customHeight="1">
      <c r="A9" s="84" t="s">
        <v>2</v>
      </c>
      <c r="B9" s="80">
        <v>5233</v>
      </c>
      <c r="C9" s="80">
        <v>35395</v>
      </c>
      <c r="D9" s="129"/>
      <c r="E9" s="80">
        <v>40535</v>
      </c>
      <c r="F9" s="80">
        <v>109642</v>
      </c>
      <c r="G9" s="89"/>
    </row>
    <row r="10" spans="1:7" ht="15" customHeight="1">
      <c r="A10" s="30" t="s">
        <v>3</v>
      </c>
      <c r="B10" s="75">
        <v>1312</v>
      </c>
      <c r="C10" s="75">
        <v>5518</v>
      </c>
      <c r="D10" s="126"/>
      <c r="E10" s="75">
        <v>5501</v>
      </c>
      <c r="F10" s="75">
        <v>16508</v>
      </c>
      <c r="G10" s="61"/>
    </row>
    <row r="11" spans="1:7" ht="15" customHeight="1">
      <c r="A11" s="14"/>
      <c r="B11" s="70"/>
      <c r="C11" s="70"/>
      <c r="D11" s="15"/>
      <c r="E11" s="70"/>
      <c r="F11" s="70"/>
      <c r="G11" s="14"/>
    </row>
    <row r="12" spans="1:7" ht="15" customHeight="1">
      <c r="A12" s="18" t="s">
        <v>27</v>
      </c>
      <c r="B12" s="71"/>
      <c r="C12" s="71"/>
      <c r="D12" s="20"/>
      <c r="E12" s="71"/>
      <c r="F12" s="71"/>
      <c r="G12" s="19"/>
    </row>
    <row r="13" spans="1:7" ht="15" customHeight="1">
      <c r="A13" s="16" t="s">
        <v>33</v>
      </c>
      <c r="B13" s="3">
        <v>2736</v>
      </c>
      <c r="C13" s="3">
        <v>17416</v>
      </c>
      <c r="D13" s="17"/>
      <c r="E13" s="3">
        <v>17151</v>
      </c>
      <c r="F13" s="3">
        <v>45902</v>
      </c>
      <c r="G13" s="4"/>
    </row>
    <row r="14" spans="1:7" ht="15" customHeight="1">
      <c r="A14" s="16" t="s">
        <v>34</v>
      </c>
      <c r="B14" s="3">
        <v>1445</v>
      </c>
      <c r="C14" s="3">
        <v>1997</v>
      </c>
      <c r="D14" s="17"/>
      <c r="E14" s="3">
        <v>9280</v>
      </c>
      <c r="F14" s="3">
        <v>11731</v>
      </c>
      <c r="G14" s="4"/>
    </row>
    <row r="15" spans="1:7" ht="15" customHeight="1">
      <c r="A15" s="16" t="s">
        <v>35</v>
      </c>
      <c r="B15" s="3">
        <v>528</v>
      </c>
      <c r="C15" s="3">
        <v>6208</v>
      </c>
      <c r="D15" s="17"/>
      <c r="E15" s="3">
        <v>1305</v>
      </c>
      <c r="F15" s="3">
        <v>13809</v>
      </c>
      <c r="G15" s="4"/>
    </row>
    <row r="16" spans="1:7" ht="15" customHeight="1">
      <c r="A16" s="16" t="s">
        <v>36</v>
      </c>
      <c r="B16" s="3">
        <v>1130</v>
      </c>
      <c r="C16" s="3">
        <v>7603</v>
      </c>
      <c r="D16" s="17"/>
      <c r="E16" s="3">
        <v>14437</v>
      </c>
      <c r="F16" s="3">
        <v>34036</v>
      </c>
      <c r="G16" s="4"/>
    </row>
    <row r="17" spans="1:7" ht="15" customHeight="1">
      <c r="A17" s="16" t="s">
        <v>37</v>
      </c>
      <c r="B17" s="3">
        <v>451</v>
      </c>
      <c r="C17" s="3">
        <v>5449</v>
      </c>
      <c r="D17" s="17"/>
      <c r="E17" s="3">
        <v>2813</v>
      </c>
      <c r="F17" s="3">
        <v>14884</v>
      </c>
      <c r="G17" s="4"/>
    </row>
    <row r="18" spans="1:7" ht="15" customHeight="1">
      <c r="A18" s="16" t="s">
        <v>38</v>
      </c>
      <c r="B18" s="3">
        <v>255</v>
      </c>
      <c r="C18" s="3">
        <v>2240</v>
      </c>
      <c r="D18" s="17"/>
      <c r="E18" s="3">
        <v>1050</v>
      </c>
      <c r="F18" s="3">
        <v>5788</v>
      </c>
      <c r="G18" s="4"/>
    </row>
    <row r="19" spans="1:7" ht="15" customHeight="1">
      <c r="A19" s="14"/>
      <c r="B19" s="70"/>
      <c r="C19" s="70"/>
      <c r="D19" s="15"/>
      <c r="E19" s="70"/>
      <c r="F19" s="70"/>
      <c r="G19" s="14"/>
    </row>
    <row r="20" spans="1:7" ht="15" customHeight="1">
      <c r="A20" s="18" t="s">
        <v>29</v>
      </c>
      <c r="B20" s="72"/>
      <c r="C20" s="72"/>
      <c r="D20" s="23"/>
      <c r="E20" s="72"/>
      <c r="F20" s="72"/>
      <c r="G20" s="22"/>
    </row>
    <row r="21" spans="1:7" ht="15" customHeight="1">
      <c r="A21" s="16" t="s">
        <v>39</v>
      </c>
      <c r="B21" s="3">
        <v>3992</v>
      </c>
      <c r="C21" s="3">
        <v>33924</v>
      </c>
      <c r="D21" s="17"/>
      <c r="E21" s="3">
        <v>13455</v>
      </c>
      <c r="F21" s="3">
        <v>81358</v>
      </c>
      <c r="G21" s="4"/>
    </row>
    <row r="22" spans="1:7" ht="15" customHeight="1">
      <c r="A22" s="24" t="s">
        <v>40</v>
      </c>
      <c r="B22" s="73">
        <v>1297</v>
      </c>
      <c r="C22" s="73">
        <v>22349</v>
      </c>
      <c r="D22" s="25"/>
      <c r="E22" s="73">
        <v>4818</v>
      </c>
      <c r="F22" s="73">
        <v>56368</v>
      </c>
      <c r="G22" s="26"/>
    </row>
    <row r="23" spans="1:7" ht="15" customHeight="1">
      <c r="A23" s="27" t="s">
        <v>42</v>
      </c>
      <c r="B23" s="74">
        <v>2234</v>
      </c>
      <c r="C23" s="74">
        <v>9009</v>
      </c>
      <c r="D23" s="28"/>
      <c r="E23" s="74">
        <v>7214</v>
      </c>
      <c r="F23" s="74">
        <v>19172</v>
      </c>
      <c r="G23" s="29"/>
    </row>
    <row r="24" spans="1:7" ht="15" customHeight="1">
      <c r="A24" s="30" t="s">
        <v>44</v>
      </c>
      <c r="B24" s="75">
        <v>461</v>
      </c>
      <c r="C24" s="75">
        <v>2566</v>
      </c>
      <c r="D24" s="31"/>
      <c r="E24" s="75">
        <v>1423</v>
      </c>
      <c r="F24" s="75">
        <v>5818</v>
      </c>
      <c r="G24" s="32"/>
    </row>
    <row r="25" spans="1:7" ht="15" customHeight="1">
      <c r="A25" s="16" t="s">
        <v>46</v>
      </c>
      <c r="B25" s="3">
        <v>331</v>
      </c>
      <c r="C25" s="3">
        <v>1821</v>
      </c>
      <c r="D25" s="17"/>
      <c r="E25" s="3">
        <v>1335</v>
      </c>
      <c r="F25" s="3">
        <v>4181</v>
      </c>
      <c r="G25" s="4"/>
    </row>
    <row r="26" spans="1:7" ht="15" customHeight="1">
      <c r="A26" s="16" t="s">
        <v>47</v>
      </c>
      <c r="B26" s="3">
        <v>119</v>
      </c>
      <c r="C26" s="3">
        <v>896</v>
      </c>
      <c r="D26" s="17"/>
      <c r="E26" s="3">
        <v>307</v>
      </c>
      <c r="F26" s="3">
        <v>1859</v>
      </c>
      <c r="G26" s="4"/>
    </row>
    <row r="27" spans="1:7" ht="15" customHeight="1">
      <c r="A27" s="16" t="s">
        <v>48</v>
      </c>
      <c r="B27" s="3">
        <v>105</v>
      </c>
      <c r="C27" s="3">
        <v>247</v>
      </c>
      <c r="D27" s="17"/>
      <c r="E27" s="3">
        <v>219</v>
      </c>
      <c r="F27" s="3">
        <v>797</v>
      </c>
      <c r="G27" s="4"/>
    </row>
    <row r="28" spans="1:7" ht="15" customHeight="1">
      <c r="A28" s="16" t="s">
        <v>49</v>
      </c>
      <c r="B28" s="3">
        <v>288</v>
      </c>
      <c r="C28" s="3">
        <v>364</v>
      </c>
      <c r="D28" s="17"/>
      <c r="E28" s="3">
        <v>7969</v>
      </c>
      <c r="F28" s="3">
        <v>9839</v>
      </c>
      <c r="G28" s="4"/>
    </row>
    <row r="29" spans="1:7" ht="15" customHeight="1">
      <c r="A29" s="16" t="s">
        <v>50</v>
      </c>
      <c r="B29" s="3">
        <v>1139</v>
      </c>
      <c r="C29" s="3">
        <v>1273</v>
      </c>
      <c r="D29" s="17"/>
      <c r="E29" s="3">
        <v>20060</v>
      </c>
      <c r="F29" s="3">
        <v>21694</v>
      </c>
      <c r="G29" s="4"/>
    </row>
    <row r="30" spans="1:7" ht="15" customHeight="1">
      <c r="A30" s="16" t="s">
        <v>51</v>
      </c>
      <c r="B30" s="3">
        <v>45</v>
      </c>
      <c r="C30" s="3">
        <v>195</v>
      </c>
      <c r="D30" s="17"/>
      <c r="E30" s="3">
        <v>152</v>
      </c>
      <c r="F30" s="3">
        <v>211</v>
      </c>
      <c r="G30" s="4"/>
    </row>
    <row r="31" spans="1:7" ht="15" customHeight="1">
      <c r="A31" s="16" t="s">
        <v>52</v>
      </c>
      <c r="B31" s="3">
        <v>465</v>
      </c>
      <c r="C31" s="3">
        <v>2030</v>
      </c>
      <c r="D31" s="17"/>
      <c r="E31" s="3">
        <v>2435</v>
      </c>
      <c r="F31" s="3">
        <v>5776</v>
      </c>
      <c r="G31" s="4"/>
    </row>
    <row r="32" spans="1:7" ht="15" customHeight="1">
      <c r="A32" s="16" t="s">
        <v>53</v>
      </c>
      <c r="B32" s="3">
        <v>61</v>
      </c>
      <c r="C32" s="3">
        <v>163</v>
      </c>
      <c r="D32" s="17"/>
      <c r="E32" s="3">
        <v>104</v>
      </c>
      <c r="F32" s="3">
        <v>435</v>
      </c>
      <c r="G32" s="4"/>
    </row>
    <row r="33" spans="1:7" ht="15" customHeight="1">
      <c r="A33" s="14"/>
      <c r="B33" s="70"/>
      <c r="C33" s="70"/>
      <c r="D33" s="15"/>
      <c r="E33" s="70"/>
      <c r="F33" s="70"/>
      <c r="G33" s="14"/>
    </row>
    <row r="34" spans="1:7" ht="15" customHeight="1">
      <c r="A34" s="33" t="s">
        <v>54</v>
      </c>
      <c r="B34" s="76"/>
      <c r="C34" s="76"/>
      <c r="D34" s="34"/>
      <c r="E34" s="76"/>
      <c r="F34" s="76"/>
      <c r="G34" s="81"/>
    </row>
    <row r="35" spans="1:7" ht="15" customHeight="1">
      <c r="A35" s="167" t="s">
        <v>288</v>
      </c>
      <c r="B35" s="168">
        <v>3914</v>
      </c>
      <c r="C35" s="168">
        <v>24882</v>
      </c>
      <c r="D35" s="17"/>
      <c r="E35" s="3">
        <v>28522</v>
      </c>
      <c r="F35" s="3">
        <v>75392</v>
      </c>
      <c r="G35" s="17"/>
    </row>
    <row r="36" spans="1:7" ht="15" customHeight="1">
      <c r="A36" s="167" t="s">
        <v>55</v>
      </c>
      <c r="B36" s="168">
        <v>1319</v>
      </c>
      <c r="C36" s="168">
        <v>10513</v>
      </c>
      <c r="D36" s="17"/>
      <c r="E36" s="3">
        <v>12013</v>
      </c>
      <c r="F36" s="3">
        <v>34250</v>
      </c>
      <c r="G36" s="17"/>
    </row>
    <row r="37" spans="1:7" ht="15" customHeight="1">
      <c r="A37" s="228" t="s">
        <v>56</v>
      </c>
      <c r="B37" s="168">
        <v>344</v>
      </c>
      <c r="C37" s="168">
        <v>1792</v>
      </c>
      <c r="D37" s="17"/>
      <c r="E37" s="3">
        <v>1496</v>
      </c>
      <c r="F37" s="3">
        <v>6878</v>
      </c>
      <c r="G37" s="17"/>
    </row>
    <row r="38" spans="1:7" ht="15" customHeight="1">
      <c r="A38" s="263" t="s">
        <v>62</v>
      </c>
      <c r="B38" s="169">
        <v>137</v>
      </c>
      <c r="C38" s="168">
        <v>381</v>
      </c>
      <c r="D38" s="264"/>
      <c r="E38" s="168">
        <v>616</v>
      </c>
      <c r="F38" s="168">
        <v>1108</v>
      </c>
      <c r="G38" s="17"/>
    </row>
    <row r="39" spans="1:7" ht="15" customHeight="1">
      <c r="A39" s="263" t="s">
        <v>66</v>
      </c>
      <c r="B39" s="169">
        <v>80</v>
      </c>
      <c r="C39" s="168">
        <v>319</v>
      </c>
      <c r="D39" s="264"/>
      <c r="E39" s="168">
        <v>308</v>
      </c>
      <c r="F39" s="168">
        <v>583</v>
      </c>
      <c r="G39" s="17"/>
    </row>
    <row r="40" spans="1:7" ht="15" customHeight="1">
      <c r="A40" s="263" t="s">
        <v>61</v>
      </c>
      <c r="B40" s="169">
        <v>20</v>
      </c>
      <c r="C40" s="168">
        <v>158</v>
      </c>
      <c r="D40" s="264"/>
      <c r="E40" s="168">
        <v>76</v>
      </c>
      <c r="F40" s="168">
        <v>464</v>
      </c>
      <c r="G40" s="17"/>
    </row>
    <row r="41" spans="1:7" ht="15" customHeight="1">
      <c r="A41" s="263" t="s">
        <v>206</v>
      </c>
      <c r="B41" s="226">
        <v>119</v>
      </c>
      <c r="C41" s="168">
        <v>292</v>
      </c>
      <c r="D41" s="264"/>
      <c r="E41" s="168">
        <v>440</v>
      </c>
      <c r="F41" s="168">
        <v>797</v>
      </c>
      <c r="G41" s="17"/>
    </row>
    <row r="42" spans="1:7" ht="15" customHeight="1">
      <c r="A42" s="263" t="s">
        <v>65</v>
      </c>
      <c r="B42" s="265">
        <v>54</v>
      </c>
      <c r="C42" s="169">
        <v>639</v>
      </c>
      <c r="D42" s="264"/>
      <c r="E42" s="169">
        <v>315</v>
      </c>
      <c r="F42" s="169">
        <v>1260</v>
      </c>
      <c r="G42" s="17"/>
    </row>
    <row r="43" spans="1:7" ht="15" customHeight="1">
      <c r="A43" s="263" t="s">
        <v>59</v>
      </c>
      <c r="B43" s="265">
        <v>147</v>
      </c>
      <c r="C43" s="169">
        <v>449</v>
      </c>
      <c r="D43" s="264"/>
      <c r="E43" s="169">
        <v>1002</v>
      </c>
      <c r="F43" s="169">
        <v>1720</v>
      </c>
      <c r="G43" s="17"/>
    </row>
    <row r="44" spans="1:7" ht="15" customHeight="1">
      <c r="A44" s="263" t="s">
        <v>57</v>
      </c>
      <c r="B44" s="265">
        <v>67</v>
      </c>
      <c r="C44" s="169">
        <v>116</v>
      </c>
      <c r="D44" s="264"/>
      <c r="E44" s="169">
        <v>240</v>
      </c>
      <c r="F44" s="169">
        <v>305</v>
      </c>
      <c r="G44" s="17"/>
    </row>
    <row r="45" spans="1:7" ht="15" customHeight="1">
      <c r="A45" s="263" t="s">
        <v>58</v>
      </c>
      <c r="B45" s="265">
        <v>42</v>
      </c>
      <c r="C45" s="169">
        <v>89</v>
      </c>
      <c r="D45" s="264"/>
      <c r="E45" s="169">
        <v>156</v>
      </c>
      <c r="F45" s="169">
        <v>217</v>
      </c>
      <c r="G45" s="17"/>
    </row>
    <row r="46" spans="1:7" ht="15" customHeight="1">
      <c r="A46" s="263" t="s">
        <v>282</v>
      </c>
      <c r="B46" s="265">
        <v>0</v>
      </c>
      <c r="C46" s="226">
        <v>1</v>
      </c>
      <c r="D46" s="264"/>
      <c r="E46" s="226">
        <v>0</v>
      </c>
      <c r="F46" s="226">
        <v>13</v>
      </c>
      <c r="G46" s="17"/>
    </row>
    <row r="47" spans="1:7" ht="15" customHeight="1">
      <c r="A47" s="263" t="s">
        <v>207</v>
      </c>
      <c r="B47" s="265">
        <v>3</v>
      </c>
      <c r="C47" s="265">
        <v>33</v>
      </c>
      <c r="D47" s="264"/>
      <c r="E47" s="265">
        <v>7</v>
      </c>
      <c r="F47" s="265">
        <v>71</v>
      </c>
      <c r="G47" s="17"/>
    </row>
    <row r="48" spans="1:7" ht="15" customHeight="1">
      <c r="A48" s="263" t="s">
        <v>60</v>
      </c>
      <c r="B48" s="265">
        <v>17</v>
      </c>
      <c r="C48" s="265">
        <v>30</v>
      </c>
      <c r="D48" s="264"/>
      <c r="E48" s="265">
        <v>61</v>
      </c>
      <c r="F48" s="265">
        <v>79</v>
      </c>
      <c r="G48" s="17"/>
    </row>
    <row r="49" spans="1:7" ht="15" customHeight="1">
      <c r="A49" s="263" t="s">
        <v>281</v>
      </c>
      <c r="B49" s="265">
        <v>48</v>
      </c>
      <c r="C49" s="227">
        <v>139</v>
      </c>
      <c r="D49" s="264"/>
      <c r="E49" s="227">
        <v>109</v>
      </c>
      <c r="F49" s="227">
        <v>399</v>
      </c>
      <c r="G49" s="17"/>
    </row>
    <row r="50" spans="1:7" ht="15" customHeight="1">
      <c r="A50" s="263" t="s">
        <v>63</v>
      </c>
      <c r="B50" s="265">
        <v>1</v>
      </c>
      <c r="C50" s="169">
        <v>22</v>
      </c>
      <c r="D50" s="264"/>
      <c r="E50" s="169">
        <v>2</v>
      </c>
      <c r="F50" s="169">
        <v>48</v>
      </c>
      <c r="G50" s="17"/>
    </row>
    <row r="51" spans="1:7" ht="15" customHeight="1">
      <c r="A51" s="263" t="s">
        <v>283</v>
      </c>
      <c r="B51" s="265">
        <v>12</v>
      </c>
      <c r="C51" s="169">
        <v>166</v>
      </c>
      <c r="D51" s="264"/>
      <c r="E51" s="169">
        <v>28</v>
      </c>
      <c r="F51" s="169">
        <v>309</v>
      </c>
      <c r="G51" s="17"/>
    </row>
    <row r="52" spans="1:7" ht="15" customHeight="1">
      <c r="A52" s="263" t="s">
        <v>327</v>
      </c>
      <c r="B52" s="265">
        <v>16</v>
      </c>
      <c r="C52" s="226">
        <v>47</v>
      </c>
      <c r="D52" s="264"/>
      <c r="E52" s="226">
        <v>27</v>
      </c>
      <c r="F52" s="226">
        <v>113</v>
      </c>
      <c r="G52" s="17"/>
    </row>
    <row r="53" spans="1:7" ht="15" customHeight="1">
      <c r="A53" s="263" t="s">
        <v>280</v>
      </c>
      <c r="B53" s="265">
        <v>28</v>
      </c>
      <c r="C53" s="169">
        <v>129</v>
      </c>
      <c r="D53" s="264"/>
      <c r="E53" s="169">
        <v>67</v>
      </c>
      <c r="F53" s="169">
        <v>228</v>
      </c>
      <c r="G53" s="17"/>
    </row>
    <row r="54" spans="1:7" ht="15" customHeight="1">
      <c r="A54" s="229" t="s">
        <v>64</v>
      </c>
      <c r="B54" s="227">
        <v>177</v>
      </c>
      <c r="C54" s="169">
        <v>716</v>
      </c>
      <c r="D54" s="264"/>
      <c r="E54" s="169">
        <v>551</v>
      </c>
      <c r="F54" s="169">
        <v>1916</v>
      </c>
      <c r="G54" s="17"/>
    </row>
    <row r="55" spans="1:7" ht="15" customHeight="1">
      <c r="A55" s="112"/>
      <c r="B55" s="112"/>
      <c r="C55" s="112"/>
      <c r="D55" s="185"/>
      <c r="E55" s="112"/>
      <c r="F55" s="112"/>
      <c r="G55" s="1"/>
    </row>
    <row r="56" spans="1:7" ht="15" customHeight="1">
      <c r="A56" s="222"/>
      <c r="B56" s="222"/>
      <c r="C56" s="222"/>
      <c r="D56" s="180"/>
      <c r="E56" s="223"/>
      <c r="F56" s="224"/>
      <c r="G56" s="51"/>
    </row>
    <row r="57" spans="1:7" ht="15" customHeight="1">
      <c r="A57" s="1"/>
      <c r="B57" s="1"/>
      <c r="C57" s="1"/>
      <c r="D57" s="12"/>
      <c r="E57" s="1"/>
      <c r="F57" s="1"/>
      <c r="G57" s="1"/>
    </row>
    <row r="58" spans="1:7" ht="15" customHeight="1">
      <c r="A58" s="1"/>
      <c r="B58" s="7"/>
      <c r="C58" s="7"/>
      <c r="D58" s="12"/>
      <c r="E58" s="7"/>
      <c r="F58" s="7"/>
      <c r="G58" s="1"/>
    </row>
    <row r="59" spans="1:7" ht="15" customHeight="1">
      <c r="A59" s="1"/>
      <c r="B59" s="1"/>
      <c r="C59" s="1"/>
      <c r="D59" s="12"/>
      <c r="E59" s="1"/>
      <c r="F59" s="1"/>
      <c r="G59" s="1"/>
    </row>
    <row r="60" spans="1:7" ht="15" customHeight="1">
      <c r="A60" s="1"/>
      <c r="B60" s="1"/>
      <c r="C60" s="1"/>
      <c r="D60" s="12"/>
      <c r="E60" s="1"/>
      <c r="F60" s="1"/>
      <c r="G60" s="1"/>
    </row>
    <row r="61" spans="1:7" ht="15" customHeight="1">
      <c r="A61" s="1"/>
      <c r="B61" s="1"/>
      <c r="C61" s="1"/>
      <c r="D61" s="12"/>
      <c r="E61" s="1"/>
      <c r="F61" s="1"/>
      <c r="G61" s="1"/>
    </row>
    <row r="62" spans="1:7" ht="15" customHeight="1">
      <c r="A62" s="1"/>
      <c r="B62" s="1"/>
      <c r="C62" s="1"/>
      <c r="D62" s="12"/>
      <c r="E62" s="1"/>
      <c r="F62" s="1"/>
      <c r="G62" s="1"/>
    </row>
    <row r="63" spans="1:7" ht="15" customHeight="1">
      <c r="A63" s="1"/>
      <c r="B63" s="1"/>
      <c r="C63" s="1"/>
      <c r="D63" s="12"/>
      <c r="E63" s="1"/>
      <c r="F63" s="1"/>
      <c r="G63" s="1"/>
    </row>
    <row r="64" spans="1:7" ht="15" customHeight="1">
      <c r="A64" s="1"/>
      <c r="B64" s="1"/>
      <c r="C64" s="1"/>
      <c r="D64" s="12"/>
      <c r="E64" s="37"/>
      <c r="F64" s="1"/>
      <c r="G64" s="1"/>
    </row>
    <row r="65" spans="1:7" ht="15" customHeight="1">
      <c r="A65" s="1"/>
      <c r="B65" s="1"/>
      <c r="C65" s="1"/>
      <c r="D65" s="12"/>
      <c r="E65" s="1"/>
      <c r="F65" s="1"/>
      <c r="G65" s="1"/>
    </row>
    <row r="66" spans="1:7" ht="15" customHeight="1">
      <c r="A66" s="1"/>
      <c r="B66" s="1"/>
      <c r="C66" s="1"/>
      <c r="D66" s="12"/>
      <c r="E66" s="1"/>
      <c r="F66" s="1"/>
      <c r="G66" s="1"/>
    </row>
    <row r="67" spans="1:7" ht="15" customHeight="1">
      <c r="A67" s="1"/>
      <c r="B67" s="1"/>
      <c r="C67" s="1"/>
      <c r="D67" s="12"/>
      <c r="E67" s="1"/>
      <c r="F67" s="1"/>
      <c r="G67" s="1"/>
    </row>
    <row r="68" spans="1:7" ht="15" customHeight="1">
      <c r="A68" s="1"/>
      <c r="B68" s="1"/>
      <c r="C68" s="1"/>
      <c r="D68" s="12"/>
      <c r="E68" s="1"/>
      <c r="F68" s="1"/>
      <c r="G68" s="1"/>
    </row>
    <row r="69" spans="1:7" ht="15" customHeight="1">
      <c r="A69" s="1"/>
      <c r="B69" s="1"/>
      <c r="C69" s="1"/>
      <c r="D69" s="12"/>
      <c r="E69" s="1"/>
      <c r="F69" s="1"/>
      <c r="G69" s="1"/>
    </row>
    <row r="70" spans="1:7" ht="15" customHeight="1">
      <c r="A70" s="1"/>
      <c r="B70" s="1"/>
      <c r="C70" s="1"/>
      <c r="D70" s="12"/>
      <c r="E70" s="1"/>
      <c r="F70" s="1"/>
      <c r="G70" s="1"/>
    </row>
    <row r="71" spans="1:7" ht="15" customHeight="1">
      <c r="A71" s="1"/>
      <c r="B71" s="1"/>
      <c r="C71" s="1"/>
      <c r="D71" s="12"/>
      <c r="E71" s="1"/>
      <c r="F71" s="1"/>
      <c r="G71" s="1"/>
    </row>
    <row r="72" spans="1:7" ht="15" customHeight="1">
      <c r="A72" s="1"/>
      <c r="B72" s="1"/>
      <c r="C72" s="1"/>
      <c r="D72" s="1"/>
      <c r="E72" s="1"/>
      <c r="F72" s="1"/>
      <c r="G72" s="1"/>
    </row>
    <row r="73" spans="1:7" ht="15" customHeight="1">
      <c r="A73" s="1"/>
      <c r="B73" s="1"/>
      <c r="C73" s="1"/>
      <c r="D73" s="1"/>
      <c r="E73" s="1"/>
      <c r="F73" s="1"/>
      <c r="G73" s="1"/>
    </row>
    <row r="74" spans="1:7" ht="15" customHeight="1">
      <c r="A74" s="1"/>
      <c r="B74" s="1"/>
      <c r="C74" s="1"/>
      <c r="D74" s="1"/>
      <c r="E74" s="1"/>
      <c r="F74" s="1"/>
      <c r="G74" s="1"/>
    </row>
    <row r="75" spans="1:7" ht="15" customHeight="1">
      <c r="A75" s="1"/>
      <c r="B75" s="1"/>
      <c r="C75" s="1"/>
      <c r="D75" s="1"/>
      <c r="E75" s="1"/>
      <c r="F75" s="1"/>
      <c r="G75" s="1"/>
    </row>
    <row r="76" spans="1:7" ht="15" customHeight="1">
      <c r="A76" s="1"/>
      <c r="B76" s="1"/>
      <c r="C76" s="1"/>
      <c r="D76" s="1"/>
      <c r="E76" s="1"/>
      <c r="F76" s="1"/>
      <c r="G76" s="1"/>
    </row>
    <row r="77" spans="1:7" ht="15" customHeight="1">
      <c r="A77" s="1"/>
      <c r="B77" s="1"/>
      <c r="C77" s="1"/>
      <c r="D77" s="1"/>
      <c r="E77" s="1"/>
      <c r="F77" s="1"/>
      <c r="G77" s="1"/>
    </row>
    <row r="78" spans="1:7" ht="15" customHeight="1">
      <c r="A78" s="1"/>
      <c r="B78" s="1"/>
      <c r="C78" s="1"/>
      <c r="D78" s="1"/>
      <c r="E78" s="1"/>
      <c r="F78" s="1"/>
      <c r="G78" s="1"/>
    </row>
    <row r="79" spans="1:7" ht="15" customHeight="1">
      <c r="A79" s="1"/>
      <c r="B79" s="1"/>
      <c r="C79" s="1"/>
      <c r="D79" s="1"/>
      <c r="E79" s="1"/>
      <c r="F79" s="1"/>
      <c r="G79" s="1"/>
    </row>
    <row r="80" spans="1:7" ht="15" customHeight="1">
      <c r="A80" s="1"/>
      <c r="B80" s="1"/>
      <c r="C80" s="1"/>
      <c r="D80" s="1"/>
      <c r="E80" s="1"/>
      <c r="F80" s="1"/>
      <c r="G80" s="1"/>
    </row>
    <row r="81" spans="1:7" ht="15" customHeight="1">
      <c r="A81" s="1"/>
      <c r="B81" s="1"/>
      <c r="C81" s="1"/>
      <c r="D81" s="1"/>
      <c r="E81" s="1"/>
      <c r="F81" s="1"/>
      <c r="G81" s="1"/>
    </row>
    <row r="82" spans="1:7" ht="15" customHeight="1">
      <c r="A82" s="1"/>
      <c r="B82" s="1"/>
      <c r="C82" s="1"/>
      <c r="D82" s="1"/>
      <c r="E82" s="1"/>
      <c r="F82" s="1"/>
      <c r="G82" s="1"/>
    </row>
    <row r="83" spans="1:7" ht="15" customHeight="1">
      <c r="A83" s="1"/>
      <c r="B83" s="1"/>
      <c r="C83" s="1"/>
      <c r="D83" s="1"/>
      <c r="E83" s="1"/>
      <c r="F83" s="1"/>
      <c r="G83" s="1"/>
    </row>
    <row r="84" spans="1:7" ht="15" customHeight="1">
      <c r="A84" s="1"/>
      <c r="B84" s="1"/>
      <c r="C84" s="1"/>
      <c r="D84" s="1"/>
      <c r="E84" s="1"/>
      <c r="F84" s="1"/>
      <c r="G84" s="1"/>
    </row>
    <row r="85" spans="1:7" ht="15" customHeight="1">
      <c r="A85" s="1"/>
      <c r="B85" s="1"/>
      <c r="C85" s="1"/>
      <c r="D85" s="1"/>
      <c r="E85" s="1"/>
      <c r="F85" s="1"/>
      <c r="G85" s="1"/>
    </row>
    <row r="86" spans="1:7" ht="15" customHeight="1">
      <c r="A86" s="1"/>
      <c r="B86" s="1"/>
      <c r="C86" s="1"/>
      <c r="D86" s="1"/>
      <c r="E86" s="1"/>
      <c r="F86" s="1"/>
      <c r="G86" s="1"/>
    </row>
    <row r="87" spans="1:7" ht="15" customHeight="1">
      <c r="A87" s="1"/>
      <c r="B87" s="1"/>
      <c r="C87" s="1"/>
      <c r="D87" s="1"/>
      <c r="E87" s="1"/>
      <c r="F87" s="1"/>
      <c r="G87" s="1"/>
    </row>
    <row r="88" spans="1:7" ht="15" customHeight="1">
      <c r="A88" s="1"/>
      <c r="B88" s="1"/>
      <c r="C88" s="1"/>
      <c r="D88" s="1"/>
      <c r="E88" s="1"/>
      <c r="F88" s="1"/>
      <c r="G88" s="1"/>
    </row>
    <row r="89" spans="1:7" ht="15" customHeight="1">
      <c r="A89" s="1"/>
      <c r="B89" s="1"/>
      <c r="C89" s="1"/>
      <c r="D89" s="1"/>
      <c r="E89" s="1"/>
      <c r="F89" s="1"/>
      <c r="G89" s="1"/>
    </row>
    <row r="90" spans="1:7" ht="15" customHeight="1">
      <c r="A90" s="1"/>
      <c r="B90" s="1"/>
      <c r="C90" s="1"/>
      <c r="D90" s="1"/>
      <c r="E90" s="1"/>
      <c r="F90" s="1"/>
      <c r="G90" s="1"/>
    </row>
    <row r="91" spans="1:7" ht="15" customHeight="1">
      <c r="A91" s="1"/>
      <c r="B91" s="1"/>
      <c r="C91" s="1"/>
      <c r="D91" s="1"/>
      <c r="E91" s="1"/>
      <c r="F91" s="1"/>
      <c r="G91" s="1"/>
    </row>
    <row r="92" spans="1:7" ht="15" customHeight="1">
      <c r="A92" s="1"/>
      <c r="B92" s="1"/>
      <c r="C92" s="1"/>
      <c r="D92" s="1"/>
      <c r="E92" s="1"/>
      <c r="F92" s="1"/>
      <c r="G92" s="1"/>
    </row>
    <row r="93" spans="1:7" ht="15" customHeight="1">
      <c r="A93" s="1"/>
      <c r="B93" s="1"/>
      <c r="C93" s="1"/>
      <c r="D93" s="1"/>
      <c r="E93" s="1"/>
      <c r="F93" s="1"/>
      <c r="G93" s="1"/>
    </row>
    <row r="94" spans="1:7" ht="15" customHeight="1">
      <c r="A94" s="1"/>
      <c r="B94" s="1"/>
      <c r="C94" s="1"/>
      <c r="D94" s="1"/>
      <c r="E94" s="1"/>
      <c r="F94" s="1"/>
      <c r="G94" s="1"/>
    </row>
    <row r="95" spans="1:7" ht="15" customHeight="1">
      <c r="A95" s="1"/>
      <c r="B95" s="1"/>
      <c r="C95" s="1"/>
      <c r="D95" s="1"/>
      <c r="E95" s="1"/>
      <c r="F95" s="1"/>
      <c r="G95" s="1"/>
    </row>
    <row r="96" spans="1:7" ht="15" customHeight="1">
      <c r="A96" s="1"/>
      <c r="B96" s="1"/>
      <c r="C96" s="1"/>
      <c r="D96" s="1"/>
      <c r="E96" s="1"/>
      <c r="F96" s="1"/>
      <c r="G96" s="1"/>
    </row>
    <row r="97" spans="1:7" ht="15" customHeight="1">
      <c r="A97" s="1"/>
      <c r="B97" s="1"/>
      <c r="C97" s="1"/>
      <c r="D97" s="1"/>
      <c r="E97" s="1"/>
      <c r="F97" s="1"/>
      <c r="G97" s="1"/>
    </row>
    <row r="98" spans="1:7" ht="15" customHeight="1">
      <c r="A98" s="1"/>
      <c r="B98" s="1"/>
      <c r="C98" s="1"/>
      <c r="D98" s="1"/>
      <c r="E98" s="1"/>
      <c r="F98" s="1"/>
      <c r="G98" s="1"/>
    </row>
    <row r="99" spans="1:7" ht="15" customHeight="1">
      <c r="A99" s="1"/>
      <c r="B99" s="1"/>
      <c r="C99" s="1"/>
      <c r="D99" s="1"/>
      <c r="E99" s="1"/>
      <c r="F99" s="1"/>
      <c r="G99" s="1"/>
    </row>
    <row r="100" spans="1:7" ht="15" customHeight="1">
      <c r="A100" s="1"/>
      <c r="B100" s="1"/>
      <c r="C100" s="1"/>
      <c r="D100" s="1"/>
      <c r="E100" s="1"/>
      <c r="F100" s="1"/>
      <c r="G100" s="1"/>
    </row>
    <row r="101" spans="1:7" ht="15" customHeight="1">
      <c r="A101" s="1"/>
      <c r="B101" s="1"/>
      <c r="C101" s="1"/>
      <c r="D101" s="1"/>
      <c r="E101" s="1"/>
      <c r="F101" s="1"/>
      <c r="G101" s="1"/>
    </row>
    <row r="102" spans="1:7" ht="15" customHeight="1">
      <c r="A102" s="1"/>
      <c r="B102" s="1"/>
      <c r="C102" s="1"/>
      <c r="D102" s="1"/>
      <c r="E102" s="1"/>
      <c r="F102" s="1"/>
      <c r="G102" s="1"/>
    </row>
    <row r="103" spans="1:7" ht="15" customHeight="1">
      <c r="A103" s="1"/>
      <c r="B103" s="1"/>
      <c r="C103" s="1"/>
      <c r="D103" s="1"/>
      <c r="E103" s="1"/>
      <c r="F103" s="1"/>
      <c r="G103" s="1"/>
    </row>
    <row r="104" spans="1:7" ht="15" customHeight="1">
      <c r="A104" s="1"/>
      <c r="B104" s="1"/>
      <c r="C104" s="1"/>
      <c r="D104" s="1"/>
      <c r="E104" s="1"/>
      <c r="F104" s="1"/>
      <c r="G104" s="1"/>
    </row>
    <row r="105" spans="1:7" ht="15" customHeight="1">
      <c r="A105" s="1"/>
      <c r="B105" s="1"/>
      <c r="C105" s="1"/>
      <c r="D105" s="1"/>
      <c r="E105" s="1"/>
      <c r="F105" s="1"/>
      <c r="G105" s="1"/>
    </row>
    <row r="106" spans="1:7" ht="15" customHeight="1">
      <c r="A106" s="1"/>
      <c r="B106" s="1"/>
      <c r="C106" s="1"/>
      <c r="D106" s="1"/>
      <c r="E106" s="1"/>
      <c r="F106" s="1"/>
      <c r="G106" s="1"/>
    </row>
    <row r="107" spans="1:7" ht="15" customHeight="1">
      <c r="A107" s="1"/>
      <c r="B107" s="1"/>
      <c r="C107" s="1"/>
      <c r="D107" s="1"/>
      <c r="E107" s="1"/>
      <c r="F107" s="1"/>
      <c r="G107" s="1"/>
    </row>
    <row r="108" spans="1:7" ht="15" customHeight="1">
      <c r="A108" s="1"/>
      <c r="B108" s="1"/>
      <c r="C108" s="1"/>
      <c r="D108" s="1"/>
      <c r="E108" s="1"/>
      <c r="F108" s="1"/>
      <c r="G108" s="1"/>
    </row>
    <row r="109" spans="1:7" ht="15" customHeight="1">
      <c r="A109" s="1"/>
      <c r="B109" s="1"/>
      <c r="C109" s="1"/>
      <c r="D109" s="1"/>
      <c r="E109" s="1"/>
      <c r="F109" s="1"/>
      <c r="G109" s="1"/>
    </row>
    <row r="110" spans="1:7" ht="15" customHeight="1">
      <c r="A110" s="1"/>
      <c r="B110" s="1"/>
      <c r="C110" s="1"/>
      <c r="D110" s="1"/>
      <c r="E110" s="1"/>
      <c r="F110" s="1"/>
      <c r="G110" s="1"/>
    </row>
    <row r="111" spans="1:7" ht="15" customHeight="1">
      <c r="A111" s="1"/>
      <c r="B111" s="1"/>
      <c r="C111" s="1"/>
      <c r="D111" s="1"/>
      <c r="E111" s="1"/>
      <c r="F111" s="1"/>
      <c r="G111" s="1"/>
    </row>
    <row r="112" spans="1:7" ht="15" customHeight="1">
      <c r="A112" s="1"/>
      <c r="B112" s="1"/>
      <c r="C112" s="1"/>
      <c r="D112" s="1"/>
      <c r="E112" s="1"/>
      <c r="F112" s="1"/>
      <c r="G112" s="1"/>
    </row>
    <row r="113" spans="1:7" ht="15" customHeight="1">
      <c r="A113" s="1"/>
      <c r="B113" s="1"/>
      <c r="C113" s="1"/>
      <c r="D113" s="1"/>
      <c r="E113" s="1"/>
      <c r="F113" s="1"/>
      <c r="G113" s="1"/>
    </row>
    <row r="114" spans="1:7" ht="15" customHeight="1">
      <c r="A114" s="1"/>
      <c r="B114" s="1"/>
      <c r="C114" s="1"/>
      <c r="D114" s="1"/>
      <c r="E114" s="1"/>
      <c r="F114" s="1"/>
      <c r="G114" s="1"/>
    </row>
    <row r="115" spans="1:7" ht="15" customHeight="1">
      <c r="A115" s="1"/>
      <c r="B115" s="1"/>
      <c r="C115" s="1"/>
      <c r="D115" s="1"/>
      <c r="E115" s="1"/>
      <c r="F115" s="1"/>
      <c r="G115" s="1"/>
    </row>
    <row r="116" spans="1:7" ht="15" customHeight="1">
      <c r="A116" s="1"/>
      <c r="B116" s="1"/>
      <c r="C116" s="1"/>
      <c r="D116" s="1"/>
      <c r="E116" s="1"/>
      <c r="F116" s="1"/>
      <c r="G116" s="1"/>
    </row>
    <row r="117" spans="1:7" ht="15" customHeight="1">
      <c r="A117" s="1"/>
      <c r="B117" s="1"/>
      <c r="C117" s="1"/>
      <c r="D117" s="1"/>
      <c r="E117" s="1"/>
      <c r="F117" s="1"/>
      <c r="G117" s="1"/>
    </row>
    <row r="118" spans="1:7" ht="15" customHeight="1">
      <c r="A118" s="1"/>
      <c r="B118" s="1"/>
      <c r="C118" s="1"/>
      <c r="D118" s="1"/>
      <c r="E118" s="1"/>
      <c r="F118" s="1"/>
      <c r="G118" s="1"/>
    </row>
    <row r="119" spans="1:7" ht="15" customHeight="1">
      <c r="A119" s="1"/>
      <c r="B119" s="1"/>
      <c r="C119" s="1"/>
      <c r="D119" s="1"/>
      <c r="E119" s="1"/>
      <c r="F119" s="1"/>
      <c r="G119" s="1"/>
    </row>
    <row r="120" spans="1:7" ht="15" customHeight="1">
      <c r="A120" s="1"/>
      <c r="B120" s="1"/>
      <c r="C120" s="1"/>
      <c r="D120" s="1"/>
      <c r="E120" s="1"/>
      <c r="F120" s="1"/>
      <c r="G120" s="1"/>
    </row>
    <row r="121" spans="1:7" ht="15" customHeight="1">
      <c r="A121" s="1"/>
      <c r="B121" s="1"/>
      <c r="C121" s="1"/>
      <c r="D121" s="1"/>
      <c r="E121" s="1"/>
      <c r="F121" s="1"/>
      <c r="G121" s="1"/>
    </row>
    <row r="122" spans="1:7" ht="15" customHeight="1">
      <c r="A122" s="1"/>
      <c r="B122" s="1"/>
      <c r="C122" s="1"/>
      <c r="D122" s="1"/>
      <c r="E122" s="1"/>
      <c r="F122" s="1"/>
      <c r="G122" s="1"/>
    </row>
    <row r="123" spans="1:7" ht="15" customHeight="1">
      <c r="A123" s="1"/>
      <c r="B123" s="1"/>
      <c r="C123" s="1"/>
      <c r="D123" s="1"/>
      <c r="E123" s="1"/>
      <c r="F123" s="1"/>
      <c r="G123" s="1"/>
    </row>
    <row r="124" spans="1:7" ht="15" customHeight="1">
      <c r="A124" s="1"/>
      <c r="B124" s="1"/>
      <c r="C124" s="1"/>
      <c r="D124" s="1"/>
      <c r="E124" s="1"/>
      <c r="F124" s="1"/>
      <c r="G124" s="1"/>
    </row>
    <row r="125" spans="1:7" ht="15" customHeight="1">
      <c r="A125" s="1"/>
      <c r="B125" s="1"/>
      <c r="C125" s="1"/>
      <c r="D125" s="1"/>
      <c r="E125" s="1"/>
      <c r="F125" s="1"/>
      <c r="G125" s="1"/>
    </row>
    <row r="126" spans="1:7" ht="15" customHeight="1">
      <c r="A126" s="1"/>
      <c r="B126" s="1"/>
      <c r="C126" s="1"/>
      <c r="D126" s="1"/>
      <c r="E126" s="1"/>
      <c r="F126" s="1"/>
      <c r="G126" s="1"/>
    </row>
    <row r="127" spans="1:7" ht="15" customHeight="1">
      <c r="A127" s="1"/>
      <c r="B127" s="1"/>
      <c r="C127" s="1"/>
      <c r="D127" s="1"/>
      <c r="E127" s="1"/>
      <c r="F127" s="1"/>
      <c r="G127" s="1"/>
    </row>
    <row r="128" spans="1:7" ht="15" customHeight="1">
      <c r="A128" s="1"/>
      <c r="B128" s="1"/>
      <c r="C128" s="1"/>
      <c r="D128" s="1"/>
      <c r="E128" s="1"/>
      <c r="F128" s="1"/>
      <c r="G128" s="1"/>
    </row>
    <row r="129" spans="1:7" ht="15" customHeight="1">
      <c r="A129" s="1"/>
      <c r="B129" s="1"/>
      <c r="C129" s="1"/>
      <c r="D129" s="1"/>
      <c r="E129" s="1"/>
      <c r="F129" s="1"/>
      <c r="G129" s="1"/>
    </row>
    <row r="130" spans="1:7" ht="15" customHeight="1">
      <c r="A130" s="1"/>
      <c r="B130" s="1"/>
      <c r="C130" s="1"/>
      <c r="D130" s="1"/>
      <c r="E130" s="1"/>
      <c r="F130" s="1"/>
      <c r="G130" s="1"/>
    </row>
    <row r="131" spans="1:7" ht="15">
      <c r="A131" s="1"/>
      <c r="B131" s="1"/>
      <c r="C131" s="1"/>
      <c r="D131" s="1"/>
      <c r="E131" s="1"/>
      <c r="F131" s="1"/>
      <c r="G131" s="1"/>
    </row>
    <row r="132" spans="1:7" ht="15">
      <c r="A132" s="1"/>
      <c r="B132" s="1"/>
      <c r="C132" s="1"/>
      <c r="D132" s="1"/>
      <c r="E132" s="1"/>
      <c r="F132" s="1"/>
      <c r="G132" s="1"/>
    </row>
    <row r="133" spans="1:7" ht="15">
      <c r="A133" s="1"/>
      <c r="B133" s="1"/>
      <c r="C133" s="1"/>
      <c r="D133" s="1"/>
      <c r="E133" s="1"/>
      <c r="F133" s="1"/>
      <c r="G133" s="1"/>
    </row>
    <row r="134" spans="1:7" ht="15">
      <c r="A134" s="1"/>
      <c r="B134" s="1"/>
      <c r="C134" s="1"/>
      <c r="D134" s="1"/>
      <c r="E134" s="1"/>
      <c r="F134" s="1"/>
      <c r="G134" s="1"/>
    </row>
    <row r="135" spans="1:7" ht="15">
      <c r="A135" s="1"/>
      <c r="B135" s="1"/>
      <c r="C135" s="1"/>
      <c r="D135" s="1"/>
      <c r="E135" s="1"/>
      <c r="F135" s="1"/>
      <c r="G135" s="1"/>
    </row>
    <row r="136" spans="1:7" ht="15">
      <c r="A136" s="1"/>
      <c r="B136" s="1"/>
      <c r="C136" s="1"/>
      <c r="D136" s="1"/>
      <c r="E136" s="1"/>
      <c r="F136" s="1"/>
      <c r="G136" s="1"/>
    </row>
    <row r="137" spans="1:7" ht="15">
      <c r="A137" s="1"/>
      <c r="B137" s="1"/>
      <c r="C137" s="1"/>
      <c r="D137" s="1"/>
      <c r="E137" s="1"/>
      <c r="F137" s="1"/>
      <c r="G137" s="1"/>
    </row>
    <row r="138" spans="1:7" ht="15">
      <c r="A138" s="1"/>
      <c r="B138" s="1"/>
      <c r="C138" s="1"/>
      <c r="D138" s="1"/>
      <c r="E138" s="1"/>
      <c r="F138" s="1"/>
      <c r="G138" s="1"/>
    </row>
    <row r="139" spans="1:7" ht="15">
      <c r="A139" s="1"/>
      <c r="B139" s="1"/>
      <c r="C139" s="1"/>
      <c r="D139" s="1"/>
      <c r="E139" s="1"/>
      <c r="F139" s="1"/>
      <c r="G139" s="1"/>
    </row>
    <row r="140" spans="1:7" ht="15">
      <c r="A140" s="1"/>
      <c r="B140" s="1"/>
      <c r="C140" s="1"/>
      <c r="D140" s="1"/>
      <c r="E140" s="1"/>
      <c r="F140" s="1"/>
      <c r="G140" s="1"/>
    </row>
    <row r="141" spans="1:7" ht="15">
      <c r="A141" s="1"/>
      <c r="B141" s="1"/>
      <c r="C141" s="1"/>
      <c r="D141" s="1"/>
      <c r="E141" s="1"/>
      <c r="F141" s="1"/>
      <c r="G141" s="1"/>
    </row>
    <row r="142" spans="1:7" ht="15">
      <c r="A142" s="1"/>
      <c r="B142" s="1"/>
      <c r="C142" s="1"/>
      <c r="D142" s="1"/>
      <c r="E142" s="1"/>
      <c r="F142" s="1"/>
      <c r="G142" s="1"/>
    </row>
    <row r="143" spans="1:7" ht="15">
      <c r="A143" s="1"/>
      <c r="B143" s="1"/>
      <c r="C143" s="1"/>
      <c r="D143" s="1"/>
      <c r="E143" s="1"/>
      <c r="F143" s="1"/>
      <c r="G143" s="1"/>
    </row>
    <row r="144" spans="1:7" ht="15">
      <c r="A144" s="1"/>
      <c r="B144" s="1"/>
      <c r="C144" s="1"/>
      <c r="D144" s="1"/>
      <c r="E144" s="1"/>
      <c r="F144" s="1"/>
      <c r="G144" s="1"/>
    </row>
    <row r="145" spans="1:7" ht="15">
      <c r="A145" s="1"/>
      <c r="B145" s="1"/>
      <c r="C145" s="1"/>
      <c r="D145" s="1"/>
      <c r="E145" s="1"/>
      <c r="F145" s="1"/>
      <c r="G145" s="1"/>
    </row>
    <row r="146" spans="1:7" ht="15">
      <c r="A146" s="1"/>
      <c r="B146" s="1"/>
      <c r="C146" s="1"/>
      <c r="D146" s="1"/>
      <c r="E146" s="1"/>
      <c r="F146" s="1"/>
      <c r="G146" s="1"/>
    </row>
  </sheetData>
  <mergeCells count="2">
    <mergeCell ref="B4:D5"/>
    <mergeCell ref="E4:G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8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19</vt:i4>
      </vt:variant>
      <vt:variant>
        <vt:lpstr>Benannte Bereiche</vt:lpstr>
      </vt:variant>
      <vt:variant>
        <vt:i4>19</vt:i4>
      </vt:variant>
    </vt:vector>
  </HeadingPairs>
  <TitlesOfParts>
    <vt:vector size="38" baseType="lpstr">
      <vt:lpstr>Deckblatt</vt:lpstr>
      <vt:lpstr>Impressum</vt:lpstr>
      <vt:lpstr>Kapitel1</vt:lpstr>
      <vt:lpstr>Zeitreihe</vt:lpstr>
      <vt:lpstr>Jahr</vt:lpstr>
      <vt:lpstr>Gemeinden kumuliert</vt:lpstr>
      <vt:lpstr>Karte</vt:lpstr>
      <vt:lpstr>Kapitel2</vt:lpstr>
      <vt:lpstr>SommerWinter</vt:lpstr>
      <vt:lpstr>SaisonGemeinden</vt:lpstr>
      <vt:lpstr>Kapitel3</vt:lpstr>
      <vt:lpstr>Bgld</vt:lpstr>
      <vt:lpstr>Region</vt:lpstr>
      <vt:lpstr>AÜHerkunftNEU</vt:lpstr>
      <vt:lpstr>AÜGemeinde</vt:lpstr>
      <vt:lpstr>Gemeinde20</vt:lpstr>
      <vt:lpstr>TourverbNEU-3-21</vt:lpstr>
      <vt:lpstr>JahrGemInlAusl</vt:lpstr>
      <vt:lpstr>akt. Monat</vt:lpstr>
      <vt:lpstr>'akt. Monat'!Druckbereich</vt:lpstr>
      <vt:lpstr>AÜGemeinde!Druckbereich</vt:lpstr>
      <vt:lpstr>AÜHerkunftNEU!Druckbereich</vt:lpstr>
      <vt:lpstr>Bgld!Druckbereich</vt:lpstr>
      <vt:lpstr>Deckblatt!Druckbereich</vt:lpstr>
      <vt:lpstr>Gemeinde20!Druckbereich</vt:lpstr>
      <vt:lpstr>'Gemeinden kumuliert'!Druckbereich</vt:lpstr>
      <vt:lpstr>Impressum!Druckbereich</vt:lpstr>
      <vt:lpstr>Jahr!Druckbereich</vt:lpstr>
      <vt:lpstr>JahrGemInlAusl!Druckbereich</vt:lpstr>
      <vt:lpstr>Karte!Druckbereich</vt:lpstr>
      <vt:lpstr>Region!Druckbereich</vt:lpstr>
      <vt:lpstr>SaisonGemeinden!Druckbereich</vt:lpstr>
      <vt:lpstr>SommerWinter!Druckbereich</vt:lpstr>
      <vt:lpstr>'TourverbNEU-3-21'!Druckbereich</vt:lpstr>
      <vt:lpstr>Zeitreihe!Druckbereich</vt:lpstr>
      <vt:lpstr>Region!Drucktitel</vt:lpstr>
      <vt:lpstr>LMFV1</vt:lpstr>
      <vt:lpstr>NAM</vt:lpstr>
    </vt:vector>
  </TitlesOfParts>
  <Company>BLRG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Stoeger Maria</dc:creator>
  <cp:lastModifiedBy>Stoeger Maria</cp:lastModifiedBy>
  <cp:lastPrinted>2021-12-28T07:25:12Z</cp:lastPrinted>
  <dcterms:created xsi:type="dcterms:W3CDTF">2001-11-16T09:48:48Z</dcterms:created>
  <dcterms:modified xsi:type="dcterms:W3CDTF">2021-12-28T08:20:54Z</dcterms:modified>
</cp:coreProperties>
</file>