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DieseArbeitsmappe"/>
  <mc:AlternateContent xmlns:mc="http://schemas.openxmlformats.org/markup-compatibility/2006">
    <mc:Choice Requires="x15">
      <x15ac:absPath xmlns:x15ac="http://schemas.microsoft.com/office/spreadsheetml/2010/11/ac" url="S:\IT.eGovKonz.Stat\Daten\Tourismus\Monatsbericht\Tour2021\"/>
    </mc:Choice>
  </mc:AlternateContent>
  <xr:revisionPtr revIDLastSave="0" documentId="13_ncr:1_{2064D6DB-3664-48D1-8888-513E05B24D86}" xr6:coauthVersionLast="36" xr6:coauthVersionMax="36" xr10:uidLastSave="{00000000-0000-0000-0000-000000000000}"/>
  <bookViews>
    <workbookView xWindow="570" yWindow="3915" windowWidth="13455" windowHeight="1050" tabRatio="963" xr2:uid="{00000000-000D-0000-FFFF-FFFF00000000}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TourverbNEU-3-21" sheetId="41" r:id="rId17"/>
    <sheet name="JahrGemInlAusl" sheetId="14" r:id="rId18"/>
    <sheet name="akt. Monat" sheetId="13" r:id="rId19"/>
  </sheets>
  <definedNames>
    <definedName name="_1__123Graph_ADIAGR_1" hidden="1">Gemeinde20!$L$30:$L$40</definedName>
    <definedName name="_10__123Graph_XDIAGR_3" hidden="1">Bgld!$S$6:$S$17</definedName>
    <definedName name="_2__123Graph_ADIAGR_2" hidden="1">Bgld!$T$25:$T$31</definedName>
    <definedName name="_3__123Graph_ADIAGR_3" hidden="1">Bgld!$U$6:$U$17</definedName>
    <definedName name="_4__123Graph_BDIAGR_1" hidden="1">Gemeinde20!$M$30:$M$40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8">'akt. Monat'!$A$1:$G$56</definedName>
    <definedName name="_xlnm.Print_Area" localSheetId="14">AÜGemeinde!$A$1:$I$56,AÜGemeinde!$A$59:$I$117</definedName>
    <definedName name="_xlnm.Print_Area" localSheetId="13">AÜHerkunftNEU!$A$1:$H$50,AÜHerkunftNEU!$J$1:$Q$49</definedName>
    <definedName name="_xlnm.Print_Area" localSheetId="11">Bgld!$A$1:$H$43,Bgld!$J$1:$Q$42</definedName>
    <definedName name="_xlnm.Print_Area" localSheetId="0">Deckblatt!$A$1:$E$59</definedName>
    <definedName name="_xlnm.Print_Area" localSheetId="15">Gemeinde20!$A$1:$G$47</definedName>
    <definedName name="_xlnm.Print_Area" localSheetId="5">'Gemeinden kumuliert'!$A$1:$I$56,'Gemeinden kumuliert'!$A$59:$I$115</definedName>
    <definedName name="_xlnm.Print_Area" localSheetId="1">Impressum!$A$1:$A$60</definedName>
    <definedName name="_xlnm.Print_Area" localSheetId="4">Jahr!$A$1:$G$57</definedName>
    <definedName name="_xlnm.Print_Area" localSheetId="17">JahrGemInlAusl!$A$1:$H$66,JahrGemInlAusl!$A$68:$H$123</definedName>
    <definedName name="_xlnm.Print_Area" localSheetId="6">Karte!$A$1:$A$58</definedName>
    <definedName name="_xlnm.Print_Area" localSheetId="12">Region!$A$8:$H$48,Region!$A$51:$H$92,Region!$J$8:$Q$48,Region!$J$51:$Q$91</definedName>
    <definedName name="_xlnm.Print_Area" localSheetId="9">SaisonGemeinden!$A$1:$I$56,SaisonGemeinden!$A$59:$I$115</definedName>
    <definedName name="_xlnm.Print_Area" localSheetId="8">SommerWinter!$A$1:$G$56</definedName>
    <definedName name="_xlnm.Print_Area" localSheetId="16">'TourverbNEU-3-21'!$A$1:$G$30</definedName>
    <definedName name="_xlnm.Print_Area" localSheetId="3">Zeitreihe!$A$1:$G$49</definedName>
    <definedName name="_xlnm.Print_Titles" localSheetId="12">Region!$1:$7</definedName>
    <definedName name="LMFV1">Region!$A$4:$Q$227</definedName>
    <definedName name="NAM">AÜGemeinde!$B$7:$B$108</definedName>
  </definedNames>
  <calcPr calcId="191029"/>
</workbook>
</file>

<file path=xl/sharedStrings.xml><?xml version="1.0" encoding="utf-8"?>
<sst xmlns="http://schemas.openxmlformats.org/spreadsheetml/2006/main" count="1666" uniqueCount="372">
  <si>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</si>
  <si>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</si>
  <si>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</si>
  <si>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</si>
  <si>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</si>
  <si>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</si>
  <si>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</si>
  <si>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</si>
  <si>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</si>
  <si>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</si>
  <si>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</si>
  <si>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</si>
  <si>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</si>
  <si>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</si>
  <si>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</si>
  <si>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</si>
  <si>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</si>
  <si>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</si>
  <si>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</si>
  <si>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</si>
  <si>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</si>
  <si>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</si>
  <si>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</si>
  <si>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August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</si>
  <si>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</si>
  <si>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</si>
  <si>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</si>
  <si>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</si>
  <si>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</si>
  <si>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</si>
  <si>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</si>
  <si>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</si>
  <si>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</si>
  <si>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</si>
  <si>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</si>
  <si>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</si>
  <si>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</si>
  <si>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</si>
  <si>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</si>
  <si>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</si>
  <si>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</si>
  <si>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</si>
  <si>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</si>
  <si>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</si>
  <si>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</si>
  <si>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</si>
  <si>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</si>
  <si>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</si>
  <si>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</si>
  <si>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</si>
  <si>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</si>
  <si>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</si>
  <si>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</si>
  <si>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</si>
  <si>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</si>
  <si>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</si>
  <si>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</si>
  <si>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</si>
  <si>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</si>
  <si>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</si>
  <si>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</si>
  <si>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</si>
  <si>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</si>
  <si>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</si>
  <si>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</si>
  <si>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</si>
  <si>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</si>
  <si>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</si>
  <si>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</si>
  <si>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</si>
  <si>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</si>
  <si>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</si>
  <si>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</si>
  <si>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</si>
  <si>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</si>
  <si>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</si>
  <si>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</si>
  <si>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</si>
  <si>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</si>
  <si>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</si>
  <si>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</si>
  <si>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</si>
  <si>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</si>
  <si>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</si>
  <si>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</si>
  <si>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</si>
  <si>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</si>
  <si>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</si>
  <si>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</si>
  <si>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</si>
  <si>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</si>
  <si>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</si>
  <si>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</si>
  <si>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</si>
  <si>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</si>
  <si>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</si>
  <si>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</si>
  <si>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</si>
  <si>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</si>
  <si>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</si>
  <si>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</si>
  <si>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</si>
  <si>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</si>
  <si>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Nickelsdorf</t>
  </si>
  <si>
    <t>Pamhagen</t>
  </si>
  <si>
    <t>Rust</t>
  </si>
  <si>
    <t>Bad Sauerbrunn</t>
  </si>
  <si>
    <t>Forchtenstein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</si>
  <si>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</si>
  <si>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</si>
  <si>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</si>
  <si>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</si>
  <si>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</si>
  <si>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</si>
  <si>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</si>
  <si>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</si>
  <si>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</si>
  <si>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</si>
  <si>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</si>
  <si>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</si>
  <si>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</si>
  <si>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</si>
  <si>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</si>
  <si>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</si>
  <si>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</si>
  <si>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</si>
  <si>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</si>
  <si>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</si>
  <si>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</si>
  <si>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</si>
  <si>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</si>
  <si>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</si>
  <si>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</si>
  <si>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</si>
  <si>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</si>
  <si>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</si>
  <si>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</si>
  <si>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</si>
  <si>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</si>
  <si>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</si>
  <si>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</si>
  <si>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</si>
  <si>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</si>
  <si>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</si>
  <si>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</si>
  <si>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</si>
  <si>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</si>
  <si>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</si>
  <si>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</si>
  <si>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</si>
  <si>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10602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</si>
  <si>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</si>
  <si>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</si>
  <si>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</si>
  <si>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</si>
  <si>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</si>
  <si>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</si>
  <si>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</si>
  <si>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</si>
  <si>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</si>
  <si>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</si>
  <si>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</si>
  <si>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</si>
  <si>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</si>
  <si>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</si>
  <si>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</si>
  <si>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</si>
  <si>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</si>
  <si>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</si>
  <si>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</si>
  <si>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</si>
  <si>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</si>
  <si>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</si>
  <si>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</si>
  <si>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</si>
  <si>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</si>
  <si>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</si>
  <si>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</si>
  <si>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</si>
  <si>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</si>
  <si>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</si>
  <si>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</si>
  <si>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</si>
  <si>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Deutschkreutz</t>
  </si>
  <si>
    <t>Minihof-Liebau</t>
  </si>
  <si>
    <t>Andau</t>
  </si>
  <si>
    <t>Strem</t>
  </si>
  <si>
    <t>10505</t>
  </si>
  <si>
    <t>10701</t>
  </si>
  <si>
    <t>10801</t>
  </si>
  <si>
    <t>Region                                                  Gemeinde</t>
  </si>
  <si>
    <t>Frankenau-Unterpullendorf</t>
  </si>
  <si>
    <t>Burgauberg-Neudauberg</t>
  </si>
  <si>
    <t>Kukmirn</t>
  </si>
  <si>
    <t>10402</t>
  </si>
  <si>
    <t>10408</t>
  </si>
  <si>
    <t>10803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</si>
  <si>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</si>
  <si>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</si>
  <si>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</si>
  <si>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</si>
  <si>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</si>
  <si>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</si>
  <si>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</si>
  <si>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</si>
  <si>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</si>
  <si>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</si>
  <si>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</si>
  <si>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</si>
  <si>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</si>
  <si>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</si>
  <si>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</si>
  <si>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</si>
  <si>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</si>
  <si>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</si>
  <si>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</si>
  <si>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Tobaj</t>
  </si>
  <si>
    <t>10417</t>
  </si>
  <si>
    <t>10508</t>
  </si>
  <si>
    <t>Rudersdorf</t>
  </si>
  <si>
    <t>Parndorf</t>
  </si>
  <si>
    <t>10711</t>
  </si>
  <si>
    <t>Kittsee</t>
  </si>
  <si>
    <t>10908</t>
  </si>
  <si>
    <t>10924</t>
  </si>
  <si>
    <t>Unterkohlstätten</t>
  </si>
  <si>
    <t>Pöttsching</t>
  </si>
  <si>
    <t>Schattendorf</t>
  </si>
  <si>
    <t>Kohfidisch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</si>
  <si>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</si>
  <si>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</si>
  <si>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</si>
  <si>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</si>
  <si>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</si>
  <si>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</si>
  <si>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</si>
  <si>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</si>
  <si>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</si>
  <si>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</si>
  <si>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</si>
  <si>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</si>
  <si>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</si>
  <si>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</si>
  <si>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</si>
  <si>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</si>
  <si>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</si>
  <si>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</si>
  <si>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</si>
  <si>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</si>
  <si>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</si>
  <si>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</si>
  <si>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</si>
  <si>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</si>
  <si>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</si>
  <si>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</si>
  <si>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</si>
  <si>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</si>
  <si>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</si>
  <si>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</si>
  <si>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</si>
  <si>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</si>
  <si>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</si>
  <si>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</si>
  <si>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</si>
  <si>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</si>
  <si>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</si>
  <si>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</si>
  <si>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</si>
  <si>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Maria Stöger, Marianne Popovits</t>
  </si>
  <si>
    <t>T: +43 2682 600 2830, 2827</t>
  </si>
  <si>
    <t>E: maria.stoeger@bgld.gv.at, marianne.popovits@bgld.gv.at</t>
  </si>
  <si>
    <t>Veränderung gegenüber dem Vorjahr</t>
  </si>
  <si>
    <t>Zahl der Betten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</si>
  <si>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</si>
  <si>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</si>
  <si>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</si>
  <si>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</si>
  <si>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>Sommerhalbjahr</t>
  </si>
  <si>
    <t>Kroatien</t>
  </si>
  <si>
    <t>Slowenien</t>
  </si>
  <si>
    <t>China</t>
  </si>
  <si>
    <t>Ukraine</t>
  </si>
  <si>
    <t>Halbturn</t>
  </si>
  <si>
    <t>Steinbrunn</t>
  </si>
  <si>
    <t>Wiesen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</si>
  <si>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</si>
  <si>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</si>
  <si>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</si>
  <si>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</si>
  <si>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</si>
  <si>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</si>
  <si>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</si>
  <si>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</si>
  <si>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</si>
  <si>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</si>
  <si>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</si>
  <si>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</si>
  <si>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</si>
  <si>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</si>
  <si>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</si>
  <si>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</si>
  <si>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</si>
  <si>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</si>
  <si>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</si>
  <si>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</si>
  <si>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</si>
  <si>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</si>
  <si>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</si>
  <si>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</si>
  <si>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Differenz Ü</t>
  </si>
  <si>
    <t>Eltendorf</t>
  </si>
  <si>
    <t>10708</t>
  </si>
  <si>
    <t>Entwicklung der Übernachtungen im Burgenland</t>
  </si>
  <si>
    <t>Klingenbach</t>
  </si>
  <si>
    <t>Gerersdorf-Sulz</t>
  </si>
  <si>
    <t>Deutsch Kaltenbrunn</t>
  </si>
  <si>
    <t>Übernachtungen im Burgenland 2015</t>
  </si>
  <si>
    <t>im Vergleich zu 2015 und Ø 2005-2015</t>
  </si>
  <si>
    <t>1971</t>
  </si>
  <si>
    <t>Monat im Vergleich zum Vorjahr</t>
  </si>
  <si>
    <t>E: post.statistik@bgld.gv.at</t>
  </si>
  <si>
    <t>Stabsabteilung Informationstechnologie</t>
  </si>
  <si>
    <t>2020</t>
  </si>
  <si>
    <t>Ankünfte und Übernachtungen in den Tourismusverbänden</t>
  </si>
  <si>
    <t>Frankreich (inklusive Monaco)</t>
  </si>
  <si>
    <t xml:space="preserve">    vorläufiges Ergebnis</t>
  </si>
  <si>
    <t>erste Jahr immer unvollständig und mit dem Folgejahr nicht vergleichbar. Gesetzliche Grund-</t>
  </si>
  <si>
    <t>lage ist das Bundesstatistikgesetz 2000 bzw. die Tourismusstatistik-Verordnung 2002 idF.</t>
  </si>
  <si>
    <t>BGBl. II Nr. 24/2012.</t>
  </si>
  <si>
    <t>Wiesen, Lackenbach, Weppersdorf, Strem, Wörterberg und Weichselbaum).</t>
  </si>
  <si>
    <t>Unterkohlstätten, Tobaj und Deutsch Kaltenbrunn und sechs Gemeinden kommen dazu:</t>
  </si>
  <si>
    <t>Da die Statistik Austria neue Gemeinden immer mit dem Monat November aufnimmt, ist das</t>
  </si>
  <si>
    <t>Lackenbach</t>
  </si>
  <si>
    <t>Weppersdorf</t>
  </si>
  <si>
    <t>Wörterberg</t>
  </si>
  <si>
    <t>Weichselbaum</t>
  </si>
  <si>
    <t>10419</t>
  </si>
  <si>
    <t>10510</t>
  </si>
  <si>
    <t>keine Berichtsgemeinde ab November 2020</t>
  </si>
  <si>
    <t>neue Berichtsgemeinde ab November 2020</t>
  </si>
  <si>
    <t>Die Tourismusstatistik wird aufgrund der Meldungen von derzeit 82 Berichtsgemeinden von</t>
  </si>
  <si>
    <t>der Landesstatistik erstellt (mit November 2020 fallen vier Gemeinden weg: Forchtenstein,</t>
  </si>
  <si>
    <t>10808</t>
  </si>
  <si>
    <t>Eisenstadt 2021</t>
  </si>
  <si>
    <t>2021</t>
  </si>
  <si>
    <t>10609</t>
  </si>
  <si>
    <t>10612</t>
  </si>
  <si>
    <t>10316</t>
  </si>
  <si>
    <t>10615</t>
  </si>
  <si>
    <t>10823</t>
  </si>
  <si>
    <t>10404</t>
  </si>
  <si>
    <t>10416</t>
  </si>
  <si>
    <t>10501</t>
  </si>
  <si>
    <t>10502</t>
  </si>
  <si>
    <t>10814</t>
  </si>
  <si>
    <t>10717</t>
  </si>
  <si>
    <t>10305</t>
  </si>
  <si>
    <t>Ø 2010-2020</t>
  </si>
  <si>
    <t>.</t>
  </si>
  <si>
    <t>. keine Berichtsgemeinde</t>
  </si>
  <si>
    <t>Tourismusverband</t>
  </si>
  <si>
    <t>Nordburgenland</t>
  </si>
  <si>
    <t>Mittelburgenland-Rosalia</t>
  </si>
  <si>
    <t>Südburgenland</t>
  </si>
  <si>
    <t>August 2021</t>
  </si>
  <si>
    <t>Jahr 2021 im Vergleich zum Vorjahr</t>
  </si>
  <si>
    <t>Jänner - August</t>
  </si>
  <si>
    <t/>
  </si>
  <si>
    <t>Sommerhalbjahr 2021 im Vergleich zum Vorjahr</t>
  </si>
  <si>
    <t>Mai - August</t>
  </si>
  <si>
    <t>August 2020</t>
  </si>
  <si>
    <t>Jänner - August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</si>
</sst>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30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9" fontId="22" fillId="0" borderId="0" applyFont="0" applyFill="0" applyBorder="0" applyAlignment="0" applyProtection="0"/>
    <xf numFmtId="0" fontId="28" fillId="0" borderId="0"/>
    <xf numFmtId="0" fontId="9" fillId="0" borderId="0"/>
    <xf numFmtId="0" fontId="3" fillId="0" borderId="0"/>
  </cellStyleXfs>
  <cellXfs count="343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4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8" fillId="0" borderId="0" xfId="0" applyFont="1"/>
    <xf numFmtId="0" fontId="14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9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20" fillId="0" borderId="0" xfId="0" applyFont="1"/>
    <xf numFmtId="3" fontId="5" fillId="4" borderId="0" xfId="0" applyNumberFormat="1" applyFont="1" applyFill="1" applyBorder="1" applyProtection="1"/>
    <xf numFmtId="3" fontId="0" fillId="4" borderId="0" xfId="0" applyNumberFormat="1" applyFill="1" applyBorder="1" applyAlignment="1">
      <alignment vertical="center"/>
    </xf>
    <xf numFmtId="3" fontId="5" fillId="4" borderId="0" xfId="0" applyNumberFormat="1" applyFont="1" applyFill="1" applyBorder="1" applyAlignment="1" applyProtection="1">
      <alignment horizontal="center"/>
    </xf>
    <xf numFmtId="3" fontId="0" fillId="4" borderId="0" xfId="0" applyNumberFormat="1" applyFill="1"/>
    <xf numFmtId="3" fontId="3" fillId="4" borderId="0" xfId="0" applyNumberFormat="1" applyFont="1" applyFill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4" borderId="0" xfId="0" applyNumberFormat="1" applyFont="1" applyFill="1" applyBorder="1" applyAlignment="1" applyProtection="1">
      <alignment horizontal="right"/>
    </xf>
    <xf numFmtId="0" fontId="21" fillId="0" borderId="0" xfId="4" applyFont="1" applyBorder="1"/>
    <xf numFmtId="0" fontId="20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166" fontId="3" fillId="0" borderId="0" xfId="0" applyNumberFormat="1" applyFont="1" applyFill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3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5" fillId="0" borderId="0" xfId="0" applyFont="1" applyFill="1" applyBorder="1" applyProtection="1"/>
    <xf numFmtId="0" fontId="26" fillId="0" borderId="0" xfId="0" applyFont="1" applyProtection="1"/>
    <xf numFmtId="0" fontId="26" fillId="0" borderId="0" xfId="0" applyFont="1" applyFill="1" applyBorder="1" applyProtection="1"/>
    <xf numFmtId="0" fontId="23" fillId="0" borderId="0" xfId="0" applyFont="1"/>
    <xf numFmtId="0" fontId="26" fillId="0" borderId="0" xfId="0" applyFont="1" applyBorder="1" applyProtection="1"/>
    <xf numFmtId="0" fontId="23" fillId="0" borderId="3" xfId="0" applyFont="1" applyBorder="1" applyProtection="1"/>
    <xf numFmtId="166" fontId="23" fillId="0" borderId="2" xfId="0" applyNumberFormat="1" applyFont="1" applyBorder="1" applyProtection="1"/>
    <xf numFmtId="166" fontId="23" fillId="0" borderId="2" xfId="0" applyNumberFormat="1" applyFont="1" applyFill="1" applyBorder="1" applyProtection="1"/>
    <xf numFmtId="0" fontId="23" fillId="0" borderId="18" xfId="0" applyFont="1" applyBorder="1"/>
    <xf numFmtId="166" fontId="23" fillId="0" borderId="4" xfId="0" applyNumberFormat="1" applyFont="1" applyBorder="1" applyProtection="1"/>
    <xf numFmtId="0" fontId="23" fillId="0" borderId="18" xfId="0" applyFont="1" applyBorder="1" applyProtection="1"/>
    <xf numFmtId="166" fontId="23" fillId="0" borderId="6" xfId="0" applyNumberFormat="1" applyFont="1" applyBorder="1" applyProtection="1"/>
    <xf numFmtId="0" fontId="27" fillId="0" borderId="0" xfId="0" applyFont="1"/>
    <xf numFmtId="0" fontId="23" fillId="0" borderId="2" xfId="0" applyFont="1" applyBorder="1" applyProtection="1"/>
    <xf numFmtId="0" fontId="23" fillId="0" borderId="6" xfId="0" applyFont="1" applyBorder="1" applyProtection="1"/>
    <xf numFmtId="0" fontId="24" fillId="0" borderId="0" xfId="0" applyFont="1"/>
    <xf numFmtId="0" fontId="23" fillId="0" borderId="0" xfId="0" quotePrefix="1" applyFont="1" applyAlignment="1">
      <alignment horizontal="centerContinuous"/>
    </xf>
    <xf numFmtId="0" fontId="23" fillId="0" borderId="0" xfId="0" applyFont="1" applyFill="1" applyBorder="1"/>
    <xf numFmtId="0" fontId="23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0" xfId="0" applyFont="1" applyFill="1" applyAlignment="1">
      <alignment horizontal="left"/>
    </xf>
    <xf numFmtId="0" fontId="23" fillId="0" borderId="27" xfId="3" quotePrefix="1" applyFont="1" applyFill="1" applyBorder="1" applyAlignment="1">
      <alignment wrapText="1"/>
    </xf>
    <xf numFmtId="0" fontId="23" fillId="0" borderId="27" xfId="3" applyFont="1" applyFill="1" applyBorder="1" applyAlignment="1">
      <alignment horizontal="left" wrapText="1"/>
    </xf>
    <xf numFmtId="0" fontId="23" fillId="0" borderId="0" xfId="0" quotePrefix="1" applyFont="1" applyFill="1"/>
    <xf numFmtId="0" fontId="23" fillId="0" borderId="4" xfId="0" applyFont="1" applyBorder="1" applyProtection="1"/>
    <xf numFmtId="165" fontId="23" fillId="0" borderId="0" xfId="2" applyNumberFormat="1" applyFont="1"/>
    <xf numFmtId="0" fontId="8" fillId="0" borderId="18" xfId="7" applyFont="1" applyFill="1" applyBorder="1" applyAlignment="1"/>
    <xf numFmtId="3" fontId="23" fillId="0" borderId="18" xfId="0" applyNumberFormat="1" applyFont="1" applyBorder="1"/>
    <xf numFmtId="165" fontId="23" fillId="0" borderId="18" xfId="2" applyNumberFormat="1" applyFont="1" applyBorder="1"/>
    <xf numFmtId="0" fontId="5" fillId="0" borderId="47" xfId="0" applyFont="1" applyFill="1" applyBorder="1" applyAlignment="1" applyProtection="1">
      <alignment horizontal="center"/>
    </xf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0" fontId="5" fillId="0" borderId="18" xfId="0" applyFont="1" applyFill="1" applyBorder="1" applyAlignment="1" applyProtection="1">
      <alignment horizontal="center"/>
    </xf>
    <xf numFmtId="3" fontId="3" fillId="0" borderId="9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3" fillId="0" borderId="18" xfId="0" applyFont="1" applyFill="1" applyBorder="1" applyProtection="1"/>
    <xf numFmtId="3" fontId="23" fillId="0" borderId="2" xfId="0" applyNumberFormat="1" applyFont="1" applyBorder="1" applyProtection="1"/>
    <xf numFmtId="0" fontId="29" fillId="0" borderId="0" xfId="0" applyFont="1"/>
    <xf numFmtId="166" fontId="23" fillId="0" borderId="12" xfId="0" applyNumberFormat="1" applyFont="1" applyBorder="1" applyProtection="1"/>
    <xf numFmtId="166" fontId="23" fillId="3" borderId="2" xfId="0" applyNumberFormat="1" applyFont="1" applyFill="1" applyBorder="1" applyProtection="1"/>
    <xf numFmtId="0" fontId="23" fillId="3" borderId="1" xfId="3" applyFont="1" applyFill="1" applyBorder="1" applyAlignment="1">
      <alignment wrapText="1"/>
    </xf>
    <xf numFmtId="166" fontId="23" fillId="3" borderId="12" xfId="0" applyNumberFormat="1" applyFont="1" applyFill="1" applyBorder="1" applyProtection="1"/>
    <xf numFmtId="0" fontId="23" fillId="3" borderId="2" xfId="0" applyFont="1" applyFill="1" applyBorder="1" applyProtection="1"/>
    <xf numFmtId="0" fontId="23" fillId="3" borderId="0" xfId="0" quotePrefix="1" applyFont="1" applyFill="1"/>
    <xf numFmtId="0" fontId="23" fillId="3" borderId="18" xfId="0" applyFont="1" applyFill="1" applyBorder="1"/>
    <xf numFmtId="0" fontId="23" fillId="3" borderId="6" xfId="0" applyFont="1" applyFill="1" applyBorder="1" applyProtection="1"/>
    <xf numFmtId="0" fontId="23" fillId="5" borderId="1" xfId="3" applyFont="1" applyFill="1" applyBorder="1" applyAlignment="1">
      <alignment wrapText="1"/>
    </xf>
    <xf numFmtId="166" fontId="23" fillId="5" borderId="4" xfId="0" applyNumberFormat="1" applyFont="1" applyFill="1" applyBorder="1" applyProtection="1"/>
    <xf numFmtId="0" fontId="23" fillId="5" borderId="27" xfId="3" applyFont="1" applyFill="1" applyBorder="1" applyAlignment="1">
      <alignment wrapText="1"/>
    </xf>
    <xf numFmtId="166" fontId="23" fillId="5" borderId="2" xfId="0" applyNumberFormat="1" applyFont="1" applyFill="1" applyBorder="1" applyProtection="1"/>
    <xf numFmtId="0" fontId="23" fillId="5" borderId="0" xfId="0" quotePrefix="1" applyFont="1" applyFill="1"/>
    <xf numFmtId="0" fontId="23" fillId="5" borderId="18" xfId="0" applyFont="1" applyFill="1" applyBorder="1"/>
    <xf numFmtId="0" fontId="23" fillId="3" borderId="0" xfId="0" applyFont="1" applyFill="1"/>
    <xf numFmtId="0" fontId="23" fillId="5" borderId="0" xfId="0" applyFont="1" applyFill="1"/>
    <xf numFmtId="0" fontId="3" fillId="5" borderId="0" xfId="0" applyFont="1" applyFill="1"/>
    <xf numFmtId="0" fontId="5" fillId="0" borderId="18" xfId="0" applyFont="1" applyFill="1" applyBorder="1" applyAlignment="1" applyProtection="1">
      <alignment horizontal="center"/>
    </xf>
    <xf numFmtId="49" fontId="23" fillId="0" borderId="1" xfId="3" applyNumberFormat="1" applyFont="1" applyFill="1" applyBorder="1" applyAlignment="1">
      <alignment horizontal="left" wrapText="1"/>
    </xf>
    <xf numFmtId="49" fontId="23" fillId="0" borderId="27" xfId="3" applyNumberFormat="1" applyFont="1" applyFill="1" applyBorder="1" applyAlignment="1">
      <alignment horizontal="left" wrapText="1"/>
    </xf>
    <xf numFmtId="49" fontId="23" fillId="3" borderId="27" xfId="3" applyNumberFormat="1" applyFont="1" applyFill="1" applyBorder="1" applyAlignment="1">
      <alignment horizontal="left" wrapText="1"/>
    </xf>
    <xf numFmtId="49" fontId="23" fillId="3" borderId="1" xfId="3" applyNumberFormat="1" applyFont="1" applyFill="1" applyBorder="1" applyAlignment="1">
      <alignment horizontal="left" wrapText="1"/>
    </xf>
    <xf numFmtId="49" fontId="23" fillId="5" borderId="1" xfId="3" applyNumberFormat="1" applyFont="1" applyFill="1" applyBorder="1" applyAlignment="1">
      <alignment horizontal="left" wrapText="1"/>
    </xf>
    <xf numFmtId="49" fontId="23" fillId="0" borderId="0" xfId="0" applyNumberFormat="1" applyFont="1" applyFill="1" applyAlignment="1">
      <alignment horizontal="left"/>
    </xf>
    <xf numFmtId="49" fontId="23" fillId="0" borderId="1" xfId="3" applyNumberFormat="1" applyFont="1" applyFill="1" applyBorder="1" applyAlignment="1">
      <alignment wrapText="1"/>
    </xf>
    <xf numFmtId="49" fontId="23" fillId="0" borderId="0" xfId="0" quotePrefix="1" applyNumberFormat="1" applyFont="1" applyFill="1"/>
    <xf numFmtId="49" fontId="23" fillId="5" borderId="0" xfId="0" quotePrefix="1" applyNumberFormat="1" applyFont="1" applyFill="1"/>
    <xf numFmtId="49" fontId="23" fillId="3" borderId="0" xfId="0" quotePrefix="1" applyNumberFormat="1" applyFont="1" applyFill="1"/>
    <xf numFmtId="3" fontId="3" fillId="0" borderId="18" xfId="0" applyNumberFormat="1" applyFont="1" applyBorder="1" applyAlignment="1" applyProtection="1">
      <alignment horizontal="right"/>
    </xf>
    <xf numFmtId="0" fontId="8" fillId="0" borderId="0" xfId="7" applyFont="1" applyFill="1" applyBorder="1" applyAlignment="1"/>
    <xf numFmtId="3" fontId="23" fillId="0" borderId="0" xfId="0" applyNumberFormat="1" applyFont="1" applyBorder="1"/>
    <xf numFmtId="165" fontId="23" fillId="0" borderId="0" xfId="2" applyNumberFormat="1" applyFont="1" applyBorder="1"/>
    <xf numFmtId="0" fontId="26" fillId="0" borderId="0" xfId="0" applyFont="1" applyFill="1"/>
    <xf numFmtId="0" fontId="8" fillId="0" borderId="18" xfId="8" applyFont="1" applyFill="1" applyBorder="1" applyAlignment="1">
      <alignment wrapText="1"/>
    </xf>
    <xf numFmtId="165" fontId="3" fillId="0" borderId="2" xfId="0" applyNumberFormat="1" applyFont="1" applyFill="1" applyBorder="1" applyAlignment="1" applyProtection="1">
      <alignment horizontal="right"/>
    </xf>
    <xf numFmtId="3" fontId="3" fillId="0" borderId="47" xfId="0" applyNumberFormat="1" applyFont="1" applyFill="1" applyBorder="1" applyProtection="1"/>
    <xf numFmtId="0" fontId="27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 applyProtection="1">
      <alignment horizontal="center"/>
    </xf>
    <xf numFmtId="0" fontId="5" fillId="6" borderId="41" xfId="0" applyFont="1" applyFill="1" applyBorder="1" applyAlignment="1" applyProtection="1">
      <alignment horizontal="center"/>
    </xf>
    <xf numFmtId="0" fontId="5" fillId="6" borderId="42" xfId="0" applyFont="1" applyFill="1" applyBorder="1" applyAlignment="1" applyProtection="1">
      <alignment horizontal="center"/>
    </xf>
    <xf numFmtId="0" fontId="5" fillId="6" borderId="47" xfId="0" applyFont="1" applyFill="1" applyBorder="1" applyAlignment="1" applyProtection="1">
      <alignment horizontal="center"/>
    </xf>
    <xf numFmtId="0" fontId="5" fillId="6" borderId="43" xfId="0" applyFont="1" applyFill="1" applyBorder="1" applyAlignment="1" applyProtection="1">
      <alignment horizontal="center"/>
    </xf>
    <xf numFmtId="0" fontId="3" fillId="0" borderId="18" xfId="0" applyFont="1" applyFill="1" applyBorder="1" applyAlignment="1">
      <alignment horizontal="left"/>
    </xf>
    <xf numFmtId="3" fontId="3" fillId="0" borderId="18" xfId="0" applyNumberFormat="1" applyFont="1" applyFill="1" applyBorder="1" applyProtection="1"/>
    <xf numFmtId="165" fontId="3" fillId="0" borderId="18" xfId="2" applyNumberFormat="1" applyFont="1" applyFill="1" applyBorder="1"/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6" fillId="0" borderId="7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5" fillId="0" borderId="50" xfId="0" applyFont="1" applyFill="1" applyBorder="1" applyAlignment="1" applyProtection="1">
      <alignment horizontal="center" vertical="center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26" fillId="0" borderId="4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26" fillId="6" borderId="4" xfId="0" applyFont="1" applyFill="1" applyBorder="1" applyAlignment="1" applyProtection="1">
      <alignment vertical="center" wrapText="1"/>
    </xf>
    <xf numFmtId="0" fontId="27" fillId="6" borderId="12" xfId="0" applyFont="1" applyFill="1" applyBorder="1" applyAlignment="1">
      <alignment vertical="center" wrapText="1"/>
    </xf>
    <xf numFmtId="0" fontId="5" fillId="6" borderId="7" xfId="0" applyFont="1" applyFill="1" applyBorder="1" applyAlignment="1" applyProtection="1">
      <alignment horizontal="center" vertical="center"/>
    </xf>
    <xf numFmtId="0" fontId="0" fillId="6" borderId="8" xfId="0" applyFill="1" applyBorder="1" applyAlignment="1">
      <alignment vertical="center"/>
    </xf>
    <xf numFmtId="0" fontId="0" fillId="6" borderId="9" xfId="0" applyFill="1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</cellXfs>
  <cellStyles count="10">
    <cellStyle name="Komma" xfId="1" builtinId="3"/>
    <cellStyle name="Prozent" xfId="2" builtinId="5"/>
    <cellStyle name="Prozent 2" xfId="6" xr:uid="{00000000-0005-0000-0000-000003000000}"/>
    <cellStyle name="Standard" xfId="0" builtinId="0"/>
    <cellStyle name="Standard 2" xfId="9" xr:uid="{06F4A20D-A75A-4503-BD49-74123778AA84}"/>
    <cellStyle name="Standard_DatenKarte_2" xfId="3" xr:uid="{00000000-0005-0000-0000-000009000000}"/>
    <cellStyle name="Standard_Jahr" xfId="8" xr:uid="{00000000-0005-0000-0000-00000D000000}"/>
    <cellStyle name="Standard_Tabelle1" xfId="7" xr:uid="{00000000-0005-0000-0000-000013000000}"/>
    <cellStyle name="Standard_tour0109" xfId="4" xr:uid="{00000000-0005-0000-0000-000015000000}"/>
    <cellStyle name="Undefiniert" xfId="5" xr:uid="{00000000-0005-0000-0000-000017000000}"/>
  </cellStyles>
  <dxfs count="0"/>
  <tableStyles count="0" defaultTableStyle="TableStyleMedium2" defaultPivotStyle="PivotStyleLight16"/>
  <colors>
    <mruColors>
      <color rgb="FFFFFF66"/>
      <color rgb="FF223C70"/>
      <color rgb="FFC7CDE5"/>
      <color rgb="FFDBD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August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94446296296296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Bgld!$C$6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176592</c:v>
                </c:pt>
                <c:pt idx="1">
                  <c:v>108311</c:v>
                </c:pt>
                <c:pt idx="2">
                  <c:v>29969</c:v>
                </c:pt>
                <c:pt idx="3">
                  <c:v>42074</c:v>
                </c:pt>
                <c:pt idx="4">
                  <c:v>99169</c:v>
                </c:pt>
                <c:pt idx="5">
                  <c:v>29980</c:v>
                </c:pt>
                <c:pt idx="6">
                  <c:v>71232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ser>
          <c:idx val="5"/>
          <c:order val="1"/>
          <c:tx>
            <c:strRef>
              <c:f>Bgld!$B$6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169539</c:v>
                </c:pt>
                <c:pt idx="1">
                  <c:v>103947</c:v>
                </c:pt>
                <c:pt idx="2">
                  <c:v>27496</c:v>
                </c:pt>
                <c:pt idx="3">
                  <c:v>45008</c:v>
                </c:pt>
                <c:pt idx="4">
                  <c:v>102830</c:v>
                </c:pt>
                <c:pt idx="5">
                  <c:v>31102</c:v>
                </c:pt>
                <c:pt idx="6">
                  <c:v>66749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  <c:max val="180000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3"/>
          <c:y val="0.12797993827160495"/>
          <c:w val="0.86939962962962958"/>
          <c:h val="0.70697006172839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2010-2020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138168.27272727274</c:v>
                </c:pt>
                <c:pt idx="1">
                  <c:v>139117.81818181818</c:v>
                </c:pt>
                <c:pt idx="2">
                  <c:v>148120.18181818182</c:v>
                </c:pt>
                <c:pt idx="3">
                  <c:v>193444</c:v>
                </c:pt>
                <c:pt idx="4">
                  <c:v>267078.18181818182</c:v>
                </c:pt>
                <c:pt idx="5">
                  <c:v>307010.27272727271</c:v>
                </c:pt>
                <c:pt idx="6">
                  <c:v>423318.45454545453</c:v>
                </c:pt>
                <c:pt idx="7">
                  <c:v>508075.36363636365</c:v>
                </c:pt>
                <c:pt idx="8">
                  <c:v>293791.36363636365</c:v>
                </c:pt>
                <c:pt idx="9">
                  <c:v>212194</c:v>
                </c:pt>
                <c:pt idx="10">
                  <c:v>164966.54545454544</c:v>
                </c:pt>
                <c:pt idx="11">
                  <c:v>124993.36363636363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145353</c:v>
                </c:pt>
                <c:pt idx="1">
                  <c:v>151431</c:v>
                </c:pt>
                <c:pt idx="2">
                  <c:v>64358</c:v>
                </c:pt>
                <c:pt idx="3">
                  <c:v>5072</c:v>
                </c:pt>
                <c:pt idx="4">
                  <c:v>46179</c:v>
                </c:pt>
                <c:pt idx="5">
                  <c:v>233437</c:v>
                </c:pt>
                <c:pt idx="6">
                  <c:v>447640</c:v>
                </c:pt>
                <c:pt idx="7">
                  <c:v>546671</c:v>
                </c:pt>
                <c:pt idx="8">
                  <c:v>369853</c:v>
                </c:pt>
                <c:pt idx="9">
                  <c:v>203553</c:v>
                </c:pt>
                <c:pt idx="10">
                  <c:v>46036</c:v>
                </c:pt>
                <c:pt idx="11">
                  <c:v>28378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Bgld!$U$6:$U$17</c:f>
              <c:numCache>
                <c:formatCode>#,##0_);\(#,##0\)</c:formatCode>
                <c:ptCount val="12"/>
                <c:pt idx="0">
                  <c:v>29476</c:v>
                </c:pt>
                <c:pt idx="1">
                  <c:v>34472</c:v>
                </c:pt>
                <c:pt idx="2">
                  <c:v>45792</c:v>
                </c:pt>
                <c:pt idx="3">
                  <c:v>50285</c:v>
                </c:pt>
                <c:pt idx="4">
                  <c:v>158476</c:v>
                </c:pt>
                <c:pt idx="5">
                  <c:v>333648</c:v>
                </c:pt>
                <c:pt idx="6">
                  <c:v>472159</c:v>
                </c:pt>
                <c:pt idx="7">
                  <c:v>557327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100" b="1"/>
              <a:t>Die 10 Gemeinden mit den meisten Übernachtungen im August</a:t>
            </a:r>
          </a:p>
        </c:rich>
      </c:tx>
      <c:layout>
        <c:manualLayout>
          <c:xMode val="edge"/>
          <c:yMode val="edge"/>
          <c:x val="0.10557148148148149"/>
          <c:y val="1.25296296296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Podersdorf am See</c:v>
                </c:pt>
                <c:pt idx="1">
                  <c:v>Bad Tatzmannsdorf</c:v>
                </c:pt>
                <c:pt idx="2">
                  <c:v>Lutzmannsburg</c:v>
                </c:pt>
                <c:pt idx="3">
                  <c:v>Rust</c:v>
                </c:pt>
                <c:pt idx="4">
                  <c:v>Illmitz</c:v>
                </c:pt>
                <c:pt idx="5">
                  <c:v>Stegersbach</c:v>
                </c:pt>
                <c:pt idx="6">
                  <c:v>Mörbisch am See</c:v>
                </c:pt>
                <c:pt idx="7">
                  <c:v>Jennersdorf</c:v>
                </c:pt>
                <c:pt idx="8">
                  <c:v>Pamhagen</c:v>
                </c:pt>
                <c:pt idx="9">
                  <c:v>Frauenkirchen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105188</c:v>
                </c:pt>
                <c:pt idx="1">
                  <c:v>53711</c:v>
                </c:pt>
                <c:pt idx="2">
                  <c:v>42931</c:v>
                </c:pt>
                <c:pt idx="3">
                  <c:v>36455</c:v>
                </c:pt>
                <c:pt idx="4">
                  <c:v>33922</c:v>
                </c:pt>
                <c:pt idx="5">
                  <c:v>30732</c:v>
                </c:pt>
                <c:pt idx="6">
                  <c:v>29428</c:v>
                </c:pt>
                <c:pt idx="7">
                  <c:v>20795</c:v>
                </c:pt>
                <c:pt idx="8">
                  <c:v>16347</c:v>
                </c:pt>
                <c:pt idx="9">
                  <c:v>15615</c:v>
                </c:pt>
                <c:pt idx="10">
                  <c:v>172203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Podersdorf am See</c:v>
                </c:pt>
                <c:pt idx="1">
                  <c:v>Bad Tatzmannsdorf</c:v>
                </c:pt>
                <c:pt idx="2">
                  <c:v>Lutzmannsburg</c:v>
                </c:pt>
                <c:pt idx="3">
                  <c:v>Rust</c:v>
                </c:pt>
                <c:pt idx="4">
                  <c:v>Illmitz</c:v>
                </c:pt>
                <c:pt idx="5">
                  <c:v>Stegersbach</c:v>
                </c:pt>
                <c:pt idx="6">
                  <c:v>Mörbisch am See</c:v>
                </c:pt>
                <c:pt idx="7">
                  <c:v>Jennersdorf</c:v>
                </c:pt>
                <c:pt idx="8">
                  <c:v>Pamhagen</c:v>
                </c:pt>
                <c:pt idx="9">
                  <c:v>Frauenkirchen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111041</c:v>
                </c:pt>
                <c:pt idx="1">
                  <c:v>52343</c:v>
                </c:pt>
                <c:pt idx="2">
                  <c:v>31500</c:v>
                </c:pt>
                <c:pt idx="3">
                  <c:v>37691</c:v>
                </c:pt>
                <c:pt idx="4">
                  <c:v>36644</c:v>
                </c:pt>
                <c:pt idx="5">
                  <c:v>30411</c:v>
                </c:pt>
                <c:pt idx="6">
                  <c:v>29523</c:v>
                </c:pt>
                <c:pt idx="7">
                  <c:v>19423</c:v>
                </c:pt>
                <c:pt idx="8">
                  <c:v>16564</c:v>
                </c:pt>
                <c:pt idx="9">
                  <c:v>15209</c:v>
                </c:pt>
                <c:pt idx="10">
                  <c:v>166322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27214</xdr:colOff>
      <xdr:row>0</xdr:row>
      <xdr:rowOff>0</xdr:rowOff>
    </xdr:from>
    <xdr:to>
      <xdr:col>0</xdr:col>
      <xdr:colOff>6980464</xdr:colOff>
      <xdr:row>58</xdr:row>
      <xdr:rowOff>128303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EFC16CC2-BE1A-4A1F-B34C-9611DB6224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214" y="0"/>
          <a:ext cx="6953250" cy="95988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252323</xdr:colOff>
      <xdr:row>24</xdr:row>
      <xdr:rowOff>22518</xdr:rowOff>
    </xdr:from>
    <xdr:to>
      <xdr:col>5</xdr:col>
      <xdr:colOff>615979</xdr:colOff>
      <xdr:row>41</xdr:row>
      <xdr:rowOff>24018</xdr:rowOff>
    </xdr:to>
    <xdr:graphicFrame macro="">
      <xdr:nvGraphicFramePr>
        <xdr:cNvPr id="4118" name="Diagramm 1">
          <a:extLst>
            <a:ext uri="{FF2B5EF4-FFF2-40B4-BE49-F238E27FC236}">
              <a16:creationId xmlns:a16="http://schemas.microsoft.com/office/drawing/2014/main" id="{00000000-0008-0000-0C00-00001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651658</xdr:colOff>
      <xdr:row>41</xdr:row>
      <xdr:rowOff>1518</xdr:rowOff>
    </xdr:to>
    <xdr:graphicFrame macro="">
      <xdr:nvGraphicFramePr>
        <xdr:cNvPr id="4119" name="Diagramm 2">
          <a:extLst>
            <a:ext uri="{FF2B5EF4-FFF2-40B4-BE49-F238E27FC236}">
              <a16:creationId xmlns:a16="http://schemas.microsoft.com/office/drawing/2014/main" id="{00000000-0008-0000-0C00-00001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 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33812</xdr:colOff>
      <xdr:row>28</xdr:row>
      <xdr:rowOff>112237</xdr:rowOff>
    </xdr:from>
    <xdr:to>
      <xdr:col>4</xdr:col>
      <xdr:colOff>790374</xdr:colOff>
      <xdr:row>45</xdr:row>
      <xdr:rowOff>113737</xdr:rowOff>
    </xdr:to>
    <xdr:graphicFrame macro="">
      <xdr:nvGraphicFramePr>
        <xdr:cNvPr id="3" name="Diagramm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Tabelle2">
    <tabColor theme="4" tint="0.39997558519241921"/>
    <pageSetUpPr fitToPage="1"/>
  </sheetPr>
  <dimension ref="A3:G44"/>
  <sheetViews>
    <sheetView tabSelected="1" defaultGridColor="0" colorId="22" zoomScale="75" workbookViewId="0">
      <selection activeCell="B14" sqref="B14"/>
    </sheetView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41.25">
      <c r="A13" s="52"/>
      <c r="B13" s="108" t="s">
        <v>235</v>
      </c>
      <c r="C13" s="52"/>
      <c r="D13" s="52"/>
      <c r="E13" s="52"/>
      <c r="F13" s="52"/>
      <c r="G13" s="52"/>
    </row>
    <row r="14" spans="1:7" ht="40.9" customHeight="1">
      <c r="A14" s="54"/>
      <c r="B14" s="159" t="s">
        <v>364</v>
      </c>
      <c r="C14" s="52"/>
      <c r="D14" s="52"/>
      <c r="E14" s="52"/>
      <c r="F14" s="52"/>
      <c r="G14" s="52"/>
    </row>
    <row r="15" spans="1:7" ht="24" customHeight="1">
      <c r="A15" s="52"/>
      <c r="B15" s="109" t="s">
        <v>325</v>
      </c>
      <c r="C15" s="52"/>
      <c r="D15" s="52"/>
      <c r="E15" s="172"/>
      <c r="F15" s="52"/>
      <c r="G15" s="52"/>
    </row>
    <row r="16" spans="1:7" ht="18" customHeight="1">
      <c r="A16" s="52"/>
      <c r="C16" s="52"/>
      <c r="D16" s="52"/>
      <c r="E16" s="173"/>
      <c r="F16" s="52"/>
      <c r="G16" s="52"/>
    </row>
    <row r="17" spans="1:7">
      <c r="A17" s="52"/>
      <c r="C17" s="52"/>
      <c r="D17" s="52"/>
      <c r="E17" s="173"/>
      <c r="F17" s="52"/>
      <c r="G17" s="52"/>
    </row>
    <row r="18" spans="1:7">
      <c r="A18" s="52"/>
      <c r="B18" s="55"/>
      <c r="C18" s="52"/>
      <c r="D18" s="52"/>
      <c r="E18" s="173"/>
      <c r="F18" s="52"/>
      <c r="G18" s="52"/>
    </row>
    <row r="19" spans="1:7">
      <c r="A19" s="52"/>
      <c r="B19" s="55"/>
      <c r="C19" s="52"/>
      <c r="D19" s="52"/>
      <c r="E19" s="173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C21" s="52"/>
      <c r="D21" s="52"/>
      <c r="E21" s="52"/>
      <c r="F21" s="52"/>
      <c r="G21" s="52"/>
    </row>
    <row r="22" spans="1:7" ht="15" customHeight="1">
      <c r="A22" s="52"/>
      <c r="B22" s="56"/>
      <c r="C22" s="52"/>
      <c r="D22" s="52"/>
      <c r="E22" s="52"/>
      <c r="F22" s="52"/>
      <c r="G22" s="52"/>
    </row>
    <row r="23" spans="1:7" ht="15" customHeight="1">
      <c r="A23" s="54"/>
      <c r="C23" s="52"/>
      <c r="D23" s="52"/>
      <c r="E23" s="52"/>
      <c r="F23" s="52"/>
      <c r="G23" s="52"/>
    </row>
    <row r="24" spans="1:7" ht="15" customHeight="1">
      <c r="A24" s="52"/>
      <c r="B24" s="82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7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149"/>
  <sheetViews>
    <sheetView zoomScale="80" zoomScaleNormal="80" workbookViewId="0"/>
  </sheetViews>
  <sheetFormatPr baseColWidth="10" defaultColWidth="11.7109375" defaultRowHeight="15"/>
  <cols>
    <col min="1" max="1" width="9.28515625" style="208" customWidth="1"/>
    <col min="2" max="2" width="34.5703125" style="193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07"/>
      <c r="B1" s="190" t="s">
        <v>92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07"/>
      <c r="B2" s="103" t="s">
        <v>369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07"/>
      <c r="B3" s="192"/>
      <c r="C3" s="103"/>
      <c r="D3" s="103"/>
      <c r="E3" s="103"/>
      <c r="F3" s="103"/>
      <c r="G3" s="103"/>
      <c r="H3" s="103"/>
      <c r="I3" s="162"/>
    </row>
    <row r="4" spans="1:9" ht="22.15" customHeight="1">
      <c r="B4" s="294" t="s">
        <v>190</v>
      </c>
      <c r="C4" s="313" t="s">
        <v>26</v>
      </c>
      <c r="D4" s="314"/>
      <c r="E4" s="315"/>
      <c r="F4" s="313" t="s">
        <v>0</v>
      </c>
      <c r="G4" s="314"/>
      <c r="H4" s="315"/>
      <c r="I4" s="163"/>
    </row>
    <row r="5" spans="1:9" ht="22.15" customHeight="1">
      <c r="A5" s="208" t="s">
        <v>130</v>
      </c>
      <c r="B5" s="295"/>
      <c r="C5" s="224">
        <v>2020</v>
      </c>
      <c r="D5" s="224">
        <v>2021</v>
      </c>
      <c r="E5" s="224" t="s">
        <v>29</v>
      </c>
      <c r="F5" s="224">
        <v>2020</v>
      </c>
      <c r="G5" s="224">
        <v>2021</v>
      </c>
      <c r="H5" s="220" t="s">
        <v>29</v>
      </c>
      <c r="I5" s="164" t="s">
        <v>309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4" t="s">
        <v>30</v>
      </c>
      <c r="C7" s="83">
        <v>413295</v>
      </c>
      <c r="D7" s="83">
        <v>489846</v>
      </c>
      <c r="E7" s="128">
        <v>0.18522121003157554</v>
      </c>
      <c r="F7" s="175">
        <v>1273927</v>
      </c>
      <c r="G7" s="175">
        <v>1521610</v>
      </c>
      <c r="H7" s="128">
        <v>0.19442479828122017</v>
      </c>
      <c r="I7" s="162">
        <v>247683</v>
      </c>
    </row>
    <row r="8" spans="1:9" ht="15" customHeight="1">
      <c r="C8" s="7"/>
      <c r="D8" s="7"/>
      <c r="F8" s="176"/>
      <c r="G8" s="176"/>
      <c r="H8" s="128"/>
    </row>
    <row r="9" spans="1:9" ht="15" customHeight="1">
      <c r="B9" s="194" t="s">
        <v>31</v>
      </c>
      <c r="C9" s="83">
        <v>275528</v>
      </c>
      <c r="D9" s="83">
        <v>299463</v>
      </c>
      <c r="E9" s="128">
        <v>8.686957405417961E-2</v>
      </c>
      <c r="F9" s="83">
        <v>842897</v>
      </c>
      <c r="G9" s="83">
        <v>928517</v>
      </c>
      <c r="H9" s="128">
        <v>0.10157824740152122</v>
      </c>
      <c r="I9" s="162">
        <v>85620</v>
      </c>
    </row>
    <row r="10" spans="1:9" ht="15" customHeight="1">
      <c r="A10" s="209" t="s">
        <v>188</v>
      </c>
      <c r="B10" s="196" t="s">
        <v>185</v>
      </c>
      <c r="C10" s="3">
        <v>2816</v>
      </c>
      <c r="D10" s="3">
        <v>3250</v>
      </c>
      <c r="E10" s="4">
        <v>0.15411931818181812</v>
      </c>
      <c r="F10" s="168">
        <v>9112</v>
      </c>
      <c r="G10" s="168">
        <v>10020</v>
      </c>
      <c r="H10" s="4">
        <v>9.964881474978049E-2</v>
      </c>
      <c r="I10" s="162">
        <v>908</v>
      </c>
    </row>
    <row r="11" spans="1:9" ht="15" customHeight="1">
      <c r="A11" s="209" t="s">
        <v>154</v>
      </c>
      <c r="B11" s="196" t="s">
        <v>94</v>
      </c>
      <c r="C11" s="3">
        <v>3525</v>
      </c>
      <c r="D11" s="3">
        <v>3459</v>
      </c>
      <c r="E11" s="4">
        <v>-1.8723404255319154E-2</v>
      </c>
      <c r="F11" s="168">
        <v>12545</v>
      </c>
      <c r="G11" s="168">
        <v>12468</v>
      </c>
      <c r="H11" s="4">
        <v>-6.1379035472299837E-3</v>
      </c>
      <c r="I11" s="162">
        <v>-77</v>
      </c>
    </row>
    <row r="12" spans="1:9" ht="15" customHeight="1">
      <c r="A12" s="209" t="s">
        <v>133</v>
      </c>
      <c r="B12" s="196" t="s">
        <v>306</v>
      </c>
      <c r="C12" s="3">
        <v>4591</v>
      </c>
      <c r="D12" s="3">
        <v>4281</v>
      </c>
      <c r="E12" s="4">
        <v>-6.7523415377913287E-2</v>
      </c>
      <c r="F12" s="168">
        <v>13727</v>
      </c>
      <c r="G12" s="168">
        <v>13356</v>
      </c>
      <c r="H12" s="4">
        <v>-2.7027027027026973E-2</v>
      </c>
      <c r="I12" s="162">
        <v>-371</v>
      </c>
    </row>
    <row r="13" spans="1:9" ht="15" customHeight="1">
      <c r="A13" s="209" t="s">
        <v>155</v>
      </c>
      <c r="B13" s="196" t="s">
        <v>95</v>
      </c>
      <c r="C13" s="3">
        <v>912</v>
      </c>
      <c r="D13" s="3">
        <v>1937</v>
      </c>
      <c r="E13" s="4">
        <v>1.1239035087719298</v>
      </c>
      <c r="F13" s="168">
        <v>1479</v>
      </c>
      <c r="G13" s="168">
        <v>2906</v>
      </c>
      <c r="H13" s="4">
        <v>0.96484110885733609</v>
      </c>
      <c r="I13" s="162">
        <v>1427</v>
      </c>
    </row>
    <row r="14" spans="1:9" ht="15" customHeight="1">
      <c r="A14" s="209" t="s">
        <v>134</v>
      </c>
      <c r="B14" s="196" t="s">
        <v>96</v>
      </c>
      <c r="C14" s="3">
        <v>1420</v>
      </c>
      <c r="D14" s="3">
        <v>1949</v>
      </c>
      <c r="E14" s="4">
        <v>0.37253521126760569</v>
      </c>
      <c r="F14" s="168">
        <v>6219</v>
      </c>
      <c r="G14" s="168">
        <v>7108</v>
      </c>
      <c r="H14" s="4">
        <v>0.14294902717478686</v>
      </c>
      <c r="I14" s="162">
        <v>889</v>
      </c>
    </row>
    <row r="15" spans="1:9" ht="15" customHeight="1">
      <c r="A15" s="209" t="s">
        <v>131</v>
      </c>
      <c r="B15" s="196" t="s">
        <v>97</v>
      </c>
      <c r="C15" s="3">
        <v>4233</v>
      </c>
      <c r="D15" s="3">
        <v>6556</v>
      </c>
      <c r="E15" s="4">
        <v>0.54878336876919454</v>
      </c>
      <c r="F15" s="168">
        <v>9626</v>
      </c>
      <c r="G15" s="168">
        <v>18311</v>
      </c>
      <c r="H15" s="4">
        <v>0.90224392270932885</v>
      </c>
      <c r="I15" s="162">
        <v>8685</v>
      </c>
    </row>
    <row r="16" spans="1:9" ht="15" customHeight="1">
      <c r="A16" s="209" t="s">
        <v>156</v>
      </c>
      <c r="B16" s="196" t="s">
        <v>98</v>
      </c>
      <c r="C16" s="3">
        <v>16086</v>
      </c>
      <c r="D16" s="3">
        <v>18968</v>
      </c>
      <c r="E16" s="4">
        <v>0.17916200422727835</v>
      </c>
      <c r="F16" s="168">
        <v>40175</v>
      </c>
      <c r="G16" s="168">
        <v>46465</v>
      </c>
      <c r="H16" s="4">
        <v>0.15656502800248906</v>
      </c>
      <c r="I16" s="162">
        <v>6290</v>
      </c>
    </row>
    <row r="17" spans="1:9" ht="15" customHeight="1">
      <c r="A17" s="209" t="s">
        <v>157</v>
      </c>
      <c r="B17" s="196" t="s">
        <v>99</v>
      </c>
      <c r="C17" s="3">
        <v>6345</v>
      </c>
      <c r="D17" s="3">
        <v>5884</v>
      </c>
      <c r="E17" s="4">
        <v>-7.2655634357762011E-2</v>
      </c>
      <c r="F17" s="168">
        <v>14982</v>
      </c>
      <c r="G17" s="168">
        <v>15010</v>
      </c>
      <c r="H17" s="4">
        <v>1.8689093578960758E-3</v>
      </c>
      <c r="I17" s="162">
        <v>28</v>
      </c>
    </row>
    <row r="18" spans="1:9" ht="15" customHeight="1">
      <c r="A18" s="188">
        <v>10708</v>
      </c>
      <c r="B18" s="196" t="s">
        <v>282</v>
      </c>
      <c r="C18" s="3">
        <v>1624</v>
      </c>
      <c r="D18" s="3">
        <v>1899</v>
      </c>
      <c r="E18" s="4">
        <v>0.16933497536945818</v>
      </c>
      <c r="F18" s="168">
        <v>3655</v>
      </c>
      <c r="G18" s="168">
        <v>4219</v>
      </c>
      <c r="H18" s="4">
        <v>0.15430916552667573</v>
      </c>
      <c r="I18" s="162">
        <v>564</v>
      </c>
    </row>
    <row r="19" spans="1:9" ht="15" customHeight="1">
      <c r="A19" s="209" t="s">
        <v>158</v>
      </c>
      <c r="B19" s="196" t="s">
        <v>100</v>
      </c>
      <c r="C19" s="3">
        <v>23755</v>
      </c>
      <c r="D19" s="3">
        <v>25005</v>
      </c>
      <c r="E19" s="4">
        <v>5.2620500947168969E-2</v>
      </c>
      <c r="F19" s="3">
        <v>81671</v>
      </c>
      <c r="G19" s="3">
        <v>84967</v>
      </c>
      <c r="H19" s="4">
        <v>4.0357042279389299E-2</v>
      </c>
      <c r="I19" s="162">
        <v>3296</v>
      </c>
    </row>
    <row r="20" spans="1:9" ht="15" customHeight="1">
      <c r="A20" s="209" t="s">
        <v>159</v>
      </c>
      <c r="B20" s="196" t="s">
        <v>101</v>
      </c>
      <c r="C20" s="73">
        <v>6265</v>
      </c>
      <c r="D20" s="73">
        <v>7818</v>
      </c>
      <c r="E20" s="59">
        <v>0.24788507581803665</v>
      </c>
      <c r="F20" s="73">
        <v>18531</v>
      </c>
      <c r="G20" s="3">
        <v>21601</v>
      </c>
      <c r="H20" s="59">
        <v>0.16566833953915072</v>
      </c>
      <c r="I20" s="162">
        <v>3070</v>
      </c>
    </row>
    <row r="21" spans="1:9" ht="15" customHeight="1">
      <c r="A21" s="210" t="s">
        <v>221</v>
      </c>
      <c r="B21" s="196" t="s">
        <v>222</v>
      </c>
      <c r="C21" s="97">
        <v>558</v>
      </c>
      <c r="D21" s="97">
        <v>616</v>
      </c>
      <c r="E21" s="98">
        <v>0.10394265232974909</v>
      </c>
      <c r="F21" s="97">
        <v>9000</v>
      </c>
      <c r="G21" s="97">
        <v>11761</v>
      </c>
      <c r="H21" s="98">
        <v>0.30677777777777782</v>
      </c>
      <c r="I21" s="162">
        <v>2761</v>
      </c>
    </row>
    <row r="22" spans="1:9" ht="15" customHeight="1">
      <c r="A22" s="188">
        <v>10305</v>
      </c>
      <c r="B22" s="196" t="s">
        <v>313</v>
      </c>
      <c r="C22" s="75">
        <v>1608</v>
      </c>
      <c r="D22" s="75">
        <v>1937</v>
      </c>
      <c r="E22" s="98">
        <v>0.20460199004975133</v>
      </c>
      <c r="F22" s="75">
        <v>3728</v>
      </c>
      <c r="G22" s="75">
        <v>3905</v>
      </c>
      <c r="H22" s="98">
        <v>4.7478540772532218E-2</v>
      </c>
      <c r="I22" s="162">
        <v>177</v>
      </c>
    </row>
    <row r="23" spans="1:9" ht="15" customHeight="1">
      <c r="A23" s="209" t="s">
        <v>160</v>
      </c>
      <c r="B23" s="197" t="s">
        <v>102</v>
      </c>
      <c r="C23" s="3">
        <v>981</v>
      </c>
      <c r="D23" s="3">
        <v>1525</v>
      </c>
      <c r="E23" s="98">
        <v>0.55453618756371048</v>
      </c>
      <c r="F23" s="3">
        <v>3824</v>
      </c>
      <c r="G23" s="3">
        <v>8908</v>
      </c>
      <c r="H23" s="98">
        <v>1.3294979079497908</v>
      </c>
      <c r="I23" s="162">
        <v>5084</v>
      </c>
    </row>
    <row r="24" spans="1:9" ht="15" customHeight="1">
      <c r="A24" s="209" t="s">
        <v>135</v>
      </c>
      <c r="B24" s="196" t="s">
        <v>287</v>
      </c>
      <c r="C24" s="3">
        <v>21037</v>
      </c>
      <c r="D24" s="3">
        <v>24580</v>
      </c>
      <c r="E24" s="98">
        <v>0.16841755003089798</v>
      </c>
      <c r="F24" s="3">
        <v>66191</v>
      </c>
      <c r="G24" s="3">
        <v>75357</v>
      </c>
      <c r="H24" s="98">
        <v>0.13847804082125958</v>
      </c>
      <c r="I24" s="162">
        <v>9166</v>
      </c>
    </row>
    <row r="25" spans="1:9" ht="15" customHeight="1">
      <c r="A25" s="209" t="s">
        <v>161</v>
      </c>
      <c r="B25" s="196" t="s">
        <v>288</v>
      </c>
      <c r="C25" s="3">
        <v>10650</v>
      </c>
      <c r="D25" s="3">
        <v>11980</v>
      </c>
      <c r="E25" s="98">
        <v>0.1248826291079812</v>
      </c>
      <c r="F25" s="3">
        <v>28965</v>
      </c>
      <c r="G25" s="3">
        <v>32341</v>
      </c>
      <c r="H25" s="98">
        <v>0.11655446228206445</v>
      </c>
      <c r="I25" s="162">
        <v>3376</v>
      </c>
    </row>
    <row r="26" spans="1:9" ht="15" customHeight="1">
      <c r="A26" s="209" t="s">
        <v>162</v>
      </c>
      <c r="B26" s="196" t="s">
        <v>103</v>
      </c>
      <c r="C26" s="3">
        <v>720</v>
      </c>
      <c r="D26" s="3">
        <v>1658</v>
      </c>
      <c r="E26" s="98">
        <v>1.3027777777777776</v>
      </c>
      <c r="F26" s="3">
        <v>1125</v>
      </c>
      <c r="G26" s="3">
        <v>2253</v>
      </c>
      <c r="H26" s="98">
        <v>1.0026666666666668</v>
      </c>
      <c r="I26" s="162">
        <v>1128</v>
      </c>
    </row>
    <row r="27" spans="1:9" ht="15" customHeight="1">
      <c r="A27" s="209" t="s">
        <v>137</v>
      </c>
      <c r="B27" s="196" t="s">
        <v>289</v>
      </c>
      <c r="C27" s="94">
        <v>7301</v>
      </c>
      <c r="D27" s="94">
        <v>7223</v>
      </c>
      <c r="E27" s="98">
        <v>-1.0683468018079734E-2</v>
      </c>
      <c r="F27" s="94">
        <v>22831</v>
      </c>
      <c r="G27" s="94">
        <v>22634</v>
      </c>
      <c r="H27" s="98">
        <v>-8.6286189829617443E-3</v>
      </c>
      <c r="I27" s="162">
        <v>-197</v>
      </c>
    </row>
    <row r="28" spans="1:9" ht="15" customHeight="1">
      <c r="A28" s="209" t="s">
        <v>163</v>
      </c>
      <c r="B28" s="196" t="s">
        <v>104</v>
      </c>
      <c r="C28" s="3">
        <v>6390</v>
      </c>
      <c r="D28" s="3">
        <v>8215</v>
      </c>
      <c r="E28" s="98">
        <v>0.28560250391236308</v>
      </c>
      <c r="F28" s="3">
        <v>34586</v>
      </c>
      <c r="G28" s="3">
        <v>44197</v>
      </c>
      <c r="H28" s="98">
        <v>0.27788700630312846</v>
      </c>
      <c r="I28" s="162">
        <v>9611</v>
      </c>
    </row>
    <row r="29" spans="1:9" ht="15" customHeight="1">
      <c r="A29" s="211">
        <v>10717</v>
      </c>
      <c r="B29" s="198" t="s">
        <v>220</v>
      </c>
      <c r="C29" s="3">
        <v>10562</v>
      </c>
      <c r="D29" s="3">
        <v>16549</v>
      </c>
      <c r="E29" s="98">
        <v>0.56684340087104723</v>
      </c>
      <c r="F29" s="3">
        <v>17837</v>
      </c>
      <c r="G29" s="3">
        <v>31258</v>
      </c>
      <c r="H29" s="98">
        <v>0.75242473510119412</v>
      </c>
      <c r="I29" s="162">
        <v>13421</v>
      </c>
    </row>
    <row r="30" spans="1:9" ht="15" customHeight="1">
      <c r="A30" s="209" t="s">
        <v>164</v>
      </c>
      <c r="B30" s="196" t="s">
        <v>290</v>
      </c>
      <c r="C30" s="3">
        <v>92190</v>
      </c>
      <c r="D30" s="3">
        <v>88685</v>
      </c>
      <c r="E30" s="98">
        <v>-3.801930795097086E-2</v>
      </c>
      <c r="F30" s="3">
        <v>289301</v>
      </c>
      <c r="G30" s="3">
        <v>286337</v>
      </c>
      <c r="H30" s="98">
        <v>-1.0245384564865012E-2</v>
      </c>
      <c r="I30" s="162">
        <v>-2964</v>
      </c>
    </row>
    <row r="31" spans="1:9" ht="15" customHeight="1">
      <c r="A31" s="209" t="s">
        <v>138</v>
      </c>
      <c r="B31" s="196" t="s">
        <v>291</v>
      </c>
      <c r="C31" s="3">
        <v>5792</v>
      </c>
      <c r="D31" s="3">
        <v>5849</v>
      </c>
      <c r="E31" s="98">
        <v>9.8411602209944604E-3</v>
      </c>
      <c r="F31" s="3">
        <v>14872</v>
      </c>
      <c r="G31" s="3">
        <v>15723</v>
      </c>
      <c r="H31" s="98">
        <v>5.7221624529316895E-2</v>
      </c>
      <c r="I31" s="162">
        <v>851</v>
      </c>
    </row>
    <row r="32" spans="1:9" ht="15" customHeight="1">
      <c r="A32" s="209" t="s">
        <v>132</v>
      </c>
      <c r="B32" s="196" t="s">
        <v>105</v>
      </c>
      <c r="C32" s="3">
        <v>32764</v>
      </c>
      <c r="D32" s="3">
        <v>34535</v>
      </c>
      <c r="E32" s="98">
        <v>5.40532291539495E-2</v>
      </c>
      <c r="F32" s="3">
        <v>91020</v>
      </c>
      <c r="G32" s="3">
        <v>100328</v>
      </c>
      <c r="H32" s="98">
        <v>0.10226323884860467</v>
      </c>
      <c r="I32" s="162">
        <v>9308</v>
      </c>
    </row>
    <row r="33" spans="1:9" ht="15" customHeight="1">
      <c r="A33" s="209" t="s">
        <v>165</v>
      </c>
      <c r="B33" s="197" t="s">
        <v>292</v>
      </c>
      <c r="C33" s="168">
        <v>5299</v>
      </c>
      <c r="D33" s="168">
        <v>5355</v>
      </c>
      <c r="E33" s="187">
        <v>1.0568031704095038E-2</v>
      </c>
      <c r="F33" s="168">
        <v>25135</v>
      </c>
      <c r="G33" s="168">
        <v>30595</v>
      </c>
      <c r="H33" s="187">
        <v>0.21722697433857174</v>
      </c>
      <c r="I33" s="162">
        <v>5460</v>
      </c>
    </row>
    <row r="34" spans="1:9" s="112" customFormat="1" ht="15" customHeight="1">
      <c r="A34" s="209" t="s">
        <v>139</v>
      </c>
      <c r="B34" s="196" t="s">
        <v>307</v>
      </c>
      <c r="C34" s="73">
        <v>877</v>
      </c>
      <c r="D34" s="73">
        <v>1272</v>
      </c>
      <c r="E34" s="98">
        <v>0.45039908779931581</v>
      </c>
      <c r="F34" s="73">
        <v>1914</v>
      </c>
      <c r="G34" s="73">
        <v>2699</v>
      </c>
      <c r="H34" s="98">
        <v>0.41013584117032398</v>
      </c>
      <c r="I34" s="162">
        <v>785</v>
      </c>
    </row>
    <row r="35" spans="1:9" ht="15" customHeight="1">
      <c r="A35" s="209" t="s">
        <v>140</v>
      </c>
      <c r="B35" s="196" t="s">
        <v>293</v>
      </c>
      <c r="C35" s="80">
        <v>777</v>
      </c>
      <c r="D35" s="80">
        <v>1143</v>
      </c>
      <c r="E35" s="98">
        <v>0.47104247104247099</v>
      </c>
      <c r="F35" s="80">
        <v>1437</v>
      </c>
      <c r="G35" s="80">
        <v>2066</v>
      </c>
      <c r="H35" s="98">
        <v>0.43771746694502434</v>
      </c>
      <c r="I35" s="162">
        <v>629</v>
      </c>
    </row>
    <row r="36" spans="1:9" ht="15" customHeight="1">
      <c r="A36" s="209" t="s">
        <v>166</v>
      </c>
      <c r="B36" s="196" t="s">
        <v>294</v>
      </c>
      <c r="C36" s="92">
        <v>1264</v>
      </c>
      <c r="D36" s="92">
        <v>1468</v>
      </c>
      <c r="E36" s="98">
        <v>0.16139240506329111</v>
      </c>
      <c r="F36" s="92">
        <v>2794</v>
      </c>
      <c r="G36" s="92">
        <v>3188</v>
      </c>
      <c r="H36" s="98">
        <v>0.14101646385110955</v>
      </c>
      <c r="I36" s="162">
        <v>394</v>
      </c>
    </row>
    <row r="37" spans="1:9" ht="15" customHeight="1">
      <c r="A37" s="209" t="s">
        <v>167</v>
      </c>
      <c r="B37" s="199" t="s">
        <v>295</v>
      </c>
      <c r="C37" s="3">
        <v>3455</v>
      </c>
      <c r="D37" s="3">
        <v>3853</v>
      </c>
      <c r="E37" s="98">
        <v>0.11519536903039085</v>
      </c>
      <c r="F37" s="3">
        <v>12376</v>
      </c>
      <c r="G37" s="3">
        <v>13029</v>
      </c>
      <c r="H37" s="98">
        <v>5.2763413057530739E-2</v>
      </c>
      <c r="I37" s="162">
        <v>653</v>
      </c>
    </row>
    <row r="38" spans="1:9" ht="15" customHeight="1">
      <c r="A38" s="209" t="s">
        <v>207</v>
      </c>
      <c r="B38" s="200" t="s">
        <v>296</v>
      </c>
      <c r="C38" s="3">
        <v>379</v>
      </c>
      <c r="D38" s="3">
        <v>582</v>
      </c>
      <c r="E38" s="98">
        <v>0.53562005277044844</v>
      </c>
      <c r="F38" s="3">
        <v>1630</v>
      </c>
      <c r="G38" s="3">
        <v>2161</v>
      </c>
      <c r="H38" s="98">
        <v>0.32576687116564407</v>
      </c>
      <c r="I38" s="162">
        <v>531</v>
      </c>
    </row>
    <row r="39" spans="1:9" ht="15" customHeight="1">
      <c r="A39" s="209" t="s">
        <v>208</v>
      </c>
      <c r="B39" s="198" t="s">
        <v>206</v>
      </c>
      <c r="C39" s="80">
        <v>1352</v>
      </c>
      <c r="D39" s="80">
        <v>1432</v>
      </c>
      <c r="E39" s="98">
        <v>5.9171597633136175E-2</v>
      </c>
      <c r="F39" s="80">
        <v>2609</v>
      </c>
      <c r="G39" s="80">
        <v>3346</v>
      </c>
      <c r="H39" s="98">
        <v>0.28248371023380603</v>
      </c>
      <c r="I39" s="162">
        <v>737</v>
      </c>
    </row>
    <row r="40" spans="1:9" ht="15" customHeight="1">
      <c r="F40" s="177"/>
      <c r="I40" s="162">
        <v>0</v>
      </c>
    </row>
    <row r="41" spans="1:9" ht="15" customHeight="1">
      <c r="B41" s="194" t="s">
        <v>32</v>
      </c>
      <c r="C41" s="83">
        <v>8249</v>
      </c>
      <c r="D41" s="83">
        <v>11011</v>
      </c>
      <c r="E41" s="128">
        <v>0.33482846405624933</v>
      </c>
      <c r="F41" s="83">
        <v>34599</v>
      </c>
      <c r="G41" s="83">
        <v>46348</v>
      </c>
      <c r="H41" s="128">
        <v>0.33957628833203279</v>
      </c>
      <c r="I41" s="162">
        <v>11749</v>
      </c>
    </row>
    <row r="42" spans="1:9" ht="15" customHeight="1">
      <c r="A42" s="209" t="s">
        <v>153</v>
      </c>
      <c r="B42" s="196" t="s">
        <v>106</v>
      </c>
      <c r="C42" s="80">
        <v>2048</v>
      </c>
      <c r="D42" s="80">
        <v>3381</v>
      </c>
      <c r="E42" s="95">
        <v>0.65087890625</v>
      </c>
      <c r="F42" s="80">
        <v>19842</v>
      </c>
      <c r="G42" s="80">
        <v>27953</v>
      </c>
      <c r="H42" s="4">
        <v>0.40877935691966538</v>
      </c>
      <c r="I42" s="162">
        <v>8111</v>
      </c>
    </row>
    <row r="43" spans="1:9" ht="15" customHeight="1">
      <c r="A43" s="209" t="s">
        <v>150</v>
      </c>
      <c r="B43" s="199" t="s">
        <v>107</v>
      </c>
      <c r="C43" s="80">
        <v>9</v>
      </c>
      <c r="D43" s="259" t="s">
        <v>358</v>
      </c>
      <c r="E43" s="95" t="s">
        <v>367</v>
      </c>
      <c r="F43" s="80">
        <v>9</v>
      </c>
      <c r="G43" s="259" t="s">
        <v>358</v>
      </c>
      <c r="H43" s="4" t="s">
        <v>367</v>
      </c>
      <c r="I43" s="162" t="e">
        <v>#VALUE!</v>
      </c>
    </row>
    <row r="44" spans="1:9" ht="15" customHeight="1">
      <c r="A44" s="212" t="s">
        <v>209</v>
      </c>
      <c r="B44" s="198" t="s">
        <v>210</v>
      </c>
      <c r="C44" s="80">
        <v>1734</v>
      </c>
      <c r="D44" s="80">
        <v>2811</v>
      </c>
      <c r="E44" s="95">
        <v>0.62110726643598624</v>
      </c>
      <c r="F44" s="80">
        <v>2708</v>
      </c>
      <c r="G44" s="80">
        <v>4820</v>
      </c>
      <c r="H44" s="4">
        <v>0.77991137370753316</v>
      </c>
      <c r="I44" s="162">
        <v>2112</v>
      </c>
    </row>
    <row r="45" spans="1:9" ht="15" customHeight="1">
      <c r="A45" s="209" t="s">
        <v>151</v>
      </c>
      <c r="B45" s="201" t="s">
        <v>108</v>
      </c>
      <c r="C45" s="80">
        <v>256</v>
      </c>
      <c r="D45" s="80">
        <v>0</v>
      </c>
      <c r="E45" s="96" t="s">
        <v>367</v>
      </c>
      <c r="F45" s="80">
        <v>544</v>
      </c>
      <c r="G45" s="80">
        <v>0</v>
      </c>
      <c r="H45" s="59" t="s">
        <v>367</v>
      </c>
      <c r="I45" s="162">
        <v>-544</v>
      </c>
    </row>
    <row r="46" spans="1:9" ht="15" customHeight="1">
      <c r="A46" s="209" t="s">
        <v>152</v>
      </c>
      <c r="B46" s="196" t="s">
        <v>109</v>
      </c>
      <c r="C46" s="80">
        <v>1140</v>
      </c>
      <c r="D46" s="80">
        <v>1538</v>
      </c>
      <c r="E46" s="96">
        <v>0.34912280701754383</v>
      </c>
      <c r="F46" s="80">
        <v>3302</v>
      </c>
      <c r="G46" s="80">
        <v>4661</v>
      </c>
      <c r="H46" s="59">
        <v>0.41156874621441553</v>
      </c>
      <c r="I46" s="162">
        <v>1359</v>
      </c>
    </row>
    <row r="47" spans="1:9" ht="15" customHeight="1">
      <c r="A47" s="209" t="s">
        <v>136</v>
      </c>
      <c r="B47" s="196" t="s">
        <v>297</v>
      </c>
      <c r="C47" s="80">
        <v>2085</v>
      </c>
      <c r="D47" s="80">
        <v>1118</v>
      </c>
      <c r="E47" s="96">
        <v>-0.46378896882494003</v>
      </c>
      <c r="F47" s="80">
        <v>4835</v>
      </c>
      <c r="G47" s="80">
        <v>2649</v>
      </c>
      <c r="H47" s="59">
        <v>-0.45211995863495347</v>
      </c>
      <c r="I47" s="162">
        <v>-2186</v>
      </c>
    </row>
    <row r="48" spans="1:9" ht="15" customHeight="1">
      <c r="A48" s="213">
        <v>10609</v>
      </c>
      <c r="B48" s="196" t="s">
        <v>226</v>
      </c>
      <c r="C48" s="80">
        <v>268</v>
      </c>
      <c r="D48" s="80">
        <v>386</v>
      </c>
      <c r="E48" s="89">
        <v>0.44029850746268662</v>
      </c>
      <c r="F48" s="80">
        <v>451</v>
      </c>
      <c r="G48" s="80">
        <v>716</v>
      </c>
      <c r="H48" s="89">
        <v>0.58758314855875837</v>
      </c>
      <c r="I48" s="162">
        <v>265</v>
      </c>
    </row>
    <row r="49" spans="1:9" ht="15" customHeight="1">
      <c r="A49" s="213">
        <v>10612</v>
      </c>
      <c r="B49" s="196" t="s">
        <v>227</v>
      </c>
      <c r="C49" s="80">
        <v>164</v>
      </c>
      <c r="D49" s="80">
        <v>127</v>
      </c>
      <c r="E49" s="89">
        <v>-0.22560975609756095</v>
      </c>
      <c r="F49" s="80">
        <v>419</v>
      </c>
      <c r="G49" s="80">
        <v>389</v>
      </c>
      <c r="H49" s="89">
        <v>-7.1599045346062096E-2</v>
      </c>
      <c r="I49" s="162">
        <v>-30</v>
      </c>
    </row>
    <row r="50" spans="1:9" ht="15" customHeight="1">
      <c r="A50" s="213">
        <v>10316</v>
      </c>
      <c r="B50" s="196" t="s">
        <v>283</v>
      </c>
      <c r="C50" s="80">
        <v>545</v>
      </c>
      <c r="D50" s="80">
        <v>1310</v>
      </c>
      <c r="E50" s="89">
        <v>1.403669724770642</v>
      </c>
      <c r="F50" s="80">
        <v>2489</v>
      </c>
      <c r="G50" s="80">
        <v>4588</v>
      </c>
      <c r="H50" s="89">
        <v>0.8433105664925673</v>
      </c>
      <c r="I50" s="162">
        <v>2099</v>
      </c>
    </row>
    <row r="51" spans="1:9" ht="15" customHeight="1">
      <c r="A51" s="213">
        <v>10615</v>
      </c>
      <c r="B51" s="196" t="s">
        <v>284</v>
      </c>
      <c r="C51" s="259" t="s">
        <v>358</v>
      </c>
      <c r="D51" s="80">
        <v>340</v>
      </c>
      <c r="E51" s="89" t="s">
        <v>367</v>
      </c>
      <c r="F51" s="259" t="s">
        <v>358</v>
      </c>
      <c r="G51" s="80">
        <v>572</v>
      </c>
      <c r="H51" s="89" t="s">
        <v>367</v>
      </c>
      <c r="I51" s="162" t="e">
        <v>#VALUE!</v>
      </c>
    </row>
    <row r="52" spans="1:9" ht="15" customHeight="1">
      <c r="G52" s="1"/>
    </row>
    <row r="53" spans="1:9" ht="15" customHeight="1">
      <c r="B53" s="194" t="s">
        <v>33</v>
      </c>
      <c r="C53" s="83">
        <v>33668</v>
      </c>
      <c r="D53" s="83">
        <v>59433</v>
      </c>
      <c r="E53" s="128">
        <v>0.76526672211001534</v>
      </c>
      <c r="F53" s="83">
        <v>84180</v>
      </c>
      <c r="G53" s="83">
        <v>148877</v>
      </c>
      <c r="H53" s="128">
        <v>0.76855547636018051</v>
      </c>
      <c r="I53" s="162">
        <v>64697</v>
      </c>
    </row>
    <row r="54" spans="1:9" ht="15" customHeight="1">
      <c r="A54" s="209" t="s">
        <v>189</v>
      </c>
      <c r="B54" s="196" t="s">
        <v>183</v>
      </c>
      <c r="C54" s="3">
        <v>1513</v>
      </c>
      <c r="D54" s="3">
        <v>2204</v>
      </c>
      <c r="E54" s="4">
        <v>0.45670852610707202</v>
      </c>
      <c r="F54" s="3">
        <v>2953</v>
      </c>
      <c r="G54" s="3">
        <v>4187</v>
      </c>
      <c r="H54" s="4">
        <v>0.41788012190992219</v>
      </c>
      <c r="I54" s="162">
        <v>1234</v>
      </c>
    </row>
    <row r="55" spans="1:9" ht="15" customHeight="1">
      <c r="A55" s="209" t="s">
        <v>196</v>
      </c>
      <c r="B55" s="196" t="s">
        <v>191</v>
      </c>
      <c r="C55" s="3">
        <v>43</v>
      </c>
      <c r="D55" s="3">
        <v>0</v>
      </c>
      <c r="E55" s="4" t="s">
        <v>367</v>
      </c>
      <c r="F55" s="3">
        <v>87</v>
      </c>
      <c r="G55" s="3">
        <v>0</v>
      </c>
      <c r="H55" s="4" t="s">
        <v>367</v>
      </c>
      <c r="I55" s="162">
        <v>-87</v>
      </c>
    </row>
    <row r="56" spans="1:9" ht="17.45" customHeight="1">
      <c r="A56" s="209" t="s">
        <v>168</v>
      </c>
      <c r="B56" s="196" t="s">
        <v>110</v>
      </c>
      <c r="C56" s="3">
        <v>698</v>
      </c>
      <c r="D56" s="3">
        <v>794</v>
      </c>
      <c r="E56" s="4">
        <v>0.13753581661891112</v>
      </c>
      <c r="F56" s="3">
        <v>1236</v>
      </c>
      <c r="G56" s="3">
        <v>1583</v>
      </c>
      <c r="H56" s="4">
        <v>0.2807443365695792</v>
      </c>
      <c r="I56" s="162">
        <v>347</v>
      </c>
    </row>
    <row r="57" spans="1:9" ht="15" customHeight="1"/>
    <row r="58" spans="1:9" ht="15" customHeight="1"/>
    <row r="59" spans="1:9" ht="15" customHeight="1">
      <c r="B59" s="190" t="s">
        <v>92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369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2"/>
      <c r="C61" s="103"/>
      <c r="D61" s="103"/>
      <c r="E61" s="103"/>
      <c r="F61" s="103"/>
      <c r="G61" s="103"/>
      <c r="H61" s="103"/>
      <c r="I61" s="162"/>
    </row>
    <row r="62" spans="1:9" ht="15" customHeight="1">
      <c r="B62" s="294" t="s">
        <v>190</v>
      </c>
      <c r="C62" s="296" t="s">
        <v>26</v>
      </c>
      <c r="D62" s="297"/>
      <c r="E62" s="298"/>
      <c r="F62" s="299" t="s">
        <v>0</v>
      </c>
      <c r="G62" s="297"/>
      <c r="H62" s="300"/>
      <c r="I62" s="162"/>
    </row>
    <row r="63" spans="1:9" ht="15" customHeight="1">
      <c r="B63" s="295"/>
      <c r="C63" s="248">
        <v>2020</v>
      </c>
      <c r="D63" s="248">
        <v>2021</v>
      </c>
      <c r="E63" s="153" t="s">
        <v>29</v>
      </c>
      <c r="F63" s="248">
        <v>2020</v>
      </c>
      <c r="G63" s="248">
        <v>2021</v>
      </c>
      <c r="H63" s="135" t="s">
        <v>29</v>
      </c>
      <c r="I63" s="164" t="s">
        <v>309</v>
      </c>
    </row>
    <row r="64" spans="1:9" ht="15" customHeight="1"/>
    <row r="65" spans="1:9" ht="15" customHeight="1">
      <c r="A65" s="188">
        <v>10808</v>
      </c>
      <c r="B65" s="196" t="s">
        <v>332</v>
      </c>
      <c r="C65" s="259" t="s">
        <v>358</v>
      </c>
      <c r="D65" s="3">
        <v>742</v>
      </c>
      <c r="E65" s="4" t="s">
        <v>367</v>
      </c>
      <c r="F65" s="259" t="s">
        <v>358</v>
      </c>
      <c r="G65" s="3">
        <v>1125</v>
      </c>
      <c r="H65" s="4" t="s">
        <v>367</v>
      </c>
      <c r="I65" s="162" t="e">
        <v>#VALUE!</v>
      </c>
    </row>
    <row r="66" spans="1:9" ht="15" customHeight="1">
      <c r="A66" s="209" t="s">
        <v>169</v>
      </c>
      <c r="B66" s="196" t="s">
        <v>111</v>
      </c>
      <c r="C66" s="3">
        <v>1911</v>
      </c>
      <c r="D66" s="3">
        <v>1368</v>
      </c>
      <c r="E66" s="4">
        <v>-0.28414442700156983</v>
      </c>
      <c r="F66" s="3">
        <v>3227</v>
      </c>
      <c r="G66" s="3">
        <v>2554</v>
      </c>
      <c r="H66" s="4">
        <v>-0.20855283545088321</v>
      </c>
      <c r="I66" s="162">
        <v>-673</v>
      </c>
    </row>
    <row r="67" spans="1:9" ht="15" customHeight="1">
      <c r="A67" s="209" t="s">
        <v>170</v>
      </c>
      <c r="B67" s="196" t="s">
        <v>112</v>
      </c>
      <c r="C67" s="3">
        <v>21533</v>
      </c>
      <c r="D67" s="3">
        <v>44913</v>
      </c>
      <c r="E67" s="4">
        <v>1.0857753215994057</v>
      </c>
      <c r="F67" s="3">
        <v>58834</v>
      </c>
      <c r="G67" s="3">
        <v>117897</v>
      </c>
      <c r="H67" s="4">
        <v>1.0038923071693238</v>
      </c>
      <c r="I67" s="162">
        <v>59063</v>
      </c>
    </row>
    <row r="68" spans="1:9" ht="15" customHeight="1">
      <c r="A68" s="209" t="s">
        <v>171</v>
      </c>
      <c r="B68" s="199" t="s">
        <v>117</v>
      </c>
      <c r="C68" s="3">
        <v>610</v>
      </c>
      <c r="D68" s="3">
        <v>457</v>
      </c>
      <c r="E68" s="4">
        <v>-0.25081967213114753</v>
      </c>
      <c r="F68" s="3">
        <v>1357</v>
      </c>
      <c r="G68" s="3">
        <v>1094</v>
      </c>
      <c r="H68" s="4">
        <v>-0.19380987472365507</v>
      </c>
      <c r="I68" s="162">
        <v>-263</v>
      </c>
    </row>
    <row r="69" spans="1:9" ht="15" customHeight="1">
      <c r="A69" s="214" t="s">
        <v>211</v>
      </c>
      <c r="B69" s="198" t="s">
        <v>212</v>
      </c>
      <c r="C69" s="3">
        <v>873</v>
      </c>
      <c r="D69" s="3">
        <v>1099</v>
      </c>
      <c r="E69" s="4">
        <v>0.25887743413516606</v>
      </c>
      <c r="F69" s="3">
        <v>1538</v>
      </c>
      <c r="G69" s="3">
        <v>2151</v>
      </c>
      <c r="H69" s="4">
        <v>0.39856957087126132</v>
      </c>
      <c r="I69" s="162">
        <v>613</v>
      </c>
    </row>
    <row r="70" spans="1:9" ht="15" customHeight="1">
      <c r="A70" s="188">
        <v>10814</v>
      </c>
      <c r="B70" s="196" t="s">
        <v>285</v>
      </c>
      <c r="C70" s="73">
        <v>3816</v>
      </c>
      <c r="D70" s="73">
        <v>4325</v>
      </c>
      <c r="E70" s="4">
        <v>0.13338574423480076</v>
      </c>
      <c r="F70" s="3">
        <v>9565</v>
      </c>
      <c r="G70" s="3">
        <v>10817</v>
      </c>
      <c r="H70" s="4">
        <v>0.13089388395190804</v>
      </c>
      <c r="I70" s="162">
        <v>1252</v>
      </c>
    </row>
    <row r="71" spans="1:9" ht="15" customHeight="1">
      <c r="A71" s="209" t="s">
        <v>172</v>
      </c>
      <c r="B71" s="231" t="s">
        <v>113</v>
      </c>
      <c r="C71" s="73">
        <v>2671</v>
      </c>
      <c r="D71" s="73">
        <v>2731</v>
      </c>
      <c r="E71" s="4">
        <v>2.2463496817671347E-2</v>
      </c>
      <c r="F71" s="3">
        <v>5383</v>
      </c>
      <c r="G71" s="3">
        <v>5961</v>
      </c>
      <c r="H71" s="4">
        <v>0.10737506966375632</v>
      </c>
      <c r="I71" s="162">
        <v>578</v>
      </c>
    </row>
    <row r="72" spans="1:9" ht="15" customHeight="1">
      <c r="A72" s="188">
        <v>10823</v>
      </c>
      <c r="B72" s="231" t="s">
        <v>333</v>
      </c>
      <c r="C72" s="259" t="s">
        <v>358</v>
      </c>
      <c r="D72" s="80">
        <v>800</v>
      </c>
      <c r="E72" s="4" t="s">
        <v>367</v>
      </c>
      <c r="F72" s="259" t="s">
        <v>358</v>
      </c>
      <c r="G72" s="3">
        <v>1508</v>
      </c>
      <c r="H72" s="4" t="s">
        <v>367</v>
      </c>
      <c r="I72" s="162" t="e">
        <v>#VALUE!</v>
      </c>
    </row>
    <row r="73" spans="1:9" ht="15" customHeight="1"/>
    <row r="74" spans="1:9" ht="15" customHeight="1">
      <c r="B74" s="194" t="s">
        <v>34</v>
      </c>
      <c r="C74" s="83">
        <v>40225</v>
      </c>
      <c r="D74" s="83">
        <v>52042</v>
      </c>
      <c r="E74" s="128">
        <v>0.29377252952144195</v>
      </c>
      <c r="F74" s="83">
        <v>151459</v>
      </c>
      <c r="G74" s="83">
        <v>201213</v>
      </c>
      <c r="H74" s="128">
        <v>0.32849814141120692</v>
      </c>
      <c r="I74" s="162">
        <v>49754</v>
      </c>
    </row>
    <row r="75" spans="1:9" ht="15" customHeight="1">
      <c r="A75" s="209" t="s">
        <v>173</v>
      </c>
      <c r="B75" s="196" t="s">
        <v>114</v>
      </c>
      <c r="C75" s="3">
        <v>29365</v>
      </c>
      <c r="D75" s="3">
        <v>36743</v>
      </c>
      <c r="E75" s="4">
        <v>0.25125148986889156</v>
      </c>
      <c r="F75" s="3">
        <v>125622</v>
      </c>
      <c r="G75" s="3">
        <v>166222</v>
      </c>
      <c r="H75" s="4">
        <v>0.32319179761506733</v>
      </c>
      <c r="I75" s="162">
        <v>40600</v>
      </c>
    </row>
    <row r="76" spans="1:9" ht="15" customHeight="1">
      <c r="A76" s="209" t="s">
        <v>174</v>
      </c>
      <c r="B76" s="196" t="s">
        <v>115</v>
      </c>
      <c r="C76" s="3">
        <v>671</v>
      </c>
      <c r="D76" s="3">
        <v>821</v>
      </c>
      <c r="E76" s="4">
        <v>0.22354694485842019</v>
      </c>
      <c r="F76" s="3">
        <v>2067</v>
      </c>
      <c r="G76" s="3">
        <v>2043</v>
      </c>
      <c r="H76" s="4">
        <v>-1.1611030478954953E-2</v>
      </c>
      <c r="I76" s="162">
        <v>-24</v>
      </c>
    </row>
    <row r="77" spans="1:9" ht="15" customHeight="1">
      <c r="A77" s="209" t="s">
        <v>175</v>
      </c>
      <c r="B77" s="196" t="s">
        <v>122</v>
      </c>
      <c r="C77" s="3">
        <v>2605</v>
      </c>
      <c r="D77" s="3">
        <v>2764</v>
      </c>
      <c r="E77" s="4">
        <v>6.1036468330134319E-2</v>
      </c>
      <c r="F77" s="3">
        <v>7235</v>
      </c>
      <c r="G77" s="3">
        <v>7316</v>
      </c>
      <c r="H77" s="4">
        <v>1.1195577055977957E-2</v>
      </c>
      <c r="I77" s="162">
        <v>81</v>
      </c>
    </row>
    <row r="78" spans="1:9" ht="15" customHeight="1">
      <c r="A78" s="209" t="s">
        <v>200</v>
      </c>
      <c r="B78" s="199" t="s">
        <v>199</v>
      </c>
      <c r="C78" s="3">
        <v>1714</v>
      </c>
      <c r="D78" s="3">
        <v>2159</v>
      </c>
      <c r="E78" s="4">
        <v>0.25962660443407226</v>
      </c>
      <c r="F78" s="3">
        <v>2654</v>
      </c>
      <c r="G78" s="3">
        <v>4117</v>
      </c>
      <c r="H78" s="4">
        <v>0.55124340617935186</v>
      </c>
      <c r="I78" s="162">
        <v>1463</v>
      </c>
    </row>
    <row r="79" spans="1:9" ht="15" customHeight="1">
      <c r="A79" s="214" t="s">
        <v>176</v>
      </c>
      <c r="B79" s="198" t="s">
        <v>116</v>
      </c>
      <c r="C79" s="3">
        <v>556</v>
      </c>
      <c r="D79" s="3">
        <v>2149</v>
      </c>
      <c r="E79" s="4"/>
      <c r="F79" s="3">
        <v>2307</v>
      </c>
      <c r="G79" s="3">
        <v>4578</v>
      </c>
      <c r="H79" s="4">
        <v>0.98439531859557872</v>
      </c>
      <c r="I79" s="162">
        <v>2271</v>
      </c>
    </row>
    <row r="80" spans="1:9" ht="15" customHeight="1">
      <c r="A80" s="214" t="s">
        <v>223</v>
      </c>
      <c r="B80" s="198" t="s">
        <v>228</v>
      </c>
      <c r="C80" s="3">
        <v>669</v>
      </c>
      <c r="D80" s="3">
        <v>484</v>
      </c>
      <c r="E80" s="4">
        <v>-0.27653213751868455</v>
      </c>
      <c r="F80" s="3">
        <v>1713</v>
      </c>
      <c r="G80" s="3">
        <v>1346</v>
      </c>
      <c r="H80" s="4">
        <v>-0.21424401634559254</v>
      </c>
      <c r="I80" s="162">
        <v>-367</v>
      </c>
    </row>
    <row r="81" spans="1:9" ht="15" customHeight="1">
      <c r="A81" s="214" t="s">
        <v>214</v>
      </c>
      <c r="B81" s="198" t="s">
        <v>213</v>
      </c>
      <c r="C81" s="3">
        <v>259</v>
      </c>
      <c r="D81" s="3">
        <v>300</v>
      </c>
      <c r="E81" s="4">
        <v>0.15830115830115821</v>
      </c>
      <c r="F81" s="3">
        <v>410</v>
      </c>
      <c r="G81" s="3">
        <v>499</v>
      </c>
      <c r="H81" s="4">
        <v>0.21707317073170729</v>
      </c>
      <c r="I81" s="162">
        <v>89</v>
      </c>
    </row>
    <row r="82" spans="1:9" ht="15" customHeight="1">
      <c r="A82" s="209" t="s">
        <v>182</v>
      </c>
      <c r="B82" s="201" t="s">
        <v>298</v>
      </c>
      <c r="C82" s="3">
        <v>568</v>
      </c>
      <c r="D82" s="3">
        <v>645</v>
      </c>
      <c r="E82" s="4">
        <v>0.13556338028169024</v>
      </c>
      <c r="F82" s="3">
        <v>1061</v>
      </c>
      <c r="G82" s="3">
        <v>1137</v>
      </c>
      <c r="H82" s="4">
        <v>7.1630537229029123E-2</v>
      </c>
      <c r="I82" s="162">
        <v>76</v>
      </c>
    </row>
    <row r="83" spans="1:9" ht="15" customHeight="1">
      <c r="A83" s="209" t="s">
        <v>177</v>
      </c>
      <c r="B83" s="196" t="s">
        <v>118</v>
      </c>
      <c r="C83" s="3">
        <v>404</v>
      </c>
      <c r="D83" s="3">
        <v>402</v>
      </c>
      <c r="E83" s="4">
        <v>-4.9504950495049549E-3</v>
      </c>
      <c r="F83" s="3">
        <v>1086</v>
      </c>
      <c r="G83" s="3">
        <v>1236</v>
      </c>
      <c r="H83" s="4">
        <v>0.13812154696132595</v>
      </c>
      <c r="I83" s="162">
        <v>150</v>
      </c>
    </row>
    <row r="84" spans="1:9" ht="15" customHeight="1">
      <c r="A84" s="209" t="s">
        <v>178</v>
      </c>
      <c r="B84" s="196" t="s">
        <v>34</v>
      </c>
      <c r="C84" s="3">
        <v>1251</v>
      </c>
      <c r="D84" s="3">
        <v>1852</v>
      </c>
      <c r="E84" s="4">
        <v>0.48041566746602715</v>
      </c>
      <c r="F84" s="3">
        <v>2564</v>
      </c>
      <c r="G84" s="3">
        <v>4090</v>
      </c>
      <c r="H84" s="4">
        <v>0.5951638065522622</v>
      </c>
      <c r="I84" s="162">
        <v>1526</v>
      </c>
    </row>
    <row r="85" spans="1:9" ht="15" customHeight="1">
      <c r="A85" s="209" t="s">
        <v>179</v>
      </c>
      <c r="B85" s="196" t="s">
        <v>119</v>
      </c>
      <c r="C85" s="3">
        <v>1677</v>
      </c>
      <c r="D85" s="3">
        <v>2254</v>
      </c>
      <c r="E85" s="4">
        <v>0.34406678592725104</v>
      </c>
      <c r="F85" s="3">
        <v>3316</v>
      </c>
      <c r="G85" s="3">
        <v>5083</v>
      </c>
      <c r="H85" s="4">
        <v>0.5328709288299156</v>
      </c>
      <c r="I85" s="162">
        <v>1767</v>
      </c>
    </row>
    <row r="86" spans="1:9" ht="15" customHeight="1">
      <c r="A86" s="209" t="s">
        <v>180</v>
      </c>
      <c r="B86" s="196" t="s">
        <v>120</v>
      </c>
      <c r="C86" s="3">
        <v>342</v>
      </c>
      <c r="D86" s="3">
        <v>1294</v>
      </c>
      <c r="E86" s="4"/>
      <c r="F86" s="3">
        <v>944</v>
      </c>
      <c r="G86" s="3">
        <v>3137</v>
      </c>
      <c r="H86" s="4"/>
      <c r="I86" s="162">
        <v>2193</v>
      </c>
    </row>
    <row r="87" spans="1:9" ht="15" customHeight="1">
      <c r="A87" s="209" t="s">
        <v>181</v>
      </c>
      <c r="B87" s="196" t="s">
        <v>121</v>
      </c>
      <c r="C87" s="3">
        <v>121</v>
      </c>
      <c r="D87" s="3">
        <v>175</v>
      </c>
      <c r="E87" s="4">
        <v>0.44628099173553726</v>
      </c>
      <c r="F87" s="3">
        <v>389</v>
      </c>
      <c r="G87" s="3">
        <v>409</v>
      </c>
      <c r="H87" s="4">
        <v>5.1413881748072043E-2</v>
      </c>
      <c r="I87" s="162">
        <v>20</v>
      </c>
    </row>
    <row r="88" spans="1:9" ht="15" customHeight="1">
      <c r="A88" s="210" t="s">
        <v>224</v>
      </c>
      <c r="B88" s="196" t="s">
        <v>225</v>
      </c>
      <c r="C88" s="3">
        <v>23</v>
      </c>
      <c r="D88" s="259" t="s">
        <v>358</v>
      </c>
      <c r="E88" s="4" t="s">
        <v>367</v>
      </c>
      <c r="F88" s="3">
        <v>91</v>
      </c>
      <c r="G88" s="259" t="s">
        <v>358</v>
      </c>
      <c r="H88" s="4" t="s">
        <v>367</v>
      </c>
      <c r="I88" s="162" t="e">
        <v>#VALUE!</v>
      </c>
    </row>
    <row r="89" spans="1:9" ht="15" customHeight="1">
      <c r="A89"/>
      <c r="B89"/>
      <c r="C89"/>
      <c r="D89"/>
      <c r="E89"/>
      <c r="F89"/>
      <c r="G89"/>
      <c r="H89"/>
      <c r="I89" s="162"/>
    </row>
    <row r="90" spans="1:9" ht="15" customHeight="1">
      <c r="B90" s="194" t="s">
        <v>35</v>
      </c>
      <c r="C90" s="83">
        <v>31763</v>
      </c>
      <c r="D90" s="83">
        <v>41008</v>
      </c>
      <c r="E90" s="128">
        <v>0.29106192739980474</v>
      </c>
      <c r="F90" s="83">
        <v>98263</v>
      </c>
      <c r="G90" s="83">
        <v>124334</v>
      </c>
      <c r="H90" s="128">
        <v>0.26531858380061668</v>
      </c>
      <c r="I90" s="162">
        <v>26071</v>
      </c>
    </row>
    <row r="91" spans="1:9" ht="15" customHeight="1">
      <c r="A91" s="209" t="s">
        <v>194</v>
      </c>
      <c r="B91" s="196" t="s">
        <v>192</v>
      </c>
      <c r="C91" s="3">
        <v>1645</v>
      </c>
      <c r="D91" s="3">
        <v>1539</v>
      </c>
      <c r="E91" s="4">
        <v>-6.4437689969604861E-2</v>
      </c>
      <c r="F91" s="3">
        <v>4165</v>
      </c>
      <c r="G91" s="3">
        <v>3702</v>
      </c>
      <c r="H91" s="4">
        <v>-0.11116446578631456</v>
      </c>
      <c r="I91" s="162">
        <v>-463</v>
      </c>
    </row>
    <row r="92" spans="1:9" ht="15" customHeight="1">
      <c r="A92" s="209" t="s">
        <v>141</v>
      </c>
      <c r="B92" s="203" t="s">
        <v>123</v>
      </c>
      <c r="C92" s="3">
        <v>905</v>
      </c>
      <c r="D92" s="3">
        <v>832</v>
      </c>
      <c r="E92" s="4">
        <v>-8.0662983425414336E-2</v>
      </c>
      <c r="F92" s="3">
        <v>6814</v>
      </c>
      <c r="G92" s="3">
        <v>7583</v>
      </c>
      <c r="H92" s="4">
        <v>0.11285588494276499</v>
      </c>
      <c r="I92" s="162">
        <v>769</v>
      </c>
    </row>
    <row r="93" spans="1:9" ht="15" customHeight="1">
      <c r="A93" s="188">
        <v>10404</v>
      </c>
      <c r="B93" s="197" t="s">
        <v>314</v>
      </c>
      <c r="C93" s="3">
        <v>215</v>
      </c>
      <c r="D93" s="3">
        <v>267</v>
      </c>
      <c r="E93" s="4">
        <v>0.24186046511627901</v>
      </c>
      <c r="F93" s="3">
        <v>933</v>
      </c>
      <c r="G93" s="3">
        <v>1321</v>
      </c>
      <c r="H93" s="4">
        <v>0.41586280814576626</v>
      </c>
      <c r="I93" s="162">
        <v>388</v>
      </c>
    </row>
    <row r="94" spans="1:9" ht="15" customHeight="1">
      <c r="A94" s="209" t="s">
        <v>142</v>
      </c>
      <c r="B94" s="203" t="s">
        <v>35</v>
      </c>
      <c r="C94" s="3">
        <v>2398</v>
      </c>
      <c r="D94" s="3">
        <v>2417</v>
      </c>
      <c r="E94" s="4">
        <v>7.9232693911592822E-3</v>
      </c>
      <c r="F94" s="3">
        <v>5916</v>
      </c>
      <c r="G94" s="3">
        <v>5495</v>
      </c>
      <c r="H94" s="4">
        <v>-7.1162947937795762E-2</v>
      </c>
      <c r="I94" s="162">
        <v>-421</v>
      </c>
    </row>
    <row r="95" spans="1:9" ht="15" customHeight="1">
      <c r="A95" s="209" t="s">
        <v>143</v>
      </c>
      <c r="B95" s="203" t="s">
        <v>124</v>
      </c>
      <c r="C95" s="3">
        <v>2613</v>
      </c>
      <c r="D95" s="3">
        <v>2949</v>
      </c>
      <c r="E95" s="4">
        <v>0.12858783008036734</v>
      </c>
      <c r="F95" s="3">
        <v>6553</v>
      </c>
      <c r="G95" s="3">
        <v>7560</v>
      </c>
      <c r="H95" s="4">
        <v>0.15367007477491224</v>
      </c>
      <c r="I95" s="162">
        <v>1007</v>
      </c>
    </row>
    <row r="96" spans="1:9" ht="15" customHeight="1">
      <c r="A96" s="209" t="s">
        <v>195</v>
      </c>
      <c r="B96" s="199" t="s">
        <v>193</v>
      </c>
      <c r="C96" s="3">
        <v>337</v>
      </c>
      <c r="D96" s="3">
        <v>467</v>
      </c>
      <c r="E96" s="4">
        <v>0.3857566765578635</v>
      </c>
      <c r="F96" s="3">
        <v>1428</v>
      </c>
      <c r="G96" s="3">
        <v>2184</v>
      </c>
      <c r="H96" s="4">
        <v>0.52941176470588225</v>
      </c>
      <c r="I96" s="162">
        <v>756</v>
      </c>
    </row>
    <row r="97" spans="1:9" ht="15" customHeight="1">
      <c r="A97" s="214" t="s">
        <v>215</v>
      </c>
      <c r="B97" s="198" t="s">
        <v>299</v>
      </c>
      <c r="C97" s="3">
        <v>554</v>
      </c>
      <c r="D97" s="3">
        <v>652</v>
      </c>
      <c r="E97" s="4">
        <v>0.17689530685920585</v>
      </c>
      <c r="F97" s="3">
        <v>1567</v>
      </c>
      <c r="G97" s="3">
        <v>1753</v>
      </c>
      <c r="H97" s="4">
        <v>0.11869814932992973</v>
      </c>
      <c r="I97" s="162">
        <v>186</v>
      </c>
    </row>
    <row r="98" spans="1:9" ht="15" customHeight="1">
      <c r="A98" s="209" t="s">
        <v>145</v>
      </c>
      <c r="B98" s="204" t="s">
        <v>125</v>
      </c>
      <c r="C98" s="3">
        <v>1503</v>
      </c>
      <c r="D98" s="3">
        <v>1611</v>
      </c>
      <c r="E98" s="4">
        <v>7.1856287425149601E-2</v>
      </c>
      <c r="F98" s="3">
        <v>6475</v>
      </c>
      <c r="G98" s="3">
        <v>6769</v>
      </c>
      <c r="H98" s="4">
        <v>4.5405405405405386E-2</v>
      </c>
      <c r="I98" s="162">
        <v>294</v>
      </c>
    </row>
    <row r="99" spans="1:9" ht="15" customHeight="1">
      <c r="A99" s="209" t="s">
        <v>144</v>
      </c>
      <c r="B99" s="203" t="s">
        <v>126</v>
      </c>
      <c r="C99" s="3">
        <v>21525</v>
      </c>
      <c r="D99" s="3">
        <v>29743</v>
      </c>
      <c r="E99" s="4">
        <v>0.3817886178861789</v>
      </c>
      <c r="F99" s="3">
        <v>64236</v>
      </c>
      <c r="G99" s="3">
        <v>85565</v>
      </c>
      <c r="H99" s="4">
        <v>0.33204122299022365</v>
      </c>
      <c r="I99" s="162">
        <v>21329</v>
      </c>
    </row>
    <row r="100" spans="1:9" ht="15" customHeight="1">
      <c r="A100" s="188">
        <v>10416</v>
      </c>
      <c r="B100" s="203" t="s">
        <v>186</v>
      </c>
      <c r="C100" s="259" t="s">
        <v>358</v>
      </c>
      <c r="D100" s="3">
        <v>362</v>
      </c>
      <c r="E100" s="4" t="s">
        <v>367</v>
      </c>
      <c r="F100" s="259" t="s">
        <v>358</v>
      </c>
      <c r="G100" s="3">
        <v>1449</v>
      </c>
      <c r="H100" s="4" t="s">
        <v>367</v>
      </c>
      <c r="I100" s="162" t="e">
        <v>#VALUE!</v>
      </c>
    </row>
    <row r="101" spans="1:9" ht="15" customHeight="1">
      <c r="A101" s="214" t="s">
        <v>217</v>
      </c>
      <c r="B101" s="198" t="s">
        <v>216</v>
      </c>
      <c r="C101" s="3">
        <v>68</v>
      </c>
      <c r="D101" s="259" t="s">
        <v>358</v>
      </c>
      <c r="E101" s="4" t="s">
        <v>367</v>
      </c>
      <c r="F101" s="3">
        <v>176</v>
      </c>
      <c r="G101" s="259" t="s">
        <v>358</v>
      </c>
      <c r="H101" s="4" t="s">
        <v>367</v>
      </c>
      <c r="I101" s="162" t="e">
        <v>#VALUE!</v>
      </c>
    </row>
    <row r="102" spans="1:9" ht="15" customHeight="1">
      <c r="A102" s="214" t="s">
        <v>336</v>
      </c>
      <c r="B102" s="198" t="s">
        <v>334</v>
      </c>
      <c r="C102" s="259" t="s">
        <v>358</v>
      </c>
      <c r="D102" s="3">
        <v>169</v>
      </c>
      <c r="E102" s="4" t="s">
        <v>367</v>
      </c>
      <c r="F102" s="259" t="s">
        <v>358</v>
      </c>
      <c r="G102" s="3">
        <v>953</v>
      </c>
      <c r="H102" s="4" t="s">
        <v>367</v>
      </c>
      <c r="I102" s="162" t="e">
        <v>#VALUE!</v>
      </c>
    </row>
    <row r="103" spans="1:9" ht="15" customHeight="1"/>
    <row r="104" spans="1:9" ht="15" customHeight="1">
      <c r="B104" s="194" t="s">
        <v>36</v>
      </c>
      <c r="C104" s="175">
        <v>23862</v>
      </c>
      <c r="D104" s="175">
        <v>26889</v>
      </c>
      <c r="E104" s="128">
        <v>0.12685441287402566</v>
      </c>
      <c r="F104" s="175">
        <v>62529</v>
      </c>
      <c r="G104" s="175">
        <v>72321</v>
      </c>
      <c r="H104" s="128">
        <v>0.15659933790721103</v>
      </c>
      <c r="I104" s="162">
        <v>9792</v>
      </c>
    </row>
    <row r="105" spans="1:9" ht="15" customHeight="1">
      <c r="A105" s="188">
        <v>10501</v>
      </c>
      <c r="B105" s="196" t="s">
        <v>315</v>
      </c>
      <c r="C105" s="3">
        <v>201</v>
      </c>
      <c r="D105" s="259" t="s">
        <v>358</v>
      </c>
      <c r="E105" s="4" t="s">
        <v>367</v>
      </c>
      <c r="F105" s="3">
        <v>477</v>
      </c>
      <c r="G105" s="259" t="s">
        <v>358</v>
      </c>
      <c r="H105" s="4" t="s">
        <v>367</v>
      </c>
      <c r="I105" s="162" t="e">
        <v>#VALUE!</v>
      </c>
    </row>
    <row r="106" spans="1:9" ht="15" customHeight="1">
      <c r="A106" s="188">
        <v>10502</v>
      </c>
      <c r="B106" s="203" t="s">
        <v>310</v>
      </c>
      <c r="C106" s="3">
        <v>775</v>
      </c>
      <c r="D106" s="3">
        <v>981</v>
      </c>
      <c r="E106" s="4">
        <v>0.26580645161290328</v>
      </c>
      <c r="F106" s="3">
        <v>1868</v>
      </c>
      <c r="G106" s="3">
        <v>2894</v>
      </c>
      <c r="H106" s="4">
        <v>0.54925053533190571</v>
      </c>
      <c r="I106" s="162">
        <v>1026</v>
      </c>
    </row>
    <row r="107" spans="1:9" ht="15" customHeight="1">
      <c r="A107" s="209" t="s">
        <v>146</v>
      </c>
      <c r="B107" s="203" t="s">
        <v>300</v>
      </c>
      <c r="C107" s="3">
        <v>1339</v>
      </c>
      <c r="D107" s="3">
        <v>1338</v>
      </c>
      <c r="E107" s="4">
        <v>-7.468259895444529E-4</v>
      </c>
      <c r="F107" s="3">
        <v>3880</v>
      </c>
      <c r="G107" s="3">
        <v>4425</v>
      </c>
      <c r="H107" s="4">
        <v>0.14046391752577314</v>
      </c>
      <c r="I107" s="162">
        <v>545</v>
      </c>
    </row>
    <row r="108" spans="1:9" ht="15" customHeight="1">
      <c r="A108" s="209" t="s">
        <v>147</v>
      </c>
      <c r="B108" s="203" t="s">
        <v>36</v>
      </c>
      <c r="C108" s="3">
        <v>15980</v>
      </c>
      <c r="D108" s="3">
        <v>18919</v>
      </c>
      <c r="E108" s="4">
        <v>0.18391739674593244</v>
      </c>
      <c r="F108" s="3">
        <v>40966</v>
      </c>
      <c r="G108" s="3">
        <v>49005</v>
      </c>
      <c r="H108" s="4">
        <v>0.19623590294390469</v>
      </c>
      <c r="I108" s="162">
        <v>8039</v>
      </c>
    </row>
    <row r="109" spans="1:9" ht="15.75">
      <c r="A109" s="209" t="s">
        <v>187</v>
      </c>
      <c r="B109" s="203" t="s">
        <v>184</v>
      </c>
      <c r="C109" s="3">
        <v>923</v>
      </c>
      <c r="D109" s="3">
        <v>1017</v>
      </c>
      <c r="E109" s="4">
        <v>0.10184182015167931</v>
      </c>
      <c r="F109" s="3">
        <v>3334</v>
      </c>
      <c r="G109" s="3">
        <v>3566</v>
      </c>
      <c r="H109" s="4">
        <v>6.9586082783443359E-2</v>
      </c>
      <c r="I109" s="162">
        <v>232</v>
      </c>
    </row>
    <row r="110" spans="1:9" ht="15.75">
      <c r="A110" s="209" t="s">
        <v>148</v>
      </c>
      <c r="B110" s="215" t="s">
        <v>301</v>
      </c>
      <c r="C110" s="3">
        <v>603</v>
      </c>
      <c r="D110" s="3">
        <v>521</v>
      </c>
      <c r="E110" s="4">
        <v>-0.13598673300165842</v>
      </c>
      <c r="F110" s="3">
        <v>2144</v>
      </c>
      <c r="G110" s="3">
        <v>2270</v>
      </c>
      <c r="H110" s="4">
        <v>5.8768656716417844E-2</v>
      </c>
      <c r="I110" s="162">
        <v>126</v>
      </c>
    </row>
    <row r="111" spans="1:9" ht="15.75">
      <c r="A111" s="214" t="s">
        <v>218</v>
      </c>
      <c r="B111" s="198" t="s">
        <v>219</v>
      </c>
      <c r="C111" s="3">
        <v>738</v>
      </c>
      <c r="D111" s="3">
        <v>679</v>
      </c>
      <c r="E111" s="4">
        <v>-7.9945799457994626E-2</v>
      </c>
      <c r="F111" s="3">
        <v>1499</v>
      </c>
      <c r="G111" s="3">
        <v>1722</v>
      </c>
      <c r="H111" s="4">
        <v>0.14876584389593073</v>
      </c>
      <c r="I111" s="162">
        <v>223</v>
      </c>
    </row>
    <row r="112" spans="1:9" ht="15.75">
      <c r="A112" s="209" t="s">
        <v>149</v>
      </c>
      <c r="B112" s="204" t="s">
        <v>302</v>
      </c>
      <c r="C112" s="3">
        <v>3303</v>
      </c>
      <c r="D112" s="3">
        <v>3351</v>
      </c>
      <c r="E112" s="4">
        <v>1.4532243415077195E-2</v>
      </c>
      <c r="F112" s="3">
        <v>8361</v>
      </c>
      <c r="G112" s="3">
        <v>8264</v>
      </c>
      <c r="H112" s="4">
        <v>-1.1601483076187025E-2</v>
      </c>
      <c r="I112" s="162">
        <v>-97</v>
      </c>
    </row>
    <row r="113" spans="1:9" ht="15.75">
      <c r="A113" s="209" t="s">
        <v>337</v>
      </c>
      <c r="B113" s="204" t="s">
        <v>335</v>
      </c>
      <c r="C113" s="259" t="s">
        <v>358</v>
      </c>
      <c r="D113" s="3">
        <v>83</v>
      </c>
      <c r="E113" s="4" t="s">
        <v>367</v>
      </c>
      <c r="F113" s="259" t="s">
        <v>358</v>
      </c>
      <c r="G113" s="3">
        <v>175</v>
      </c>
      <c r="H113" s="4" t="s">
        <v>367</v>
      </c>
      <c r="I113" s="162" t="e">
        <v>#VALUE!</v>
      </c>
    </row>
    <row r="114" spans="1:9">
      <c r="A114" s="1"/>
      <c r="H114"/>
      <c r="I114" s="1"/>
    </row>
    <row r="115" spans="1:9">
      <c r="A115" s="1"/>
      <c r="B115" s="193" t="s">
        <v>359</v>
      </c>
      <c r="H115"/>
      <c r="I115" s="1"/>
    </row>
    <row r="116" spans="1:9">
      <c r="A116" s="1"/>
      <c r="H116"/>
      <c r="I116" s="1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27.75">
      <c r="A13" s="160" t="s">
        <v>364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7">
    <pageSetUpPr fitToPage="1"/>
  </sheetPr>
  <dimension ref="A1:AJ140"/>
  <sheetViews>
    <sheetView zoomScale="80" zoomScaleNormal="80" workbookViewId="0">
      <selection activeCell="A65" sqref="A65"/>
    </sheetView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7" width="10.7109375" style="1" customWidth="1"/>
    <col min="18" max="18" width="8.710937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1" t="s">
        <v>274</v>
      </c>
      <c r="B1" s="102"/>
      <c r="C1" s="102"/>
      <c r="D1" s="102"/>
      <c r="E1" s="102"/>
      <c r="F1" s="102"/>
      <c r="G1" s="102"/>
      <c r="H1" s="102"/>
      <c r="I1" s="106"/>
      <c r="J1" s="101" t="s">
        <v>273</v>
      </c>
      <c r="L1" s="102"/>
      <c r="M1" s="102"/>
      <c r="N1" s="102"/>
      <c r="O1" s="102"/>
      <c r="P1" s="102"/>
      <c r="Q1" s="105"/>
      <c r="R1" s="21"/>
      <c r="S1" s="38" t="s">
        <v>74</v>
      </c>
    </row>
    <row r="2" spans="1:36" ht="15" customHeight="1">
      <c r="A2" s="103" t="s">
        <v>364</v>
      </c>
      <c r="B2" s="103"/>
      <c r="C2" s="103"/>
      <c r="D2" s="103"/>
      <c r="E2" s="103"/>
      <c r="F2" s="103"/>
      <c r="G2" s="103"/>
      <c r="H2" s="103"/>
      <c r="I2" s="106"/>
      <c r="J2" s="103" t="s">
        <v>364</v>
      </c>
      <c r="L2" s="103"/>
      <c r="M2" s="103"/>
      <c r="N2" s="103"/>
      <c r="O2" s="103"/>
      <c r="P2" s="103"/>
      <c r="Q2" s="103"/>
      <c r="T2" s="1" t="s">
        <v>75</v>
      </c>
      <c r="U2" s="51">
        <v>2021</v>
      </c>
      <c r="V2" s="51">
        <v>2020</v>
      </c>
      <c r="W2" s="51" t="s">
        <v>357</v>
      </c>
      <c r="X2" s="51">
        <v>2020</v>
      </c>
      <c r="Y2" s="51">
        <v>2019</v>
      </c>
      <c r="Z2" s="51">
        <v>2018</v>
      </c>
      <c r="AA2" s="51">
        <v>2017</v>
      </c>
      <c r="AB2" s="51">
        <v>2016</v>
      </c>
      <c r="AC2" s="51">
        <v>2015</v>
      </c>
      <c r="AD2" s="51">
        <v>2014</v>
      </c>
      <c r="AE2" s="51">
        <v>2013</v>
      </c>
      <c r="AF2" s="51">
        <v>2012</v>
      </c>
      <c r="AG2" s="180">
        <v>2011</v>
      </c>
      <c r="AH2" s="51">
        <v>2010</v>
      </c>
    </row>
    <row r="3" spans="1:36" ht="9" customHeight="1">
      <c r="A3" s="103"/>
      <c r="B3" s="103"/>
      <c r="C3" s="103"/>
      <c r="D3" s="103"/>
      <c r="E3" s="103"/>
      <c r="F3" s="103"/>
      <c r="G3" s="103"/>
      <c r="H3" s="103"/>
      <c r="I3" s="106"/>
      <c r="J3" s="106"/>
      <c r="K3" s="103"/>
      <c r="L3" s="103"/>
      <c r="M3" s="103"/>
      <c r="N3" s="103"/>
      <c r="O3" s="103"/>
      <c r="P3" s="103"/>
      <c r="Q3" s="103"/>
      <c r="AG3" s="112"/>
    </row>
    <row r="4" spans="1:36" ht="15" customHeight="1">
      <c r="A4" s="317" t="s">
        <v>27</v>
      </c>
      <c r="B4" s="316" t="s">
        <v>26</v>
      </c>
      <c r="C4" s="316"/>
      <c r="D4" s="316"/>
      <c r="E4" s="316"/>
      <c r="F4" s="316"/>
      <c r="G4" s="316"/>
      <c r="H4" s="316"/>
      <c r="J4" s="317" t="s">
        <v>27</v>
      </c>
      <c r="K4" s="316" t="s">
        <v>0</v>
      </c>
      <c r="L4" s="316"/>
      <c r="M4" s="316"/>
      <c r="N4" s="316"/>
      <c r="O4" s="316"/>
      <c r="P4" s="316"/>
      <c r="Q4" s="316"/>
      <c r="R4" s="21"/>
      <c r="S4" s="21"/>
      <c r="T4" s="36"/>
      <c r="U4" s="36">
        <v>1681635</v>
      </c>
      <c r="V4" s="36">
        <v>2287961</v>
      </c>
      <c r="W4" s="36">
        <v>2920277.8181818184</v>
      </c>
      <c r="X4" s="36">
        <v>2287961</v>
      </c>
      <c r="Y4" s="36">
        <v>3144232</v>
      </c>
      <c r="Z4" s="36">
        <v>3050564</v>
      </c>
      <c r="AA4" s="36">
        <v>3092657</v>
      </c>
      <c r="AB4" s="36">
        <v>3084025</v>
      </c>
      <c r="AC4" s="36">
        <v>2914691</v>
      </c>
      <c r="AD4" s="36">
        <v>2912637</v>
      </c>
      <c r="AE4" s="36">
        <v>2853243</v>
      </c>
      <c r="AF4" s="36">
        <v>2938655</v>
      </c>
      <c r="AG4" s="181">
        <v>2933357</v>
      </c>
      <c r="AH4" s="36">
        <v>2911034</v>
      </c>
      <c r="AI4"/>
      <c r="AJ4"/>
    </row>
    <row r="5" spans="1:36" ht="15" customHeight="1">
      <c r="A5" s="317"/>
      <c r="B5" s="316" t="s">
        <v>2</v>
      </c>
      <c r="C5" s="316"/>
      <c r="D5" s="316" t="s">
        <v>3</v>
      </c>
      <c r="E5" s="316"/>
      <c r="F5" s="316" t="s">
        <v>229</v>
      </c>
      <c r="G5" s="316"/>
      <c r="H5" s="316"/>
      <c r="J5" s="317"/>
      <c r="K5" s="316" t="s">
        <v>2</v>
      </c>
      <c r="L5" s="316"/>
      <c r="M5" s="316" t="s">
        <v>3</v>
      </c>
      <c r="N5" s="316"/>
      <c r="O5" s="316" t="s">
        <v>229</v>
      </c>
      <c r="P5" s="316"/>
      <c r="Q5" s="316"/>
      <c r="R5" s="21"/>
      <c r="S5" s="21"/>
      <c r="T5" s="21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/>
      <c r="AJ5"/>
    </row>
    <row r="6" spans="1:36" ht="15" customHeight="1">
      <c r="A6" s="317"/>
      <c r="B6" s="107" t="s">
        <v>322</v>
      </c>
      <c r="C6" s="107" t="s">
        <v>344</v>
      </c>
      <c r="D6" s="107" t="s">
        <v>322</v>
      </c>
      <c r="E6" s="107" t="s">
        <v>344</v>
      </c>
      <c r="F6" s="107" t="s">
        <v>322</v>
      </c>
      <c r="G6" s="107" t="s">
        <v>344</v>
      </c>
      <c r="H6" s="107" t="s">
        <v>29</v>
      </c>
      <c r="J6" s="317"/>
      <c r="K6" s="107" t="s">
        <v>322</v>
      </c>
      <c r="L6" s="107" t="s">
        <v>344</v>
      </c>
      <c r="M6" s="107" t="s">
        <v>322</v>
      </c>
      <c r="N6" s="107" t="s">
        <v>344</v>
      </c>
      <c r="O6" s="107" t="s">
        <v>322</v>
      </c>
      <c r="P6" s="107" t="s">
        <v>344</v>
      </c>
      <c r="Q6" s="117" t="s">
        <v>29</v>
      </c>
      <c r="R6" s="21"/>
      <c r="S6" s="21" t="s">
        <v>16</v>
      </c>
      <c r="T6" s="35" t="s">
        <v>76</v>
      </c>
      <c r="U6" s="93">
        <v>29476</v>
      </c>
      <c r="V6" s="181">
        <v>145353</v>
      </c>
      <c r="W6" s="36">
        <v>138168.27272727274</v>
      </c>
      <c r="X6" s="181">
        <v>145353</v>
      </c>
      <c r="Y6" s="181">
        <v>142561</v>
      </c>
      <c r="Z6" s="181">
        <v>145246</v>
      </c>
      <c r="AA6" s="181">
        <v>145386</v>
      </c>
      <c r="AB6" s="181">
        <v>144674</v>
      </c>
      <c r="AC6" s="181">
        <v>134038</v>
      </c>
      <c r="AD6" s="181">
        <v>133981</v>
      </c>
      <c r="AE6" s="181">
        <v>132179</v>
      </c>
      <c r="AF6" s="62">
        <v>136230</v>
      </c>
      <c r="AG6" s="182">
        <v>128519</v>
      </c>
      <c r="AH6" s="62">
        <v>131684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1" t="s">
        <v>17</v>
      </c>
      <c r="T7" s="35" t="s">
        <v>72</v>
      </c>
      <c r="U7" s="93">
        <v>34472</v>
      </c>
      <c r="V7" s="181">
        <v>151431</v>
      </c>
      <c r="W7" s="36">
        <v>139117.81818181818</v>
      </c>
      <c r="X7" s="181">
        <v>151431</v>
      </c>
      <c r="Y7" s="181">
        <v>140588</v>
      </c>
      <c r="Z7" s="181">
        <v>142295</v>
      </c>
      <c r="AA7" s="181">
        <v>142728</v>
      </c>
      <c r="AB7" s="181">
        <v>145581</v>
      </c>
      <c r="AC7" s="181">
        <v>135782</v>
      </c>
      <c r="AD7" s="181">
        <v>142631</v>
      </c>
      <c r="AE7" s="181">
        <v>131305</v>
      </c>
      <c r="AF7" s="62">
        <v>135387</v>
      </c>
      <c r="AG7" s="182">
        <v>132050</v>
      </c>
      <c r="AH7" s="62">
        <v>130518</v>
      </c>
      <c r="AI7"/>
      <c r="AJ7"/>
    </row>
    <row r="8" spans="1:36" ht="15" customHeight="1">
      <c r="A8" s="13" t="s">
        <v>30</v>
      </c>
      <c r="B8" s="83">
        <v>147848</v>
      </c>
      <c r="C8" s="83">
        <v>143484</v>
      </c>
      <c r="D8" s="83">
        <v>25518</v>
      </c>
      <c r="E8" s="83">
        <v>31495</v>
      </c>
      <c r="F8" s="83">
        <v>173366</v>
      </c>
      <c r="G8" s="83">
        <v>174979</v>
      </c>
      <c r="H8" s="128">
        <v>9.304015781641084E-3</v>
      </c>
      <c r="J8" s="13" t="s">
        <v>30</v>
      </c>
      <c r="K8" s="83">
        <v>441023</v>
      </c>
      <c r="L8" s="83">
        <v>430814</v>
      </c>
      <c r="M8" s="83">
        <v>105648</v>
      </c>
      <c r="N8" s="83">
        <v>126513</v>
      </c>
      <c r="O8" s="83">
        <v>546671</v>
      </c>
      <c r="P8" s="175">
        <v>557327</v>
      </c>
      <c r="Q8" s="128">
        <v>1.9492528412884624E-2</v>
      </c>
      <c r="R8" s="21"/>
      <c r="S8" s="21" t="s">
        <v>18</v>
      </c>
      <c r="T8" s="35" t="s">
        <v>24</v>
      </c>
      <c r="U8" s="93">
        <v>45792</v>
      </c>
      <c r="V8" s="181">
        <v>64358</v>
      </c>
      <c r="W8" s="36">
        <v>148120.18181818182</v>
      </c>
      <c r="X8" s="181">
        <v>64358</v>
      </c>
      <c r="Y8" s="181">
        <v>163253</v>
      </c>
      <c r="Z8" s="181">
        <v>168732</v>
      </c>
      <c r="AA8" s="181">
        <v>155317</v>
      </c>
      <c r="AB8" s="181">
        <v>173021</v>
      </c>
      <c r="AC8" s="181">
        <v>148988</v>
      </c>
      <c r="AD8" s="181">
        <v>147200</v>
      </c>
      <c r="AE8" s="181">
        <v>164265</v>
      </c>
      <c r="AF8" s="62">
        <v>148907</v>
      </c>
      <c r="AG8" s="182">
        <v>139865</v>
      </c>
      <c r="AH8" s="62">
        <v>155416</v>
      </c>
      <c r="AI8"/>
      <c r="AJ8"/>
    </row>
    <row r="9" spans="1:36" ht="15" customHeight="1">
      <c r="A9" s="145" t="s">
        <v>37</v>
      </c>
      <c r="B9" s="146">
        <v>95702</v>
      </c>
      <c r="C9" s="146">
        <v>96752</v>
      </c>
      <c r="D9" s="146">
        <v>13388</v>
      </c>
      <c r="E9" s="146">
        <v>18761</v>
      </c>
      <c r="F9" s="146">
        <v>109090</v>
      </c>
      <c r="G9" s="146">
        <v>115513</v>
      </c>
      <c r="H9" s="147">
        <v>5.8877990649922163E-2</v>
      </c>
      <c r="J9" s="136" t="s">
        <v>37</v>
      </c>
      <c r="K9" s="137">
        <v>249520</v>
      </c>
      <c r="L9" s="137">
        <v>248349</v>
      </c>
      <c r="M9" s="137">
        <v>51462</v>
      </c>
      <c r="N9" s="137">
        <v>66523</v>
      </c>
      <c r="O9" s="137">
        <v>300982</v>
      </c>
      <c r="P9" s="137">
        <v>314872</v>
      </c>
      <c r="Q9" s="138">
        <v>4.6148939139217582E-2</v>
      </c>
      <c r="R9" s="21"/>
      <c r="S9" s="21" t="s">
        <v>19</v>
      </c>
      <c r="T9" s="35" t="s">
        <v>65</v>
      </c>
      <c r="U9" s="93">
        <v>50285</v>
      </c>
      <c r="V9" s="181">
        <v>5072</v>
      </c>
      <c r="W9" s="36">
        <v>193444</v>
      </c>
      <c r="X9" s="181">
        <v>5072</v>
      </c>
      <c r="Y9" s="181">
        <v>244826</v>
      </c>
      <c r="Z9" s="181">
        <v>224025</v>
      </c>
      <c r="AA9" s="181">
        <v>232034</v>
      </c>
      <c r="AB9" s="181">
        <v>202440</v>
      </c>
      <c r="AC9" s="181">
        <v>201029</v>
      </c>
      <c r="AD9" s="181">
        <v>212756</v>
      </c>
      <c r="AE9" s="181">
        <v>185187</v>
      </c>
      <c r="AF9" s="62">
        <v>215698</v>
      </c>
      <c r="AG9" s="182">
        <v>211430</v>
      </c>
      <c r="AH9" s="62">
        <v>193387</v>
      </c>
      <c r="AI9"/>
      <c r="AJ9"/>
    </row>
    <row r="10" spans="1:36" ht="15" customHeight="1">
      <c r="A10" s="67" t="s">
        <v>38</v>
      </c>
      <c r="B10" s="43">
        <v>51132</v>
      </c>
      <c r="C10" s="43">
        <v>52440</v>
      </c>
      <c r="D10" s="43">
        <v>6195</v>
      </c>
      <c r="E10" s="43">
        <v>8982</v>
      </c>
      <c r="F10" s="43">
        <v>57327</v>
      </c>
      <c r="G10" s="43">
        <v>61422</v>
      </c>
      <c r="H10" s="60">
        <v>7.1432309383013148E-2</v>
      </c>
      <c r="J10" s="139" t="s">
        <v>38</v>
      </c>
      <c r="K10" s="43">
        <v>140714</v>
      </c>
      <c r="L10" s="43">
        <v>140632</v>
      </c>
      <c r="M10" s="43">
        <v>28825</v>
      </c>
      <c r="N10" s="43">
        <v>35960</v>
      </c>
      <c r="O10" s="43">
        <v>169539</v>
      </c>
      <c r="P10" s="43">
        <v>176592</v>
      </c>
      <c r="Q10" s="140">
        <v>4.1601047546582226E-2</v>
      </c>
      <c r="R10" s="21"/>
      <c r="S10" s="21" t="s">
        <v>20</v>
      </c>
      <c r="T10" s="35" t="s">
        <v>73</v>
      </c>
      <c r="U10" s="93">
        <v>158476</v>
      </c>
      <c r="V10" s="181">
        <v>46179</v>
      </c>
      <c r="W10" s="36">
        <v>267078.18181818182</v>
      </c>
      <c r="X10" s="181">
        <v>46179</v>
      </c>
      <c r="Y10" s="181">
        <v>283418</v>
      </c>
      <c r="Z10" s="181">
        <v>306488</v>
      </c>
      <c r="AA10" s="181">
        <v>278950</v>
      </c>
      <c r="AB10" s="181">
        <v>328809</v>
      </c>
      <c r="AC10" s="181">
        <v>292559</v>
      </c>
      <c r="AD10" s="181">
        <v>285056</v>
      </c>
      <c r="AE10" s="181">
        <v>297188</v>
      </c>
      <c r="AF10" s="62">
        <v>278023</v>
      </c>
      <c r="AG10" s="182">
        <v>257616</v>
      </c>
      <c r="AH10" s="62">
        <v>283574</v>
      </c>
      <c r="AI10"/>
      <c r="AJ10"/>
    </row>
    <row r="11" spans="1:36" ht="15" customHeight="1">
      <c r="A11" s="67" t="s">
        <v>40</v>
      </c>
      <c r="B11" s="44">
        <v>35455</v>
      </c>
      <c r="C11" s="44">
        <v>35992</v>
      </c>
      <c r="D11" s="44">
        <v>5298</v>
      </c>
      <c r="E11" s="44">
        <v>6936</v>
      </c>
      <c r="F11" s="44">
        <v>40753</v>
      </c>
      <c r="G11" s="44">
        <v>42928</v>
      </c>
      <c r="H11" s="60">
        <v>5.3370304026697513E-2</v>
      </c>
      <c r="J11" s="141" t="s">
        <v>40</v>
      </c>
      <c r="K11" s="44">
        <v>86363</v>
      </c>
      <c r="L11" s="44">
        <v>87141</v>
      </c>
      <c r="M11" s="44">
        <v>17584</v>
      </c>
      <c r="N11" s="44">
        <v>21170</v>
      </c>
      <c r="O11" s="44">
        <v>103947</v>
      </c>
      <c r="P11" s="44">
        <v>108311</v>
      </c>
      <c r="Q11" s="142">
        <v>4.1982933610397621E-2</v>
      </c>
      <c r="R11" s="21"/>
      <c r="S11" s="21" t="s">
        <v>21</v>
      </c>
      <c r="T11" s="35" t="s">
        <v>77</v>
      </c>
      <c r="U11" s="93">
        <v>333648</v>
      </c>
      <c r="V11" s="181">
        <v>233437</v>
      </c>
      <c r="W11" s="36">
        <v>307010.27272727271</v>
      </c>
      <c r="X11" s="181">
        <v>233437</v>
      </c>
      <c r="Y11" s="181">
        <v>353757</v>
      </c>
      <c r="Z11" s="181">
        <v>312160</v>
      </c>
      <c r="AA11" s="181">
        <v>347452</v>
      </c>
      <c r="AB11" s="181">
        <v>298750</v>
      </c>
      <c r="AC11" s="181">
        <v>304686</v>
      </c>
      <c r="AD11" s="181">
        <v>319646</v>
      </c>
      <c r="AE11" s="181">
        <v>276693</v>
      </c>
      <c r="AF11" s="62">
        <v>292628</v>
      </c>
      <c r="AG11" s="182">
        <v>343074</v>
      </c>
      <c r="AH11" s="62">
        <v>294830</v>
      </c>
      <c r="AI11"/>
      <c r="AJ11"/>
    </row>
    <row r="12" spans="1:36" ht="15" customHeight="1">
      <c r="A12" s="68" t="s">
        <v>42</v>
      </c>
      <c r="B12" s="45">
        <v>9115</v>
      </c>
      <c r="C12" s="45">
        <v>8320</v>
      </c>
      <c r="D12" s="45">
        <v>1895</v>
      </c>
      <c r="E12" s="45">
        <v>2843</v>
      </c>
      <c r="F12" s="45">
        <v>11010</v>
      </c>
      <c r="G12" s="45">
        <v>11163</v>
      </c>
      <c r="H12" s="61">
        <v>1.3896457765667503E-2</v>
      </c>
      <c r="J12" s="143" t="s">
        <v>42</v>
      </c>
      <c r="K12" s="45">
        <v>22443</v>
      </c>
      <c r="L12" s="45">
        <v>20576</v>
      </c>
      <c r="M12" s="45">
        <v>5053</v>
      </c>
      <c r="N12" s="45">
        <v>9393</v>
      </c>
      <c r="O12" s="45">
        <v>27496</v>
      </c>
      <c r="P12" s="45">
        <v>29969</v>
      </c>
      <c r="Q12" s="144">
        <v>8.9940354960721614E-2</v>
      </c>
      <c r="R12" s="21"/>
      <c r="S12" s="21" t="s">
        <v>22</v>
      </c>
      <c r="T12" s="35" t="s">
        <v>78</v>
      </c>
      <c r="U12" s="93">
        <v>472159</v>
      </c>
      <c r="V12" s="181">
        <v>447640</v>
      </c>
      <c r="W12" s="36">
        <v>423318.45454545453</v>
      </c>
      <c r="X12" s="181">
        <v>447640</v>
      </c>
      <c r="Y12" s="181">
        <v>430134</v>
      </c>
      <c r="Z12" s="181">
        <v>431967</v>
      </c>
      <c r="AA12" s="181">
        <v>436808</v>
      </c>
      <c r="AB12" s="181">
        <v>437717</v>
      </c>
      <c r="AC12" s="181">
        <v>417086</v>
      </c>
      <c r="AD12" s="181">
        <v>403168</v>
      </c>
      <c r="AE12" s="181">
        <v>408674</v>
      </c>
      <c r="AF12" s="62">
        <v>409575</v>
      </c>
      <c r="AG12" s="182">
        <v>413893</v>
      </c>
      <c r="AH12" s="62">
        <v>419841</v>
      </c>
      <c r="AI12"/>
      <c r="AJ12"/>
    </row>
    <row r="13" spans="1:36" ht="15" customHeight="1">
      <c r="A13" s="16" t="s">
        <v>44</v>
      </c>
      <c r="B13" s="78">
        <v>8178</v>
      </c>
      <c r="C13" s="78">
        <v>7217</v>
      </c>
      <c r="D13" s="78">
        <v>1744</v>
      </c>
      <c r="E13" s="78">
        <v>1862</v>
      </c>
      <c r="F13" s="78">
        <v>9922</v>
      </c>
      <c r="G13" s="78">
        <v>9079</v>
      </c>
      <c r="H13" s="4">
        <v>-8.4962709131223502E-2</v>
      </c>
      <c r="J13" s="30" t="s">
        <v>44</v>
      </c>
      <c r="K13" s="79">
        <v>22563</v>
      </c>
      <c r="L13" s="79">
        <v>20263</v>
      </c>
      <c r="M13" s="79">
        <v>8024</v>
      </c>
      <c r="N13" s="79">
        <v>8550</v>
      </c>
      <c r="O13" s="79">
        <v>30587</v>
      </c>
      <c r="P13" s="79">
        <v>28813</v>
      </c>
      <c r="Q13" s="61">
        <v>-5.7998496093111473E-2</v>
      </c>
      <c r="R13" s="21"/>
      <c r="S13" s="21" t="s">
        <v>79</v>
      </c>
      <c r="T13" s="35" t="s">
        <v>68</v>
      </c>
      <c r="U13" s="93">
        <v>557327</v>
      </c>
      <c r="V13" s="181">
        <v>546671</v>
      </c>
      <c r="W13" s="36">
        <v>508075.36363636365</v>
      </c>
      <c r="X13" s="181">
        <v>546671</v>
      </c>
      <c r="Y13" s="181">
        <v>513292</v>
      </c>
      <c r="Z13" s="181">
        <v>486508</v>
      </c>
      <c r="AA13" s="181">
        <v>503565</v>
      </c>
      <c r="AB13" s="181">
        <v>510434</v>
      </c>
      <c r="AC13" s="181">
        <v>483048</v>
      </c>
      <c r="AD13" s="181">
        <v>494104</v>
      </c>
      <c r="AE13" s="181">
        <v>488499</v>
      </c>
      <c r="AF13" s="62">
        <v>519743</v>
      </c>
      <c r="AG13" s="182">
        <v>517405</v>
      </c>
      <c r="AH13" s="62">
        <v>525560</v>
      </c>
      <c r="AI13"/>
      <c r="AJ13"/>
    </row>
    <row r="14" spans="1:36" ht="15" customHeight="1">
      <c r="A14" s="16" t="s">
        <v>45</v>
      </c>
      <c r="B14" s="78">
        <v>3319</v>
      </c>
      <c r="C14" s="78">
        <v>3233</v>
      </c>
      <c r="D14" s="78">
        <v>734</v>
      </c>
      <c r="E14" s="78">
        <v>696</v>
      </c>
      <c r="F14" s="78">
        <v>4053</v>
      </c>
      <c r="G14" s="78">
        <v>3929</v>
      </c>
      <c r="H14" s="4">
        <v>-3.0594621268196343E-2</v>
      </c>
      <c r="J14" s="16" t="s">
        <v>45</v>
      </c>
      <c r="K14" s="78">
        <v>10483</v>
      </c>
      <c r="L14" s="78">
        <v>9672</v>
      </c>
      <c r="M14" s="78">
        <v>3938</v>
      </c>
      <c r="N14" s="78">
        <v>3589</v>
      </c>
      <c r="O14" s="78">
        <v>14421</v>
      </c>
      <c r="P14" s="78">
        <v>13261</v>
      </c>
      <c r="Q14" s="4">
        <v>-8.0438249774634207E-2</v>
      </c>
      <c r="R14" s="21"/>
      <c r="S14" s="21" t="s">
        <v>81</v>
      </c>
      <c r="T14" s="35" t="s">
        <v>69</v>
      </c>
      <c r="U14" s="93"/>
      <c r="V14" s="181">
        <v>369853</v>
      </c>
      <c r="W14" s="36">
        <v>293791.36363636365</v>
      </c>
      <c r="X14" s="181">
        <v>369853</v>
      </c>
      <c r="Y14" s="181">
        <v>301838</v>
      </c>
      <c r="Z14" s="181">
        <v>294404</v>
      </c>
      <c r="AA14" s="181">
        <v>306558</v>
      </c>
      <c r="AB14" s="181">
        <v>299008</v>
      </c>
      <c r="AC14" s="181">
        <v>282739</v>
      </c>
      <c r="AD14" s="181">
        <v>260716</v>
      </c>
      <c r="AE14" s="181">
        <v>264879</v>
      </c>
      <c r="AF14" s="62">
        <v>291135</v>
      </c>
      <c r="AG14" s="182">
        <v>281631</v>
      </c>
      <c r="AH14" s="62">
        <v>278944</v>
      </c>
      <c r="AI14"/>
      <c r="AJ14"/>
    </row>
    <row r="15" spans="1:36" ht="15" customHeight="1">
      <c r="A15" s="16" t="s">
        <v>46</v>
      </c>
      <c r="B15" s="78">
        <v>25945</v>
      </c>
      <c r="C15" s="78">
        <v>22005</v>
      </c>
      <c r="D15" s="78">
        <v>5533</v>
      </c>
      <c r="E15" s="78">
        <v>5850</v>
      </c>
      <c r="F15" s="78">
        <v>31478</v>
      </c>
      <c r="G15" s="78">
        <v>27855</v>
      </c>
      <c r="H15" s="4">
        <v>-0.11509625770379317</v>
      </c>
      <c r="J15" s="16" t="s">
        <v>46</v>
      </c>
      <c r="K15" s="78">
        <v>83432</v>
      </c>
      <c r="L15" s="78">
        <v>77662</v>
      </c>
      <c r="M15" s="78">
        <v>19398</v>
      </c>
      <c r="N15" s="78">
        <v>21507</v>
      </c>
      <c r="O15" s="78">
        <v>102830</v>
      </c>
      <c r="P15" s="78">
        <v>99169</v>
      </c>
      <c r="Q15" s="4">
        <v>-3.5602450646698425E-2</v>
      </c>
      <c r="R15" s="21"/>
      <c r="S15" s="21" t="s">
        <v>82</v>
      </c>
      <c r="T15" s="35" t="s">
        <v>70</v>
      </c>
      <c r="U15" s="93"/>
      <c r="V15" s="181">
        <v>203553</v>
      </c>
      <c r="W15" s="36">
        <v>212194</v>
      </c>
      <c r="X15" s="181">
        <v>203553</v>
      </c>
      <c r="Y15" s="181">
        <v>225667</v>
      </c>
      <c r="Z15" s="181">
        <v>217367</v>
      </c>
      <c r="AA15" s="181">
        <v>218450</v>
      </c>
      <c r="AB15" s="181">
        <v>217470</v>
      </c>
      <c r="AC15" s="181">
        <v>203272</v>
      </c>
      <c r="AD15" s="181">
        <v>206019</v>
      </c>
      <c r="AE15" s="181">
        <v>203858</v>
      </c>
      <c r="AF15" s="62">
        <v>211959</v>
      </c>
      <c r="AG15" s="182">
        <v>211883</v>
      </c>
      <c r="AH15" s="62">
        <v>214636</v>
      </c>
      <c r="AI15"/>
      <c r="AJ15"/>
    </row>
    <row r="16" spans="1:36" ht="15" customHeight="1">
      <c r="A16" s="16" t="s">
        <v>47</v>
      </c>
      <c r="B16" s="78">
        <v>333</v>
      </c>
      <c r="C16" s="78">
        <v>379</v>
      </c>
      <c r="D16" s="78">
        <v>2</v>
      </c>
      <c r="E16" s="78">
        <v>1</v>
      </c>
      <c r="F16" s="78">
        <v>335</v>
      </c>
      <c r="G16" s="78">
        <v>380</v>
      </c>
      <c r="H16" s="4">
        <v>0.13432835820895517</v>
      </c>
      <c r="J16" s="16" t="s">
        <v>47</v>
      </c>
      <c r="K16" s="78">
        <v>10107</v>
      </c>
      <c r="L16" s="78">
        <v>10622</v>
      </c>
      <c r="M16" s="78">
        <v>50</v>
      </c>
      <c r="N16" s="78">
        <v>48</v>
      </c>
      <c r="O16" s="78">
        <v>10157</v>
      </c>
      <c r="P16" s="78">
        <v>10670</v>
      </c>
      <c r="Q16" s="4">
        <v>5.0507039480161442E-2</v>
      </c>
      <c r="R16" s="21"/>
      <c r="S16" s="21" t="s">
        <v>83</v>
      </c>
      <c r="T16" s="35" t="s">
        <v>71</v>
      </c>
      <c r="U16" s="93"/>
      <c r="V16" s="181">
        <v>46036</v>
      </c>
      <c r="W16" s="36">
        <v>164966.54545454544</v>
      </c>
      <c r="X16" s="181">
        <v>46036</v>
      </c>
      <c r="Y16" s="181">
        <v>193867</v>
      </c>
      <c r="Z16" s="181">
        <v>183958</v>
      </c>
      <c r="AA16" s="181">
        <v>181241</v>
      </c>
      <c r="AB16" s="181">
        <v>179370</v>
      </c>
      <c r="AC16" s="181">
        <v>171475</v>
      </c>
      <c r="AD16" s="181">
        <v>171477</v>
      </c>
      <c r="AE16" s="181">
        <v>179421</v>
      </c>
      <c r="AF16" s="62">
        <v>179009</v>
      </c>
      <c r="AG16" s="182">
        <v>165174</v>
      </c>
      <c r="AH16" s="62">
        <v>163604</v>
      </c>
      <c r="AI16"/>
      <c r="AJ16"/>
    </row>
    <row r="17" spans="1:36" ht="15" customHeight="1">
      <c r="A17" s="16" t="s">
        <v>48</v>
      </c>
      <c r="B17" s="78">
        <v>1524</v>
      </c>
      <c r="C17" s="78">
        <v>1243</v>
      </c>
      <c r="D17" s="78">
        <v>79</v>
      </c>
      <c r="E17" s="78">
        <v>25</v>
      </c>
      <c r="F17" s="78">
        <v>1603</v>
      </c>
      <c r="G17" s="78">
        <v>1268</v>
      </c>
      <c r="H17" s="4">
        <v>-0.20898315658140987</v>
      </c>
      <c r="J17" s="16" t="s">
        <v>48</v>
      </c>
      <c r="K17" s="78">
        <v>20682</v>
      </c>
      <c r="L17" s="78">
        <v>19153</v>
      </c>
      <c r="M17" s="78">
        <v>263</v>
      </c>
      <c r="N17" s="78">
        <v>157</v>
      </c>
      <c r="O17" s="78">
        <v>20945</v>
      </c>
      <c r="P17" s="78">
        <v>19310</v>
      </c>
      <c r="Q17" s="4">
        <v>-7.8061589878252513E-2</v>
      </c>
      <c r="R17" s="21"/>
      <c r="S17" s="21" t="s">
        <v>84</v>
      </c>
      <c r="T17" s="35" t="s">
        <v>85</v>
      </c>
      <c r="U17" s="93"/>
      <c r="V17" s="181">
        <v>28378</v>
      </c>
      <c r="W17" s="36">
        <v>124993.36363636363</v>
      </c>
      <c r="X17" s="181">
        <v>28378</v>
      </c>
      <c r="Y17" s="181">
        <v>151031</v>
      </c>
      <c r="Z17" s="181">
        <v>137414</v>
      </c>
      <c r="AA17" s="181">
        <v>144168</v>
      </c>
      <c r="AB17" s="181">
        <v>146751</v>
      </c>
      <c r="AC17" s="181">
        <v>139989</v>
      </c>
      <c r="AD17" s="181">
        <v>135883</v>
      </c>
      <c r="AE17" s="181">
        <v>121095</v>
      </c>
      <c r="AF17" s="62">
        <v>120361</v>
      </c>
      <c r="AG17" s="182">
        <v>130817</v>
      </c>
      <c r="AH17" s="62">
        <v>119040</v>
      </c>
      <c r="AI17"/>
      <c r="AJ17"/>
    </row>
    <row r="18" spans="1:36" ht="15" customHeight="1">
      <c r="A18" s="16" t="s">
        <v>49</v>
      </c>
      <c r="B18" s="78">
        <v>838</v>
      </c>
      <c r="C18" s="78">
        <v>741</v>
      </c>
      <c r="D18" s="78">
        <v>280</v>
      </c>
      <c r="E18" s="78">
        <v>63</v>
      </c>
      <c r="F18" s="78">
        <v>1118</v>
      </c>
      <c r="G18" s="78">
        <v>804</v>
      </c>
      <c r="H18" s="4">
        <v>-0.28085867620751337</v>
      </c>
      <c r="J18" s="16" t="s">
        <v>49</v>
      </c>
      <c r="K18" s="78">
        <v>2197</v>
      </c>
      <c r="L18" s="78">
        <v>3005</v>
      </c>
      <c r="M18" s="78">
        <v>367</v>
      </c>
      <c r="N18" s="78">
        <v>145</v>
      </c>
      <c r="O18" s="78">
        <v>2564</v>
      </c>
      <c r="P18" s="78">
        <v>3150</v>
      </c>
      <c r="Q18" s="4">
        <v>0.22854914196567866</v>
      </c>
      <c r="AA18" s="112"/>
    </row>
    <row r="19" spans="1:36" ht="15" customHeight="1">
      <c r="A19" s="16" t="s">
        <v>50</v>
      </c>
      <c r="B19" s="78">
        <v>10198</v>
      </c>
      <c r="C19" s="78">
        <v>10257</v>
      </c>
      <c r="D19" s="78">
        <v>3198</v>
      </c>
      <c r="E19" s="78">
        <v>3512</v>
      </c>
      <c r="F19" s="78">
        <v>13396</v>
      </c>
      <c r="G19" s="78">
        <v>13769</v>
      </c>
      <c r="H19" s="4">
        <v>2.7844132576888558E-2</v>
      </c>
      <c r="J19" s="16" t="s">
        <v>50</v>
      </c>
      <c r="K19" s="78">
        <v>37633</v>
      </c>
      <c r="L19" s="78">
        <v>37951</v>
      </c>
      <c r="M19" s="78">
        <v>20760</v>
      </c>
      <c r="N19" s="78">
        <v>22363</v>
      </c>
      <c r="O19" s="78">
        <v>58393</v>
      </c>
      <c r="P19" s="78">
        <v>60314</v>
      </c>
      <c r="Q19" s="4">
        <v>3.289777884335443E-2</v>
      </c>
      <c r="R19" s="21"/>
      <c r="S19" s="38" t="s">
        <v>86</v>
      </c>
      <c r="T19" s="1" t="s">
        <v>316</v>
      </c>
      <c r="AA19" s="112"/>
    </row>
    <row r="20" spans="1:36" ht="15" customHeight="1">
      <c r="A20" s="69" t="s">
        <v>51</v>
      </c>
      <c r="B20" s="80">
        <v>1811</v>
      </c>
      <c r="C20" s="80">
        <v>1657</v>
      </c>
      <c r="D20" s="80">
        <v>560</v>
      </c>
      <c r="E20" s="80">
        <v>725</v>
      </c>
      <c r="F20" s="80">
        <v>2371</v>
      </c>
      <c r="G20" s="80">
        <v>2382</v>
      </c>
      <c r="H20" s="95">
        <v>4.6393926613244041E-3</v>
      </c>
      <c r="J20" s="69" t="s">
        <v>51</v>
      </c>
      <c r="K20" s="80">
        <v>4406</v>
      </c>
      <c r="L20" s="80">
        <v>4137</v>
      </c>
      <c r="M20" s="80">
        <v>1386</v>
      </c>
      <c r="N20" s="80">
        <v>3631</v>
      </c>
      <c r="O20" s="80">
        <v>5792</v>
      </c>
      <c r="P20" s="80">
        <v>7768</v>
      </c>
      <c r="Q20" s="95">
        <v>0.34116022099447507</v>
      </c>
      <c r="R20" s="21"/>
      <c r="S20" s="38" t="s">
        <v>87</v>
      </c>
      <c r="T20" s="1" t="s">
        <v>317</v>
      </c>
    </row>
    <row r="21" spans="1:36" ht="15" customHeight="1"/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161"/>
      <c r="W22" s="9"/>
      <c r="X22" s="9"/>
      <c r="Y22"/>
      <c r="Z22" s="9"/>
      <c r="AA22" s="9"/>
      <c r="AB22" s="62"/>
    </row>
    <row r="23" spans="1:36" ht="15" customHeight="1">
      <c r="P23" s="90"/>
      <c r="S23" s="38" t="s">
        <v>88</v>
      </c>
      <c r="W23" s="9"/>
      <c r="X23" s="9"/>
      <c r="Y23"/>
      <c r="Z23" s="9"/>
      <c r="AA23" s="9"/>
      <c r="AB23" s="62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90"/>
      <c r="Q24" s="21"/>
      <c r="R24" s="21"/>
      <c r="S24" s="21"/>
      <c r="T24" s="63">
        <v>2021</v>
      </c>
      <c r="U24" s="63">
        <v>2020</v>
      </c>
      <c r="V24" s="63"/>
      <c r="W24" s="9"/>
      <c r="X24" s="9"/>
      <c r="Y24"/>
      <c r="Z24" s="9"/>
      <c r="AA24" s="9"/>
      <c r="AB24" s="62"/>
    </row>
    <row r="25" spans="1:36" ht="15" customHeight="1">
      <c r="A25" s="21"/>
      <c r="B25" s="21"/>
      <c r="C25" s="21"/>
      <c r="D25" s="21"/>
      <c r="E25" s="21"/>
      <c r="F25" s="21"/>
      <c r="G25" s="21"/>
      <c r="H25" s="64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 t="s">
        <v>39</v>
      </c>
      <c r="T25" s="36">
        <v>176592</v>
      </c>
      <c r="U25" s="36">
        <v>169539</v>
      </c>
      <c r="V25" s="36"/>
      <c r="W25" s="9"/>
      <c r="X25" s="9"/>
      <c r="Y25"/>
      <c r="Z25" s="9"/>
      <c r="AA25" s="9"/>
      <c r="AB25" s="62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41</v>
      </c>
      <c r="T26" s="36">
        <v>108311</v>
      </c>
      <c r="U26" s="36">
        <v>103947</v>
      </c>
      <c r="V26" s="36"/>
      <c r="W26" s="9"/>
      <c r="X26" s="9"/>
      <c r="Y26"/>
      <c r="Z26" s="9"/>
      <c r="AA26" s="9"/>
      <c r="AB26" s="62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43</v>
      </c>
      <c r="T27" s="36">
        <v>29969</v>
      </c>
      <c r="U27" s="36">
        <v>27496</v>
      </c>
      <c r="V27" s="36"/>
      <c r="W27" s="9"/>
      <c r="X27" s="9"/>
      <c r="Y27"/>
      <c r="Z27" s="9"/>
      <c r="AA27" s="9"/>
      <c r="AB27" s="62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80</v>
      </c>
      <c r="T28" s="36">
        <v>42074</v>
      </c>
      <c r="U28" s="36">
        <v>45008</v>
      </c>
      <c r="V28" s="36"/>
      <c r="W28" s="9"/>
      <c r="X28" s="9"/>
      <c r="Y28"/>
      <c r="Z28" s="9"/>
      <c r="AA28" s="9"/>
      <c r="AB28" s="62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46</v>
      </c>
      <c r="T29" s="36">
        <v>99169</v>
      </c>
      <c r="U29" s="36">
        <v>102830</v>
      </c>
      <c r="V29" s="36"/>
      <c r="W29" s="9"/>
      <c r="X29" s="9"/>
      <c r="Y29"/>
      <c r="Z29" s="9"/>
      <c r="AA29" s="9"/>
      <c r="AB29" s="62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89</v>
      </c>
      <c r="T30" s="36">
        <v>29980</v>
      </c>
      <c r="U30" s="36">
        <v>31102</v>
      </c>
      <c r="V30" s="36"/>
      <c r="W30" s="9"/>
      <c r="X30" s="9"/>
      <c r="Y30"/>
      <c r="Z30" s="9"/>
      <c r="AA30" s="9"/>
      <c r="AB30" s="62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90</v>
      </c>
      <c r="T31" s="36">
        <v>71232</v>
      </c>
      <c r="U31" s="36">
        <v>66749</v>
      </c>
      <c r="V31" s="36"/>
      <c r="W31" s="9"/>
      <c r="X31" s="9"/>
      <c r="Y31"/>
      <c r="Z31" s="9"/>
      <c r="AA31" s="9"/>
      <c r="AB31" s="62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36"/>
      <c r="U32" s="36"/>
      <c r="V32" s="36"/>
      <c r="W32" s="9"/>
      <c r="X32" s="9"/>
      <c r="Y32"/>
      <c r="Z32" s="9"/>
      <c r="AA32" s="9"/>
      <c r="AB32" s="62"/>
    </row>
    <row r="33" spans="1:25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91</v>
      </c>
      <c r="T33" s="36">
        <v>557327</v>
      </c>
      <c r="U33" s="36">
        <v>546671</v>
      </c>
      <c r="V33" s="36"/>
      <c r="Y33"/>
    </row>
    <row r="34" spans="1:25" ht="15" customHeight="1">
      <c r="Y34"/>
    </row>
    <row r="35" spans="1:25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8"/>
    </row>
    <row r="36" spans="1:25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/>
      <c r="B60" s="11"/>
      <c r="C60" s="11"/>
      <c r="D60" s="11"/>
      <c r="E60" s="11"/>
      <c r="F60" s="11"/>
      <c r="G60" s="11"/>
      <c r="H60" s="11"/>
      <c r="K60" s="10"/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/>
    <row r="64" spans="1:1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8">
    <pageSetUpPr fitToPage="1"/>
  </sheetPr>
  <dimension ref="A1:Q114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6384" width="11.7109375" style="1"/>
  </cols>
  <sheetData>
    <row r="1" spans="1:17" ht="17.45" customHeight="1">
      <c r="A1" s="101" t="s">
        <v>276</v>
      </c>
      <c r="B1" s="102"/>
      <c r="C1" s="102"/>
      <c r="D1" s="102"/>
      <c r="E1" s="102"/>
      <c r="F1" s="102"/>
      <c r="G1" s="102"/>
      <c r="H1" s="102"/>
      <c r="I1" s="14"/>
      <c r="J1" s="101" t="s">
        <v>275</v>
      </c>
      <c r="K1" s="102"/>
      <c r="L1" s="102"/>
      <c r="M1" s="102"/>
      <c r="N1" s="102"/>
      <c r="O1" s="102"/>
      <c r="P1" s="102"/>
      <c r="Q1" s="105"/>
    </row>
    <row r="2" spans="1:17" ht="15" customHeight="1">
      <c r="A2" s="103" t="s">
        <v>364</v>
      </c>
      <c r="B2" s="103"/>
      <c r="C2" s="103"/>
      <c r="D2" s="103"/>
      <c r="E2" s="103"/>
      <c r="F2" s="103"/>
      <c r="G2" s="103"/>
      <c r="H2" s="103"/>
      <c r="I2" s="106"/>
      <c r="J2" s="103" t="s">
        <v>364</v>
      </c>
      <c r="K2" s="103"/>
      <c r="L2" s="103"/>
      <c r="M2" s="103"/>
      <c r="N2" s="103"/>
      <c r="O2" s="103"/>
      <c r="P2" s="103"/>
      <c r="Q2" s="103"/>
    </row>
    <row r="3" spans="1:17" ht="8.4499999999999993" customHeight="1">
      <c r="A3" s="103"/>
      <c r="B3" s="103"/>
      <c r="C3" s="103"/>
      <c r="D3" s="103"/>
      <c r="E3" s="103"/>
      <c r="F3" s="103"/>
      <c r="G3" s="103"/>
      <c r="H3" s="103"/>
      <c r="I3" s="14"/>
      <c r="J3" s="106"/>
      <c r="K3" s="103"/>
      <c r="L3" s="103"/>
      <c r="M3" s="103"/>
      <c r="N3" s="103"/>
      <c r="O3" s="103"/>
      <c r="P3" s="103"/>
      <c r="Q3" s="103"/>
    </row>
    <row r="4" spans="1:17" s="112" customFormat="1" ht="15" customHeight="1">
      <c r="A4" s="318" t="s">
        <v>67</v>
      </c>
      <c r="B4" s="316" t="s">
        <v>26</v>
      </c>
      <c r="C4" s="316"/>
      <c r="D4" s="316"/>
      <c r="E4" s="316"/>
      <c r="F4" s="316"/>
      <c r="G4" s="316"/>
      <c r="H4" s="316"/>
      <c r="J4" s="318" t="s">
        <v>67</v>
      </c>
      <c r="K4" s="316" t="s">
        <v>0</v>
      </c>
      <c r="L4" s="316"/>
      <c r="M4" s="316"/>
      <c r="N4" s="316"/>
      <c r="O4" s="316"/>
      <c r="P4" s="316"/>
      <c r="Q4" s="316"/>
    </row>
    <row r="5" spans="1:17" s="112" customFormat="1" ht="15" customHeight="1">
      <c r="A5" s="318"/>
      <c r="B5" s="316" t="s">
        <v>2</v>
      </c>
      <c r="C5" s="316"/>
      <c r="D5" s="316" t="s">
        <v>3</v>
      </c>
      <c r="E5" s="316"/>
      <c r="F5" s="316" t="s">
        <v>229</v>
      </c>
      <c r="G5" s="316"/>
      <c r="H5" s="316"/>
      <c r="J5" s="318"/>
      <c r="K5" s="316" t="s">
        <v>2</v>
      </c>
      <c r="L5" s="316"/>
      <c r="M5" s="316" t="s">
        <v>3</v>
      </c>
      <c r="N5" s="316"/>
      <c r="O5" s="316" t="s">
        <v>229</v>
      </c>
      <c r="P5" s="316"/>
      <c r="Q5" s="316"/>
    </row>
    <row r="6" spans="1:17" s="112" customFormat="1" ht="15" customHeight="1">
      <c r="A6" s="318"/>
      <c r="B6" s="158" t="s">
        <v>322</v>
      </c>
      <c r="C6" s="158" t="s">
        <v>344</v>
      </c>
      <c r="D6" s="158" t="s">
        <v>322</v>
      </c>
      <c r="E6" s="158" t="s">
        <v>344</v>
      </c>
      <c r="F6" s="158" t="s">
        <v>322</v>
      </c>
      <c r="G6" s="158" t="s">
        <v>344</v>
      </c>
      <c r="H6" s="155" t="s">
        <v>29</v>
      </c>
      <c r="J6" s="318"/>
      <c r="K6" s="107" t="s">
        <v>322</v>
      </c>
      <c r="L6" s="107" t="s">
        <v>344</v>
      </c>
      <c r="M6" s="107" t="s">
        <v>322</v>
      </c>
      <c r="N6" s="107" t="s">
        <v>344</v>
      </c>
      <c r="O6" s="107" t="s">
        <v>322</v>
      </c>
      <c r="P6" s="107" t="s">
        <v>344</v>
      </c>
      <c r="Q6" s="117" t="s">
        <v>29</v>
      </c>
    </row>
    <row r="7" spans="1:17" ht="15" customHeight="1"/>
    <row r="8" spans="1:17" ht="15" customHeight="1">
      <c r="A8" s="13" t="s">
        <v>31</v>
      </c>
      <c r="B8" s="148">
        <v>90663</v>
      </c>
      <c r="C8" s="148">
        <v>81378</v>
      </c>
      <c r="D8" s="148">
        <v>21252</v>
      </c>
      <c r="E8" s="148">
        <v>25114</v>
      </c>
      <c r="F8" s="148">
        <v>111915</v>
      </c>
      <c r="G8" s="189">
        <v>106492</v>
      </c>
      <c r="H8" s="128">
        <v>-4.8456417817093311E-2</v>
      </c>
      <c r="J8" s="13" t="s">
        <v>31</v>
      </c>
      <c r="K8" s="148">
        <v>265272</v>
      </c>
      <c r="L8" s="148">
        <v>242989</v>
      </c>
      <c r="M8" s="148">
        <v>89731</v>
      </c>
      <c r="N8" s="148">
        <v>103487</v>
      </c>
      <c r="O8" s="148">
        <v>355003</v>
      </c>
      <c r="P8" s="189">
        <v>346476</v>
      </c>
      <c r="Q8" s="128">
        <v>-2.4019515328039476E-2</v>
      </c>
    </row>
    <row r="9" spans="1:17" ht="15" customHeight="1">
      <c r="A9" s="16" t="s">
        <v>37</v>
      </c>
      <c r="B9" s="6">
        <v>47214</v>
      </c>
      <c r="C9" s="6">
        <v>44644</v>
      </c>
      <c r="D9" s="6">
        <v>10168</v>
      </c>
      <c r="E9" s="6">
        <v>13727</v>
      </c>
      <c r="F9" s="6">
        <v>57382</v>
      </c>
      <c r="G9" s="6">
        <v>58371</v>
      </c>
      <c r="H9" s="41">
        <v>1.7235369976647652E-2</v>
      </c>
      <c r="J9" s="16" t="s">
        <v>37</v>
      </c>
      <c r="K9" s="6">
        <v>118910</v>
      </c>
      <c r="L9" s="6">
        <v>110505</v>
      </c>
      <c r="M9" s="6">
        <v>40030</v>
      </c>
      <c r="N9" s="6">
        <v>49474</v>
      </c>
      <c r="O9" s="6">
        <v>158940</v>
      </c>
      <c r="P9" s="6">
        <v>159979</v>
      </c>
      <c r="Q9" s="42">
        <v>6.5370580093115915E-3</v>
      </c>
    </row>
    <row r="10" spans="1:17" ht="15" customHeight="1">
      <c r="A10" s="24" t="s">
        <v>38</v>
      </c>
      <c r="B10" s="43">
        <v>16250</v>
      </c>
      <c r="C10" s="43">
        <v>15758</v>
      </c>
      <c r="D10" s="43">
        <v>4333</v>
      </c>
      <c r="E10" s="43">
        <v>5787</v>
      </c>
      <c r="F10" s="43">
        <v>20583</v>
      </c>
      <c r="G10" s="43">
        <v>21545</v>
      </c>
      <c r="H10" s="25">
        <v>4.6737598989457396E-2</v>
      </c>
      <c r="J10" s="24" t="s">
        <v>38</v>
      </c>
      <c r="K10" s="43">
        <v>41535</v>
      </c>
      <c r="L10" s="43">
        <v>39053</v>
      </c>
      <c r="M10" s="43">
        <v>20800</v>
      </c>
      <c r="N10" s="43">
        <v>24769</v>
      </c>
      <c r="O10" s="43">
        <v>62335</v>
      </c>
      <c r="P10" s="43">
        <v>63822</v>
      </c>
      <c r="Q10" s="26">
        <v>2.385497713964857E-2</v>
      </c>
    </row>
    <row r="11" spans="1:17" ht="15" customHeight="1">
      <c r="A11" s="27" t="s">
        <v>40</v>
      </c>
      <c r="B11" s="44">
        <v>23019</v>
      </c>
      <c r="C11" s="44">
        <v>22228</v>
      </c>
      <c r="D11" s="44">
        <v>4050</v>
      </c>
      <c r="E11" s="44">
        <v>5318</v>
      </c>
      <c r="F11" s="44">
        <v>27069</v>
      </c>
      <c r="G11" s="44">
        <v>27546</v>
      </c>
      <c r="H11" s="28">
        <v>1.7621633603014608E-2</v>
      </c>
      <c r="J11" s="27" t="s">
        <v>40</v>
      </c>
      <c r="K11" s="44">
        <v>57663</v>
      </c>
      <c r="L11" s="44">
        <v>54741</v>
      </c>
      <c r="M11" s="44">
        <v>14439</v>
      </c>
      <c r="N11" s="44">
        <v>17090</v>
      </c>
      <c r="O11" s="44">
        <v>72102</v>
      </c>
      <c r="P11" s="44">
        <v>71831</v>
      </c>
      <c r="Q11" s="29">
        <v>-3.7585642561925869E-3</v>
      </c>
    </row>
    <row r="12" spans="1:17" ht="15" customHeight="1">
      <c r="A12" s="30" t="s">
        <v>42</v>
      </c>
      <c r="B12" s="45">
        <v>7945</v>
      </c>
      <c r="C12" s="45">
        <v>6658</v>
      </c>
      <c r="D12" s="45">
        <v>1785</v>
      </c>
      <c r="E12" s="45">
        <v>2622</v>
      </c>
      <c r="F12" s="45">
        <v>9730</v>
      </c>
      <c r="G12" s="45">
        <v>9280</v>
      </c>
      <c r="H12" s="31">
        <v>-4.6248715313463529E-2</v>
      </c>
      <c r="J12" s="30" t="s">
        <v>42</v>
      </c>
      <c r="K12" s="45">
        <v>19712</v>
      </c>
      <c r="L12" s="45">
        <v>16711</v>
      </c>
      <c r="M12" s="45">
        <v>4791</v>
      </c>
      <c r="N12" s="45">
        <v>7615</v>
      </c>
      <c r="O12" s="45">
        <v>24503</v>
      </c>
      <c r="P12" s="45">
        <v>24326</v>
      </c>
      <c r="Q12" s="32">
        <v>-7.2236052728237299E-3</v>
      </c>
    </row>
    <row r="13" spans="1:17" ht="15" customHeight="1">
      <c r="A13" s="16" t="s">
        <v>44</v>
      </c>
      <c r="B13" s="6">
        <v>7132</v>
      </c>
      <c r="C13" s="6">
        <v>6319</v>
      </c>
      <c r="D13" s="6">
        <v>1595</v>
      </c>
      <c r="E13" s="6">
        <v>1642</v>
      </c>
      <c r="F13" s="6">
        <v>8727</v>
      </c>
      <c r="G13" s="6">
        <v>7961</v>
      </c>
      <c r="H13" s="41">
        <v>-8.7773576257591412E-2</v>
      </c>
      <c r="J13" s="16" t="s">
        <v>44</v>
      </c>
      <c r="K13" s="6">
        <v>19672</v>
      </c>
      <c r="L13" s="6">
        <v>17781</v>
      </c>
      <c r="M13" s="6">
        <v>7259</v>
      </c>
      <c r="N13" s="6">
        <v>7518</v>
      </c>
      <c r="O13" s="6">
        <v>26931</v>
      </c>
      <c r="P13" s="6">
        <v>25299</v>
      </c>
      <c r="Q13" s="42">
        <v>-6.0599309346106689E-2</v>
      </c>
    </row>
    <row r="14" spans="1:17" ht="15" customHeight="1">
      <c r="A14" s="16" t="s">
        <v>45</v>
      </c>
      <c r="B14" s="6">
        <v>2638</v>
      </c>
      <c r="C14" s="6">
        <v>2674</v>
      </c>
      <c r="D14" s="6">
        <v>673</v>
      </c>
      <c r="E14" s="6">
        <v>640</v>
      </c>
      <c r="F14" s="6">
        <v>3311</v>
      </c>
      <c r="G14" s="6">
        <v>3314</v>
      </c>
      <c r="H14" s="41">
        <v>9.0607067351244908E-4</v>
      </c>
      <c r="J14" s="16" t="s">
        <v>45</v>
      </c>
      <c r="K14" s="6">
        <v>9091</v>
      </c>
      <c r="L14" s="6">
        <v>8517</v>
      </c>
      <c r="M14" s="6">
        <v>3757</v>
      </c>
      <c r="N14" s="6">
        <v>3314</v>
      </c>
      <c r="O14" s="6">
        <v>12848</v>
      </c>
      <c r="P14" s="6">
        <v>11831</v>
      </c>
      <c r="Q14" s="42">
        <v>-7.91562889165629E-2</v>
      </c>
    </row>
    <row r="15" spans="1:17" ht="15" customHeight="1">
      <c r="A15" s="16" t="s">
        <v>46</v>
      </c>
      <c r="B15" s="6">
        <v>24289</v>
      </c>
      <c r="C15" s="6">
        <v>18847</v>
      </c>
      <c r="D15" s="6">
        <v>5403</v>
      </c>
      <c r="E15" s="6">
        <v>5369</v>
      </c>
      <c r="F15" s="6">
        <v>29692</v>
      </c>
      <c r="G15" s="6">
        <v>24216</v>
      </c>
      <c r="H15" s="41">
        <v>-0.18442678162468007</v>
      </c>
      <c r="J15" s="16" t="s">
        <v>46</v>
      </c>
      <c r="K15" s="6">
        <v>75834</v>
      </c>
      <c r="L15" s="6">
        <v>64110</v>
      </c>
      <c r="M15" s="6">
        <v>18987</v>
      </c>
      <c r="N15" s="6">
        <v>19849</v>
      </c>
      <c r="O15" s="6">
        <v>94821</v>
      </c>
      <c r="P15" s="6">
        <v>83959</v>
      </c>
      <c r="Q15" s="42">
        <v>-0.11455268347728875</v>
      </c>
    </row>
    <row r="16" spans="1:17" ht="15" customHeight="1">
      <c r="A16" s="16" t="s">
        <v>47</v>
      </c>
      <c r="B16" s="6">
        <v>63</v>
      </c>
      <c r="C16" s="6">
        <v>69</v>
      </c>
      <c r="D16" s="6">
        <v>0</v>
      </c>
      <c r="E16" s="6">
        <v>0</v>
      </c>
      <c r="F16" s="6">
        <v>63</v>
      </c>
      <c r="G16" s="6">
        <v>69</v>
      </c>
      <c r="H16" s="41">
        <v>9.5238095238095344E-2</v>
      </c>
      <c r="J16" s="16" t="s">
        <v>47</v>
      </c>
      <c r="K16" s="6">
        <v>3179</v>
      </c>
      <c r="L16" s="6">
        <v>3052</v>
      </c>
      <c r="M16" s="6">
        <v>0</v>
      </c>
      <c r="N16" s="6">
        <v>0</v>
      </c>
      <c r="O16" s="6">
        <v>3179</v>
      </c>
      <c r="P16" s="6">
        <v>3052</v>
      </c>
      <c r="Q16" s="42">
        <v>-3.9949669707455171E-2</v>
      </c>
    </row>
    <row r="17" spans="1:17" ht="15" customHeight="1">
      <c r="A17" s="16" t="s">
        <v>48</v>
      </c>
      <c r="B17" s="6">
        <v>353</v>
      </c>
      <c r="C17" s="6">
        <v>484</v>
      </c>
      <c r="D17" s="6">
        <v>46</v>
      </c>
      <c r="E17" s="6">
        <v>23</v>
      </c>
      <c r="F17" s="6">
        <v>399</v>
      </c>
      <c r="G17" s="6">
        <v>507</v>
      </c>
      <c r="H17" s="41">
        <v>0.27067669172932329</v>
      </c>
      <c r="J17" s="16" t="s">
        <v>48</v>
      </c>
      <c r="K17" s="6">
        <v>6658</v>
      </c>
      <c r="L17" s="6">
        <v>7912</v>
      </c>
      <c r="M17" s="6">
        <v>79</v>
      </c>
      <c r="N17" s="6">
        <v>130</v>
      </c>
      <c r="O17" s="6">
        <v>6737</v>
      </c>
      <c r="P17" s="6">
        <v>8042</v>
      </c>
      <c r="Q17" s="42">
        <v>0.19370639750630847</v>
      </c>
    </row>
    <row r="18" spans="1:17" ht="15" customHeight="1">
      <c r="A18" s="16" t="s">
        <v>49</v>
      </c>
      <c r="B18" s="6">
        <v>261</v>
      </c>
      <c r="C18" s="6">
        <v>123</v>
      </c>
      <c r="D18" s="6">
        <v>70</v>
      </c>
      <c r="E18" s="6">
        <v>0</v>
      </c>
      <c r="F18" s="6">
        <v>331</v>
      </c>
      <c r="G18" s="6">
        <v>123</v>
      </c>
      <c r="H18" s="41">
        <v>-0.62839879154078548</v>
      </c>
      <c r="J18" s="16" t="s">
        <v>49</v>
      </c>
      <c r="K18" s="6">
        <v>847</v>
      </c>
      <c r="L18" s="6">
        <v>596</v>
      </c>
      <c r="M18" s="6">
        <v>91</v>
      </c>
      <c r="N18" s="6">
        <v>0</v>
      </c>
      <c r="O18" s="6">
        <v>938</v>
      </c>
      <c r="P18" s="6">
        <v>596</v>
      </c>
      <c r="Q18" s="42">
        <v>-0.3646055437100213</v>
      </c>
    </row>
    <row r="19" spans="1:17" ht="15" customHeight="1">
      <c r="A19" s="16" t="s">
        <v>50</v>
      </c>
      <c r="B19" s="6">
        <v>6973</v>
      </c>
      <c r="C19" s="6">
        <v>6580</v>
      </c>
      <c r="D19" s="6">
        <v>2756</v>
      </c>
      <c r="E19" s="6">
        <v>2993</v>
      </c>
      <c r="F19" s="6">
        <v>9729</v>
      </c>
      <c r="G19" s="6">
        <v>9573</v>
      </c>
      <c r="H19" s="41">
        <v>-1.6034535923527549E-2</v>
      </c>
      <c r="J19" s="16" t="s">
        <v>50</v>
      </c>
      <c r="K19" s="6">
        <v>26902</v>
      </c>
      <c r="L19" s="6">
        <v>26419</v>
      </c>
      <c r="M19" s="6">
        <v>18285</v>
      </c>
      <c r="N19" s="6">
        <v>19592</v>
      </c>
      <c r="O19" s="6">
        <v>45187</v>
      </c>
      <c r="P19" s="6">
        <v>46011</v>
      </c>
      <c r="Q19" s="42">
        <v>1.8235333171044754E-2</v>
      </c>
    </row>
    <row r="20" spans="1:17" ht="15" customHeight="1">
      <c r="A20" s="16" t="s">
        <v>51</v>
      </c>
      <c r="B20" s="6">
        <v>1740</v>
      </c>
      <c r="C20" s="6">
        <v>1638</v>
      </c>
      <c r="D20" s="6">
        <v>541</v>
      </c>
      <c r="E20" s="6">
        <v>720</v>
      </c>
      <c r="F20" s="6">
        <v>2281</v>
      </c>
      <c r="G20" s="6">
        <v>2358</v>
      </c>
      <c r="H20" s="41">
        <v>3.3757124068391153E-2</v>
      </c>
      <c r="J20" s="16" t="s">
        <v>51</v>
      </c>
      <c r="K20" s="6">
        <v>4179</v>
      </c>
      <c r="L20" s="6">
        <v>4097</v>
      </c>
      <c r="M20" s="6">
        <v>1243</v>
      </c>
      <c r="N20" s="6">
        <v>3610</v>
      </c>
      <c r="O20" s="6">
        <v>5422</v>
      </c>
      <c r="P20" s="6">
        <v>7707</v>
      </c>
      <c r="Q20" s="42">
        <v>0.42143120619697538</v>
      </c>
    </row>
    <row r="21" spans="1:17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</row>
    <row r="22" spans="1:17" ht="15" customHeight="1">
      <c r="A22" s="13" t="s">
        <v>32</v>
      </c>
      <c r="B22" s="148">
        <v>2903</v>
      </c>
      <c r="C22" s="148">
        <v>3019</v>
      </c>
      <c r="D22" s="148">
        <v>292</v>
      </c>
      <c r="E22" s="148">
        <v>436</v>
      </c>
      <c r="F22" s="148">
        <v>3195</v>
      </c>
      <c r="G22" s="148">
        <v>3455</v>
      </c>
      <c r="H22" s="128">
        <v>8.1377151799687075E-2</v>
      </c>
      <c r="I22" s="14"/>
      <c r="J22" s="13" t="s">
        <v>32</v>
      </c>
      <c r="K22" s="148">
        <v>11513</v>
      </c>
      <c r="L22" s="148">
        <v>11903</v>
      </c>
      <c r="M22" s="148">
        <v>966</v>
      </c>
      <c r="N22" s="148">
        <v>1271</v>
      </c>
      <c r="O22" s="148">
        <v>12479</v>
      </c>
      <c r="P22" s="148">
        <v>13174</v>
      </c>
      <c r="Q22" s="128">
        <v>5.569356518951829E-2</v>
      </c>
    </row>
    <row r="23" spans="1:17" ht="15" customHeight="1">
      <c r="A23" s="16" t="s">
        <v>37</v>
      </c>
      <c r="B23" s="6">
        <v>2180</v>
      </c>
      <c r="C23" s="6">
        <v>2371</v>
      </c>
      <c r="D23" s="6">
        <v>215</v>
      </c>
      <c r="E23" s="6">
        <v>365</v>
      </c>
      <c r="F23" s="6">
        <v>2395</v>
      </c>
      <c r="G23" s="6">
        <v>2736</v>
      </c>
      <c r="H23" s="41">
        <v>0.14237995824634653</v>
      </c>
      <c r="J23" s="16" t="s">
        <v>37</v>
      </c>
      <c r="K23" s="6">
        <v>5834</v>
      </c>
      <c r="L23" s="6">
        <v>6420</v>
      </c>
      <c r="M23" s="6">
        <v>532</v>
      </c>
      <c r="N23" s="6">
        <v>803</v>
      </c>
      <c r="O23" s="6">
        <v>6366</v>
      </c>
      <c r="P23" s="6">
        <v>7223</v>
      </c>
      <c r="Q23" s="42">
        <v>0.13462142632736418</v>
      </c>
    </row>
    <row r="24" spans="1:17" ht="15" customHeight="1">
      <c r="A24" s="24" t="s">
        <v>38</v>
      </c>
      <c r="B24" s="43">
        <v>708</v>
      </c>
      <c r="C24" s="43">
        <v>278</v>
      </c>
      <c r="D24" s="43">
        <v>37</v>
      </c>
      <c r="E24" s="43">
        <v>3</v>
      </c>
      <c r="F24" s="43">
        <v>745</v>
      </c>
      <c r="G24" s="43">
        <v>281</v>
      </c>
      <c r="H24" s="25">
        <v>-0.62281879194630874</v>
      </c>
      <c r="J24" s="24" t="s">
        <v>38</v>
      </c>
      <c r="K24" s="43">
        <v>2702</v>
      </c>
      <c r="L24" s="43">
        <v>1952</v>
      </c>
      <c r="M24" s="43">
        <v>95</v>
      </c>
      <c r="N24" s="43">
        <v>8</v>
      </c>
      <c r="O24" s="43">
        <v>2797</v>
      </c>
      <c r="P24" s="43">
        <v>1960</v>
      </c>
      <c r="Q24" s="26">
        <v>-0.29924919556667862</v>
      </c>
    </row>
    <row r="25" spans="1:17" ht="15" customHeight="1">
      <c r="A25" s="27" t="s">
        <v>40</v>
      </c>
      <c r="B25" s="44">
        <v>1467</v>
      </c>
      <c r="C25" s="44">
        <v>2088</v>
      </c>
      <c r="D25" s="44">
        <v>174</v>
      </c>
      <c r="E25" s="44">
        <v>362</v>
      </c>
      <c r="F25" s="44">
        <v>1641</v>
      </c>
      <c r="G25" s="44">
        <v>2450</v>
      </c>
      <c r="H25" s="28">
        <v>0.49299207800121869</v>
      </c>
      <c r="J25" s="27" t="s">
        <v>40</v>
      </c>
      <c r="K25" s="44">
        <v>3116</v>
      </c>
      <c r="L25" s="44">
        <v>4446</v>
      </c>
      <c r="M25" s="44">
        <v>431</v>
      </c>
      <c r="N25" s="44">
        <v>795</v>
      </c>
      <c r="O25" s="44">
        <v>3547</v>
      </c>
      <c r="P25" s="44">
        <v>5241</v>
      </c>
      <c r="Q25" s="29">
        <v>0.47758669297998302</v>
      </c>
    </row>
    <row r="26" spans="1:17" ht="15" customHeight="1">
      <c r="A26" s="30" t="s">
        <v>42</v>
      </c>
      <c r="B26" s="45">
        <v>5</v>
      </c>
      <c r="C26" s="45">
        <v>5</v>
      </c>
      <c r="D26" s="45">
        <v>4</v>
      </c>
      <c r="E26" s="45">
        <v>0</v>
      </c>
      <c r="F26" s="45">
        <v>9</v>
      </c>
      <c r="G26" s="45">
        <v>5</v>
      </c>
      <c r="H26" s="31">
        <v>-0.44444444444444442</v>
      </c>
      <c r="J26" s="30" t="s">
        <v>42</v>
      </c>
      <c r="K26" s="45">
        <v>16</v>
      </c>
      <c r="L26" s="45">
        <v>22</v>
      </c>
      <c r="M26" s="45">
        <v>6</v>
      </c>
      <c r="N26" s="45">
        <v>0</v>
      </c>
      <c r="O26" s="45">
        <v>22</v>
      </c>
      <c r="P26" s="45">
        <v>22</v>
      </c>
      <c r="Q26" s="32">
        <v>0</v>
      </c>
    </row>
    <row r="27" spans="1:17" ht="15" customHeight="1">
      <c r="A27" s="16" t="s">
        <v>44</v>
      </c>
      <c r="B27" s="6">
        <v>165</v>
      </c>
      <c r="C27" s="6">
        <v>55</v>
      </c>
      <c r="D27" s="6">
        <v>51</v>
      </c>
      <c r="E27" s="6">
        <v>59</v>
      </c>
      <c r="F27" s="6">
        <v>216</v>
      </c>
      <c r="G27" s="6">
        <v>114</v>
      </c>
      <c r="H27" s="41">
        <v>-0.47222222222222221</v>
      </c>
      <c r="J27" s="16" t="s">
        <v>44</v>
      </c>
      <c r="K27" s="6">
        <v>412</v>
      </c>
      <c r="L27" s="6">
        <v>91</v>
      </c>
      <c r="M27" s="6">
        <v>321</v>
      </c>
      <c r="N27" s="6">
        <v>374</v>
      </c>
      <c r="O27" s="6">
        <v>733</v>
      </c>
      <c r="P27" s="6">
        <v>465</v>
      </c>
      <c r="Q27" s="42">
        <v>-0.36562073669849937</v>
      </c>
    </row>
    <row r="28" spans="1:17" ht="15" customHeight="1">
      <c r="A28" s="16" t="s">
        <v>45</v>
      </c>
      <c r="B28" s="6">
        <v>0</v>
      </c>
      <c r="C28" s="6">
        <v>8</v>
      </c>
      <c r="D28" s="6">
        <v>0</v>
      </c>
      <c r="E28" s="6">
        <v>0</v>
      </c>
      <c r="F28" s="6">
        <v>0</v>
      </c>
      <c r="G28" s="6">
        <v>8</v>
      </c>
      <c r="H28" s="41" t="s">
        <v>367</v>
      </c>
      <c r="J28" s="16" t="s">
        <v>45</v>
      </c>
      <c r="K28" s="6">
        <v>0</v>
      </c>
      <c r="L28" s="6">
        <v>62</v>
      </c>
      <c r="M28" s="6">
        <v>0</v>
      </c>
      <c r="N28" s="6">
        <v>0</v>
      </c>
      <c r="O28" s="6">
        <v>0</v>
      </c>
      <c r="P28" s="6">
        <v>62</v>
      </c>
      <c r="Q28" s="42" t="s">
        <v>367</v>
      </c>
    </row>
    <row r="29" spans="1:17" ht="15" customHeight="1">
      <c r="A29" s="16" t="s">
        <v>46</v>
      </c>
      <c r="B29" s="6">
        <v>165</v>
      </c>
      <c r="C29" s="6">
        <v>153</v>
      </c>
      <c r="D29" s="6">
        <v>13</v>
      </c>
      <c r="E29" s="6">
        <v>12</v>
      </c>
      <c r="F29" s="6">
        <v>178</v>
      </c>
      <c r="G29" s="6">
        <v>165</v>
      </c>
      <c r="H29" s="41">
        <v>-7.3033707865168496E-2</v>
      </c>
      <c r="J29" s="16" t="s">
        <v>46</v>
      </c>
      <c r="K29" s="6">
        <v>641</v>
      </c>
      <c r="L29" s="6">
        <v>429</v>
      </c>
      <c r="M29" s="6">
        <v>29</v>
      </c>
      <c r="N29" s="6">
        <v>38</v>
      </c>
      <c r="O29" s="6">
        <v>670</v>
      </c>
      <c r="P29" s="6">
        <v>467</v>
      </c>
      <c r="Q29" s="42">
        <v>-0.30298507462686564</v>
      </c>
    </row>
    <row r="30" spans="1:17" ht="15" customHeight="1">
      <c r="A30" s="16" t="s">
        <v>47</v>
      </c>
      <c r="B30" s="6"/>
      <c r="C30" s="6"/>
      <c r="D30" s="6"/>
      <c r="E30" s="6"/>
      <c r="F30" s="6"/>
      <c r="G30" s="6"/>
      <c r="H30" s="41" t="s">
        <v>367</v>
      </c>
      <c r="J30" s="16" t="s">
        <v>47</v>
      </c>
      <c r="K30" s="6"/>
      <c r="L30" s="6"/>
      <c r="M30" s="6"/>
      <c r="N30" s="6"/>
      <c r="O30" s="6"/>
      <c r="P30" s="6"/>
      <c r="Q30" s="42" t="s">
        <v>367</v>
      </c>
    </row>
    <row r="31" spans="1:17" ht="15" customHeight="1">
      <c r="A31" s="16" t="s">
        <v>48</v>
      </c>
      <c r="B31" s="6">
        <v>378</v>
      </c>
      <c r="C31" s="6">
        <v>432</v>
      </c>
      <c r="D31" s="6">
        <v>3</v>
      </c>
      <c r="E31" s="6">
        <v>0</v>
      </c>
      <c r="F31" s="6">
        <v>381</v>
      </c>
      <c r="G31" s="6">
        <v>432</v>
      </c>
      <c r="H31" s="41">
        <v>0.13385826771653542</v>
      </c>
      <c r="J31" s="16" t="s">
        <v>48</v>
      </c>
      <c r="K31" s="6">
        <v>4570</v>
      </c>
      <c r="L31" s="6">
        <v>4886</v>
      </c>
      <c r="M31" s="6">
        <v>14</v>
      </c>
      <c r="N31" s="6">
        <v>0</v>
      </c>
      <c r="O31" s="6">
        <v>4584</v>
      </c>
      <c r="P31" s="6">
        <v>4886</v>
      </c>
      <c r="Q31" s="42">
        <v>6.5881326352530634E-2</v>
      </c>
    </row>
    <row r="32" spans="1:17" ht="15" customHeight="1">
      <c r="A32" s="16" t="s">
        <v>49</v>
      </c>
      <c r="B32" s="6"/>
      <c r="C32" s="6"/>
      <c r="D32" s="6"/>
      <c r="E32" s="6"/>
      <c r="F32" s="6"/>
      <c r="G32" s="6"/>
      <c r="H32" s="41"/>
      <c r="J32" s="16" t="s">
        <v>49</v>
      </c>
      <c r="K32" s="6"/>
      <c r="L32" s="6"/>
      <c r="M32" s="6"/>
      <c r="N32" s="6"/>
      <c r="O32" s="6"/>
      <c r="P32" s="6"/>
      <c r="Q32" s="42" t="s">
        <v>367</v>
      </c>
    </row>
    <row r="33" spans="1:17" ht="15" customHeight="1">
      <c r="A33" s="16" t="s">
        <v>50</v>
      </c>
      <c r="B33" s="6">
        <v>15</v>
      </c>
      <c r="C33" s="6">
        <v>0</v>
      </c>
      <c r="D33" s="6">
        <v>10</v>
      </c>
      <c r="E33" s="6">
        <v>0</v>
      </c>
      <c r="F33" s="6">
        <v>25</v>
      </c>
      <c r="G33" s="6">
        <v>0</v>
      </c>
      <c r="H33" s="41" t="s">
        <v>367</v>
      </c>
      <c r="J33" s="16" t="s">
        <v>50</v>
      </c>
      <c r="K33" s="6">
        <v>56</v>
      </c>
      <c r="L33" s="6">
        <v>15</v>
      </c>
      <c r="M33" s="6">
        <v>70</v>
      </c>
      <c r="N33" s="6">
        <v>56</v>
      </c>
      <c r="O33" s="6">
        <v>126</v>
      </c>
      <c r="P33" s="6">
        <v>71</v>
      </c>
      <c r="Q33" s="42">
        <v>-0.43650793650793651</v>
      </c>
    </row>
    <row r="34" spans="1:17" ht="15" customHeight="1">
      <c r="A34" s="16" t="s">
        <v>51</v>
      </c>
      <c r="B34" s="6"/>
      <c r="C34" s="6"/>
      <c r="D34" s="6"/>
      <c r="E34" s="6"/>
      <c r="F34" s="6"/>
      <c r="G34" s="6"/>
      <c r="H34" s="41" t="s">
        <v>367</v>
      </c>
      <c r="J34" s="16" t="s">
        <v>51</v>
      </c>
      <c r="K34" s="6"/>
      <c r="L34" s="6"/>
      <c r="M34" s="6"/>
      <c r="N34" s="6"/>
      <c r="O34" s="6"/>
      <c r="P34" s="6"/>
      <c r="Q34" s="42"/>
    </row>
    <row r="35" spans="1:17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</row>
    <row r="36" spans="1:17" ht="15" customHeight="1">
      <c r="A36" s="13" t="s">
        <v>33</v>
      </c>
      <c r="B36" s="148">
        <v>15599</v>
      </c>
      <c r="C36" s="148">
        <v>19272</v>
      </c>
      <c r="D36" s="148">
        <v>869</v>
      </c>
      <c r="E36" s="148">
        <v>1320</v>
      </c>
      <c r="F36" s="148">
        <v>16468</v>
      </c>
      <c r="G36" s="148">
        <v>20592</v>
      </c>
      <c r="H36" s="128">
        <v>0.2504250667962109</v>
      </c>
      <c r="I36" s="14"/>
      <c r="J36" s="13" t="s">
        <v>33</v>
      </c>
      <c r="K36" s="148">
        <v>40227</v>
      </c>
      <c r="L36" s="148">
        <v>50647</v>
      </c>
      <c r="M36" s="148">
        <v>2715</v>
      </c>
      <c r="N36" s="148">
        <v>3919</v>
      </c>
      <c r="O36" s="148">
        <v>42942</v>
      </c>
      <c r="P36" s="148">
        <v>54566</v>
      </c>
      <c r="Q36" s="128">
        <v>0.27069069908248333</v>
      </c>
    </row>
    <row r="37" spans="1:17" ht="15" customHeight="1">
      <c r="A37" s="16" t="s">
        <v>37</v>
      </c>
      <c r="B37" s="6">
        <v>13637</v>
      </c>
      <c r="C37" s="6">
        <v>15901</v>
      </c>
      <c r="D37" s="6">
        <v>698</v>
      </c>
      <c r="E37" s="6">
        <v>913</v>
      </c>
      <c r="F37" s="6">
        <v>14335</v>
      </c>
      <c r="G37" s="6">
        <v>16814</v>
      </c>
      <c r="H37" s="41">
        <v>0.17293337983955359</v>
      </c>
      <c r="J37" s="16" t="s">
        <v>37</v>
      </c>
      <c r="K37" s="6">
        <v>35409</v>
      </c>
      <c r="L37" s="6">
        <v>40427</v>
      </c>
      <c r="M37" s="6">
        <v>2110</v>
      </c>
      <c r="N37" s="6">
        <v>2363</v>
      </c>
      <c r="O37" s="6">
        <v>37519</v>
      </c>
      <c r="P37" s="6">
        <v>42790</v>
      </c>
      <c r="Q37" s="42">
        <v>0.14048881899837418</v>
      </c>
    </row>
    <row r="38" spans="1:17" ht="15" customHeight="1">
      <c r="A38" s="24" t="s">
        <v>38</v>
      </c>
      <c r="B38" s="43">
        <v>9255</v>
      </c>
      <c r="C38" s="43">
        <v>9898</v>
      </c>
      <c r="D38" s="43">
        <v>327</v>
      </c>
      <c r="E38" s="43">
        <v>520</v>
      </c>
      <c r="F38" s="43">
        <v>9582</v>
      </c>
      <c r="G38" s="43">
        <v>10418</v>
      </c>
      <c r="H38" s="25">
        <v>8.7246921310791148E-2</v>
      </c>
      <c r="J38" s="24" t="s">
        <v>38</v>
      </c>
      <c r="K38" s="43">
        <v>25799</v>
      </c>
      <c r="L38" s="43">
        <v>27257</v>
      </c>
      <c r="M38" s="43">
        <v>1137</v>
      </c>
      <c r="N38" s="43">
        <v>1379</v>
      </c>
      <c r="O38" s="43">
        <v>26936</v>
      </c>
      <c r="P38" s="43">
        <v>28636</v>
      </c>
      <c r="Q38" s="26">
        <v>6.311256311256308E-2</v>
      </c>
    </row>
    <row r="39" spans="1:17" ht="15" customHeight="1">
      <c r="A39" s="27" t="s">
        <v>40</v>
      </c>
      <c r="B39" s="44">
        <v>4374</v>
      </c>
      <c r="C39" s="44">
        <v>5398</v>
      </c>
      <c r="D39" s="44">
        <v>371</v>
      </c>
      <c r="E39" s="44">
        <v>329</v>
      </c>
      <c r="F39" s="44">
        <v>4745</v>
      </c>
      <c r="G39" s="44">
        <v>5727</v>
      </c>
      <c r="H39" s="28">
        <v>0.20695468914646997</v>
      </c>
      <c r="J39" s="27" t="s">
        <v>40</v>
      </c>
      <c r="K39" s="44">
        <v>9576</v>
      </c>
      <c r="L39" s="44">
        <v>11937</v>
      </c>
      <c r="M39" s="44">
        <v>973</v>
      </c>
      <c r="N39" s="44">
        <v>814</v>
      </c>
      <c r="O39" s="44">
        <v>10549</v>
      </c>
      <c r="P39" s="44">
        <v>12751</v>
      </c>
      <c r="Q39" s="29">
        <v>0.20874016494454462</v>
      </c>
    </row>
    <row r="40" spans="1:17" ht="15" customHeight="1">
      <c r="A40" s="30" t="s">
        <v>42</v>
      </c>
      <c r="B40" s="45">
        <v>8</v>
      </c>
      <c r="C40" s="45">
        <v>605</v>
      </c>
      <c r="D40" s="45">
        <v>0</v>
      </c>
      <c r="E40" s="45">
        <v>64</v>
      </c>
      <c r="F40" s="45">
        <v>8</v>
      </c>
      <c r="G40" s="45">
        <v>669</v>
      </c>
      <c r="H40" s="31" t="s">
        <v>367</v>
      </c>
      <c r="J40" s="30" t="s">
        <v>42</v>
      </c>
      <c r="K40" s="45">
        <v>34</v>
      </c>
      <c r="L40" s="45">
        <v>1233</v>
      </c>
      <c r="M40" s="45">
        <v>0</v>
      </c>
      <c r="N40" s="45">
        <v>170</v>
      </c>
      <c r="O40" s="45">
        <v>34</v>
      </c>
      <c r="P40" s="45">
        <v>1403</v>
      </c>
      <c r="Q40" s="32" t="s">
        <v>367</v>
      </c>
    </row>
    <row r="41" spans="1:17" ht="15" customHeight="1">
      <c r="A41" s="16" t="s">
        <v>44</v>
      </c>
      <c r="B41" s="6">
        <v>176</v>
      </c>
      <c r="C41" s="6">
        <v>147</v>
      </c>
      <c r="D41" s="6">
        <v>17</v>
      </c>
      <c r="E41" s="6">
        <v>34</v>
      </c>
      <c r="F41" s="6">
        <v>193</v>
      </c>
      <c r="G41" s="6">
        <v>181</v>
      </c>
      <c r="H41" s="41">
        <v>-6.2176165803108807E-2</v>
      </c>
      <c r="J41" s="16" t="s">
        <v>44</v>
      </c>
      <c r="K41" s="6">
        <v>376</v>
      </c>
      <c r="L41" s="6">
        <v>350</v>
      </c>
      <c r="M41" s="6">
        <v>71</v>
      </c>
      <c r="N41" s="6">
        <v>97</v>
      </c>
      <c r="O41" s="6">
        <v>447</v>
      </c>
      <c r="P41" s="6">
        <v>447</v>
      </c>
      <c r="Q41" s="42">
        <v>0</v>
      </c>
    </row>
    <row r="42" spans="1:17" ht="15" customHeight="1">
      <c r="A42" s="16" t="s">
        <v>45</v>
      </c>
      <c r="B42" s="6">
        <v>428</v>
      </c>
      <c r="C42" s="6">
        <v>425</v>
      </c>
      <c r="D42" s="6">
        <v>41</v>
      </c>
      <c r="E42" s="6">
        <v>46</v>
      </c>
      <c r="F42" s="6">
        <v>469</v>
      </c>
      <c r="G42" s="6">
        <v>471</v>
      </c>
      <c r="H42" s="41">
        <v>4.2643923240939241E-3</v>
      </c>
      <c r="J42" s="16" t="s">
        <v>45</v>
      </c>
      <c r="K42" s="6">
        <v>768</v>
      </c>
      <c r="L42" s="6">
        <v>801</v>
      </c>
      <c r="M42" s="6">
        <v>96</v>
      </c>
      <c r="N42" s="6">
        <v>214</v>
      </c>
      <c r="O42" s="6">
        <v>864</v>
      </c>
      <c r="P42" s="6">
        <v>1015</v>
      </c>
      <c r="Q42" s="42">
        <v>0.1747685185185186</v>
      </c>
    </row>
    <row r="43" spans="1:17" ht="15" customHeight="1">
      <c r="A43" s="16" t="s">
        <v>46</v>
      </c>
      <c r="B43" s="6">
        <v>144</v>
      </c>
      <c r="C43" s="6">
        <v>1617</v>
      </c>
      <c r="D43" s="6">
        <v>24</v>
      </c>
      <c r="E43" s="6">
        <v>284</v>
      </c>
      <c r="F43" s="6">
        <v>168</v>
      </c>
      <c r="G43" s="6">
        <v>1901</v>
      </c>
      <c r="H43" s="41" t="s">
        <v>367</v>
      </c>
      <c r="J43" s="16" t="s">
        <v>46</v>
      </c>
      <c r="K43" s="6">
        <v>367</v>
      </c>
      <c r="L43" s="6">
        <v>5674</v>
      </c>
      <c r="M43" s="6">
        <v>59</v>
      </c>
      <c r="N43" s="6">
        <v>1049</v>
      </c>
      <c r="O43" s="6">
        <v>426</v>
      </c>
      <c r="P43" s="6">
        <v>6723</v>
      </c>
      <c r="Q43" s="42" t="s">
        <v>367</v>
      </c>
    </row>
    <row r="44" spans="1:17" ht="15" customHeight="1">
      <c r="A44" s="16" t="s">
        <v>47</v>
      </c>
      <c r="B44" s="6"/>
      <c r="C44" s="6"/>
      <c r="D44" s="6"/>
      <c r="E44" s="6"/>
      <c r="F44" s="6"/>
      <c r="G44" s="6"/>
      <c r="H44" s="41" t="s">
        <v>367</v>
      </c>
      <c r="J44" s="16" t="s">
        <v>47</v>
      </c>
      <c r="K44" s="6"/>
      <c r="L44" s="6"/>
      <c r="M44" s="6"/>
      <c r="N44" s="6"/>
      <c r="O44" s="6"/>
      <c r="P44" s="6"/>
      <c r="Q44" s="42" t="s">
        <v>367</v>
      </c>
    </row>
    <row r="45" spans="1:17" ht="15" customHeight="1">
      <c r="A45" s="16" t="s">
        <v>48</v>
      </c>
      <c r="B45" s="6"/>
      <c r="C45" s="6"/>
      <c r="D45" s="6"/>
      <c r="E45" s="6"/>
      <c r="F45" s="6"/>
      <c r="G45" s="6"/>
      <c r="H45" s="41" t="s">
        <v>367</v>
      </c>
      <c r="J45" s="16" t="s">
        <v>48</v>
      </c>
      <c r="K45" s="6"/>
      <c r="L45" s="6"/>
      <c r="M45" s="6"/>
      <c r="N45" s="6"/>
      <c r="O45" s="6"/>
      <c r="P45" s="6"/>
      <c r="Q45" s="42" t="s">
        <v>367</v>
      </c>
    </row>
    <row r="46" spans="1:17" ht="15" customHeight="1">
      <c r="A46" s="16" t="s">
        <v>49</v>
      </c>
      <c r="B46" s="6"/>
      <c r="C46" s="6"/>
      <c r="D46" s="6"/>
      <c r="E46" s="6"/>
      <c r="F46" s="6"/>
      <c r="G46" s="6"/>
      <c r="H46" s="41" t="s">
        <v>367</v>
      </c>
      <c r="J46" s="16" t="s">
        <v>49</v>
      </c>
      <c r="K46" s="6"/>
      <c r="L46" s="6"/>
      <c r="M46" s="6"/>
      <c r="N46" s="6"/>
      <c r="O46" s="6"/>
      <c r="P46" s="6"/>
      <c r="Q46" s="42" t="s">
        <v>367</v>
      </c>
    </row>
    <row r="47" spans="1:17" ht="15" customHeight="1">
      <c r="A47" s="16" t="s">
        <v>50</v>
      </c>
      <c r="B47" s="6">
        <v>1214</v>
      </c>
      <c r="C47" s="6">
        <v>1182</v>
      </c>
      <c r="D47" s="6">
        <v>89</v>
      </c>
      <c r="E47" s="6">
        <v>43</v>
      </c>
      <c r="F47" s="6">
        <v>1303</v>
      </c>
      <c r="G47" s="6">
        <v>1225</v>
      </c>
      <c r="H47" s="41">
        <v>-5.9861857252494266E-2</v>
      </c>
      <c r="J47" s="16" t="s">
        <v>50</v>
      </c>
      <c r="K47" s="6">
        <v>3307</v>
      </c>
      <c r="L47" s="6">
        <v>3395</v>
      </c>
      <c r="M47" s="6">
        <v>379</v>
      </c>
      <c r="N47" s="6">
        <v>196</v>
      </c>
      <c r="O47" s="6">
        <v>3686</v>
      </c>
      <c r="P47" s="6">
        <v>3591</v>
      </c>
      <c r="Q47" s="42">
        <v>-2.5773195876288679E-2</v>
      </c>
    </row>
    <row r="48" spans="1:17" ht="15" customHeight="1">
      <c r="A48" s="16" t="s">
        <v>51</v>
      </c>
      <c r="B48" s="6"/>
      <c r="C48" s="6"/>
      <c r="D48" s="6"/>
      <c r="E48" s="6"/>
      <c r="F48" s="6"/>
      <c r="G48" s="6"/>
      <c r="H48" s="41" t="s">
        <v>367</v>
      </c>
      <c r="J48" s="16" t="s">
        <v>51</v>
      </c>
      <c r="K48" s="6"/>
      <c r="L48" s="6"/>
      <c r="M48" s="6"/>
      <c r="N48" s="6"/>
      <c r="O48" s="6"/>
      <c r="P48" s="6"/>
      <c r="Q48" s="42" t="s">
        <v>367</v>
      </c>
    </row>
    <row r="49" spans="1:17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</row>
    <row r="50" spans="1:17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</row>
    <row r="51" spans="1:17" ht="15" customHeight="1">
      <c r="A51" s="13" t="s">
        <v>34</v>
      </c>
      <c r="B51" s="148">
        <v>15209</v>
      </c>
      <c r="C51" s="148">
        <v>16697</v>
      </c>
      <c r="D51" s="148">
        <v>1696</v>
      </c>
      <c r="E51" s="148">
        <v>2433</v>
      </c>
      <c r="F51" s="148">
        <v>16905</v>
      </c>
      <c r="G51" s="148">
        <v>19130</v>
      </c>
      <c r="H51" s="128">
        <v>0.1316178645371191</v>
      </c>
      <c r="I51" s="14"/>
      <c r="J51" s="13" t="s">
        <v>34</v>
      </c>
      <c r="K51" s="148">
        <v>57595</v>
      </c>
      <c r="L51" s="148">
        <v>59319</v>
      </c>
      <c r="M51" s="148">
        <v>6314</v>
      </c>
      <c r="N51" s="148">
        <v>8932</v>
      </c>
      <c r="O51" s="148">
        <v>63909</v>
      </c>
      <c r="P51" s="148">
        <v>68251</v>
      </c>
      <c r="Q51" s="128">
        <v>6.7940352688979688E-2</v>
      </c>
    </row>
    <row r="52" spans="1:17" ht="15" customHeight="1">
      <c r="A52" s="16" t="s">
        <v>37</v>
      </c>
      <c r="B52" s="6">
        <v>12228</v>
      </c>
      <c r="C52" s="6">
        <v>13609</v>
      </c>
      <c r="D52" s="6">
        <v>1231</v>
      </c>
      <c r="E52" s="6">
        <v>2055</v>
      </c>
      <c r="F52" s="6">
        <v>13459</v>
      </c>
      <c r="G52" s="6">
        <v>15664</v>
      </c>
      <c r="H52" s="41">
        <v>0.16383089382569294</v>
      </c>
      <c r="J52" s="16" t="s">
        <v>37</v>
      </c>
      <c r="K52" s="6">
        <v>35097</v>
      </c>
      <c r="L52" s="6">
        <v>37688</v>
      </c>
      <c r="M52" s="6">
        <v>4699</v>
      </c>
      <c r="N52" s="6">
        <v>7526</v>
      </c>
      <c r="O52" s="6">
        <v>39796</v>
      </c>
      <c r="P52" s="6">
        <v>45214</v>
      </c>
      <c r="Q52" s="42">
        <v>0.13614433611418231</v>
      </c>
    </row>
    <row r="53" spans="1:17" ht="15" customHeight="1">
      <c r="A53" s="24" t="s">
        <v>38</v>
      </c>
      <c r="B53" s="43">
        <v>9507</v>
      </c>
      <c r="C53" s="43">
        <v>10861</v>
      </c>
      <c r="D53" s="43">
        <v>733</v>
      </c>
      <c r="E53" s="43">
        <v>1437</v>
      </c>
      <c r="F53" s="43">
        <v>10240</v>
      </c>
      <c r="G53" s="43">
        <v>12298</v>
      </c>
      <c r="H53" s="25">
        <v>0.20097656249999996</v>
      </c>
      <c r="J53" s="24" t="s">
        <v>38</v>
      </c>
      <c r="K53" s="43">
        <v>28791</v>
      </c>
      <c r="L53" s="43">
        <v>31473</v>
      </c>
      <c r="M53" s="43">
        <v>3680</v>
      </c>
      <c r="N53" s="43">
        <v>5243</v>
      </c>
      <c r="O53" s="43">
        <v>32471</v>
      </c>
      <c r="P53" s="43">
        <v>36716</v>
      </c>
      <c r="Q53" s="26">
        <v>0.13073203781836096</v>
      </c>
    </row>
    <row r="54" spans="1:17" ht="15" customHeight="1">
      <c r="A54" s="27" t="s">
        <v>40</v>
      </c>
      <c r="B54" s="44">
        <v>2009</v>
      </c>
      <c r="C54" s="44">
        <v>2049</v>
      </c>
      <c r="D54" s="44">
        <v>412</v>
      </c>
      <c r="E54" s="44">
        <v>480</v>
      </c>
      <c r="F54" s="44">
        <v>2421</v>
      </c>
      <c r="G54" s="44">
        <v>2529</v>
      </c>
      <c r="H54" s="28">
        <v>4.4609665427509215E-2</v>
      </c>
      <c r="J54" s="27" t="s">
        <v>40</v>
      </c>
      <c r="K54" s="44">
        <v>4998</v>
      </c>
      <c r="L54" s="44">
        <v>4930</v>
      </c>
      <c r="M54" s="44">
        <v>836</v>
      </c>
      <c r="N54" s="44">
        <v>1167</v>
      </c>
      <c r="O54" s="44">
        <v>5834</v>
      </c>
      <c r="P54" s="44">
        <v>6097</v>
      </c>
      <c r="Q54" s="29">
        <v>4.5080562221460507E-2</v>
      </c>
    </row>
    <row r="55" spans="1:17" ht="15" customHeight="1">
      <c r="A55" s="30" t="s">
        <v>42</v>
      </c>
      <c r="B55" s="45">
        <v>712</v>
      </c>
      <c r="C55" s="45">
        <v>699</v>
      </c>
      <c r="D55" s="45">
        <v>86</v>
      </c>
      <c r="E55" s="45">
        <v>138</v>
      </c>
      <c r="F55" s="45">
        <v>798</v>
      </c>
      <c r="G55" s="45">
        <v>837</v>
      </c>
      <c r="H55" s="31">
        <v>4.8872180451127845E-2</v>
      </c>
      <c r="J55" s="30" t="s">
        <v>42</v>
      </c>
      <c r="K55" s="45">
        <v>1308</v>
      </c>
      <c r="L55" s="45">
        <v>1285</v>
      </c>
      <c r="M55" s="45">
        <v>183</v>
      </c>
      <c r="N55" s="45">
        <v>1116</v>
      </c>
      <c r="O55" s="45">
        <v>1491</v>
      </c>
      <c r="P55" s="45">
        <v>2401</v>
      </c>
      <c r="Q55" s="32">
        <v>0.61032863849765251</v>
      </c>
    </row>
    <row r="56" spans="1:17" ht="15" customHeight="1">
      <c r="A56" s="16" t="s">
        <v>44</v>
      </c>
      <c r="B56" s="6">
        <v>236</v>
      </c>
      <c r="C56" s="6">
        <v>192</v>
      </c>
      <c r="D56" s="6">
        <v>20</v>
      </c>
      <c r="E56" s="6">
        <v>39</v>
      </c>
      <c r="F56" s="6">
        <v>256</v>
      </c>
      <c r="G56" s="6">
        <v>231</v>
      </c>
      <c r="H56" s="41">
        <v>-9.765625E-2</v>
      </c>
      <c r="J56" s="16" t="s">
        <v>44</v>
      </c>
      <c r="K56" s="6">
        <v>642</v>
      </c>
      <c r="L56" s="6">
        <v>520</v>
      </c>
      <c r="M56" s="6">
        <v>51</v>
      </c>
      <c r="N56" s="6">
        <v>108</v>
      </c>
      <c r="O56" s="6">
        <v>693</v>
      </c>
      <c r="P56" s="6">
        <v>628</v>
      </c>
      <c r="Q56" s="42">
        <v>-9.3795093795093765E-2</v>
      </c>
    </row>
    <row r="57" spans="1:17" ht="15" customHeight="1">
      <c r="A57" s="16" t="s">
        <v>45</v>
      </c>
      <c r="B57" s="6">
        <v>164</v>
      </c>
      <c r="C57" s="6">
        <v>84</v>
      </c>
      <c r="D57" s="6">
        <v>9</v>
      </c>
      <c r="E57" s="6">
        <v>5</v>
      </c>
      <c r="F57" s="6">
        <v>173</v>
      </c>
      <c r="G57" s="6">
        <v>89</v>
      </c>
      <c r="H57" s="41">
        <v>-0.48554913294797686</v>
      </c>
      <c r="J57" s="16" t="s">
        <v>45</v>
      </c>
      <c r="K57" s="6">
        <v>377</v>
      </c>
      <c r="L57" s="6">
        <v>147</v>
      </c>
      <c r="M57" s="6">
        <v>34</v>
      </c>
      <c r="N57" s="6">
        <v>14</v>
      </c>
      <c r="O57" s="6">
        <v>411</v>
      </c>
      <c r="P57" s="6">
        <v>161</v>
      </c>
      <c r="Q57" s="42">
        <v>-0.60827250608272498</v>
      </c>
    </row>
    <row r="58" spans="1:17" ht="15" customHeight="1">
      <c r="A58" s="16" t="s">
        <v>46</v>
      </c>
      <c r="B58" s="6">
        <v>300</v>
      </c>
      <c r="C58" s="6">
        <v>298</v>
      </c>
      <c r="D58" s="6">
        <v>29</v>
      </c>
      <c r="E58" s="6">
        <v>65</v>
      </c>
      <c r="F58" s="6">
        <v>329</v>
      </c>
      <c r="G58" s="6">
        <v>363</v>
      </c>
      <c r="H58" s="41">
        <v>0.10334346504559266</v>
      </c>
      <c r="J58" s="16" t="s">
        <v>46</v>
      </c>
      <c r="K58" s="6">
        <v>1199</v>
      </c>
      <c r="L58" s="6">
        <v>1352</v>
      </c>
      <c r="M58" s="6">
        <v>76</v>
      </c>
      <c r="N58" s="6">
        <v>159</v>
      </c>
      <c r="O58" s="6">
        <v>1275</v>
      </c>
      <c r="P58" s="6">
        <v>1511</v>
      </c>
      <c r="Q58" s="42">
        <v>0.18509803921568624</v>
      </c>
    </row>
    <row r="59" spans="1:17" ht="15" customHeight="1">
      <c r="A59" s="16" t="s">
        <v>47</v>
      </c>
      <c r="B59" s="6">
        <v>270</v>
      </c>
      <c r="C59" s="6">
        <v>310</v>
      </c>
      <c r="D59" s="6">
        <v>2</v>
      </c>
      <c r="E59" s="6">
        <v>1</v>
      </c>
      <c r="F59" s="6">
        <v>272</v>
      </c>
      <c r="G59" s="6">
        <v>311</v>
      </c>
      <c r="H59" s="41">
        <v>0.14338235294117641</v>
      </c>
      <c r="J59" s="16" t="s">
        <v>47</v>
      </c>
      <c r="K59" s="6">
        <v>6928</v>
      </c>
      <c r="L59" s="6">
        <v>7570</v>
      </c>
      <c r="M59" s="6">
        <v>50</v>
      </c>
      <c r="N59" s="6">
        <v>48</v>
      </c>
      <c r="O59" s="6">
        <v>6978</v>
      </c>
      <c r="P59" s="6">
        <v>7618</v>
      </c>
      <c r="Q59" s="42">
        <v>9.1716824304958422E-2</v>
      </c>
    </row>
    <row r="60" spans="1:17" ht="15" customHeight="1">
      <c r="A60" s="16" t="s">
        <v>48</v>
      </c>
      <c r="B60" s="6">
        <v>793</v>
      </c>
      <c r="C60" s="6">
        <v>327</v>
      </c>
      <c r="D60" s="6">
        <v>30</v>
      </c>
      <c r="E60" s="6">
        <v>2</v>
      </c>
      <c r="F60" s="6">
        <v>823</v>
      </c>
      <c r="G60" s="6">
        <v>329</v>
      </c>
      <c r="H60" s="41">
        <v>-0.60024301336573505</v>
      </c>
      <c r="J60" s="16" t="s">
        <v>48</v>
      </c>
      <c r="K60" s="6">
        <v>9454</v>
      </c>
      <c r="L60" s="6">
        <v>6355</v>
      </c>
      <c r="M60" s="6">
        <v>170</v>
      </c>
      <c r="N60" s="6">
        <v>27</v>
      </c>
      <c r="O60" s="6">
        <v>9624</v>
      </c>
      <c r="P60" s="6">
        <v>6382</v>
      </c>
      <c r="Q60" s="42">
        <v>-0.33686616791354951</v>
      </c>
    </row>
    <row r="61" spans="1:17" ht="15" customHeight="1">
      <c r="A61" s="16" t="s">
        <v>49</v>
      </c>
      <c r="B61" s="6">
        <v>530</v>
      </c>
      <c r="C61" s="6">
        <v>525</v>
      </c>
      <c r="D61" s="6">
        <v>205</v>
      </c>
      <c r="E61" s="6">
        <v>37</v>
      </c>
      <c r="F61" s="6">
        <v>735</v>
      </c>
      <c r="G61" s="6">
        <v>562</v>
      </c>
      <c r="H61" s="41">
        <v>-0.23537414965986392</v>
      </c>
      <c r="J61" s="16" t="s">
        <v>49</v>
      </c>
      <c r="K61" s="6">
        <v>1275</v>
      </c>
      <c r="L61" s="6">
        <v>2264</v>
      </c>
      <c r="M61" s="6">
        <v>264</v>
      </c>
      <c r="N61" s="6">
        <v>88</v>
      </c>
      <c r="O61" s="6">
        <v>1539</v>
      </c>
      <c r="P61" s="6">
        <v>2352</v>
      </c>
      <c r="Q61" s="42">
        <v>0.52826510721247555</v>
      </c>
    </row>
    <row r="62" spans="1:17" ht="15" customHeight="1">
      <c r="A62" s="16" t="s">
        <v>50</v>
      </c>
      <c r="B62" s="6">
        <v>636</v>
      </c>
      <c r="C62" s="6">
        <v>1348</v>
      </c>
      <c r="D62" s="6">
        <v>157</v>
      </c>
      <c r="E62" s="6">
        <v>224</v>
      </c>
      <c r="F62" s="6">
        <v>793</v>
      </c>
      <c r="G62" s="6">
        <v>1572</v>
      </c>
      <c r="H62" s="41">
        <v>0.98234552332912983</v>
      </c>
      <c r="J62" s="16" t="s">
        <v>50</v>
      </c>
      <c r="K62" s="6">
        <v>2435</v>
      </c>
      <c r="L62" s="6">
        <v>3417</v>
      </c>
      <c r="M62" s="6">
        <v>853</v>
      </c>
      <c r="N62" s="6">
        <v>941</v>
      </c>
      <c r="O62" s="6">
        <v>3288</v>
      </c>
      <c r="P62" s="6">
        <v>4358</v>
      </c>
      <c r="Q62" s="42">
        <v>0.32542579075425793</v>
      </c>
    </row>
    <row r="63" spans="1:17" ht="15" customHeight="1">
      <c r="A63" s="16" t="s">
        <v>51</v>
      </c>
      <c r="B63" s="6">
        <v>52</v>
      </c>
      <c r="C63" s="6">
        <v>4</v>
      </c>
      <c r="D63" s="6">
        <v>13</v>
      </c>
      <c r="E63" s="6">
        <v>5</v>
      </c>
      <c r="F63" s="6">
        <v>65</v>
      </c>
      <c r="G63" s="6">
        <v>9</v>
      </c>
      <c r="H63" s="41">
        <v>-0.86153846153846159</v>
      </c>
      <c r="J63" s="16" t="s">
        <v>51</v>
      </c>
      <c r="K63" s="6">
        <v>188</v>
      </c>
      <c r="L63" s="6">
        <v>6</v>
      </c>
      <c r="M63" s="6">
        <v>117</v>
      </c>
      <c r="N63" s="6">
        <v>21</v>
      </c>
      <c r="O63" s="6">
        <v>305</v>
      </c>
      <c r="P63" s="6">
        <v>27</v>
      </c>
      <c r="Q63" s="42">
        <v>-0.91147540983606556</v>
      </c>
    </row>
    <row r="64" spans="1:17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</row>
    <row r="65" spans="1:17" ht="15" customHeight="1">
      <c r="A65" s="13" t="s">
        <v>35</v>
      </c>
      <c r="B65" s="148">
        <v>13584</v>
      </c>
      <c r="C65" s="148">
        <v>13385</v>
      </c>
      <c r="D65" s="148">
        <v>858</v>
      </c>
      <c r="E65" s="148">
        <v>1263</v>
      </c>
      <c r="F65" s="148">
        <v>14442</v>
      </c>
      <c r="G65" s="148">
        <v>14648</v>
      </c>
      <c r="H65" s="128">
        <v>1.426395236116873E-2</v>
      </c>
      <c r="I65" s="14"/>
      <c r="J65" s="13" t="s">
        <v>35</v>
      </c>
      <c r="K65" s="148">
        <v>40306</v>
      </c>
      <c r="L65" s="148">
        <v>39976</v>
      </c>
      <c r="M65" s="148">
        <v>4022</v>
      </c>
      <c r="N65" s="148">
        <v>5364</v>
      </c>
      <c r="O65" s="148">
        <v>44328</v>
      </c>
      <c r="P65" s="148">
        <v>45340</v>
      </c>
      <c r="Q65" s="128">
        <v>2.282981411297591E-2</v>
      </c>
    </row>
    <row r="66" spans="1:17" ht="15" customHeight="1">
      <c r="A66" s="16" t="s">
        <v>37</v>
      </c>
      <c r="B66" s="6">
        <v>12115</v>
      </c>
      <c r="C66" s="6">
        <v>11782</v>
      </c>
      <c r="D66" s="6">
        <v>713</v>
      </c>
      <c r="E66" s="6">
        <v>1038</v>
      </c>
      <c r="F66" s="6">
        <v>12828</v>
      </c>
      <c r="G66" s="6">
        <v>12820</v>
      </c>
      <c r="H66" s="41">
        <v>-6.2363579669477698E-4</v>
      </c>
      <c r="J66" s="16" t="s">
        <v>37</v>
      </c>
      <c r="K66" s="6">
        <v>34018</v>
      </c>
      <c r="L66" s="6">
        <v>33090</v>
      </c>
      <c r="M66" s="6">
        <v>3013</v>
      </c>
      <c r="N66" s="6">
        <v>4059</v>
      </c>
      <c r="O66" s="6">
        <v>37031</v>
      </c>
      <c r="P66" s="6">
        <v>37149</v>
      </c>
      <c r="Q66" s="42">
        <v>3.1865194026625687E-3</v>
      </c>
    </row>
    <row r="67" spans="1:17" ht="15" customHeight="1">
      <c r="A67" s="24" t="s">
        <v>38</v>
      </c>
      <c r="B67" s="43">
        <v>9642</v>
      </c>
      <c r="C67" s="43">
        <v>9876</v>
      </c>
      <c r="D67" s="43">
        <v>544</v>
      </c>
      <c r="E67" s="43">
        <v>793</v>
      </c>
      <c r="F67" s="43">
        <v>10186</v>
      </c>
      <c r="G67" s="43">
        <v>10669</v>
      </c>
      <c r="H67" s="25">
        <v>4.7418024739839026E-2</v>
      </c>
      <c r="J67" s="24" t="s">
        <v>38</v>
      </c>
      <c r="K67" s="43">
        <v>28258</v>
      </c>
      <c r="L67" s="43">
        <v>27799</v>
      </c>
      <c r="M67" s="43">
        <v>2506</v>
      </c>
      <c r="N67" s="43">
        <v>3401</v>
      </c>
      <c r="O67" s="43">
        <v>30764</v>
      </c>
      <c r="P67" s="43">
        <v>31200</v>
      </c>
      <c r="Q67" s="26">
        <v>1.4172409309582523E-2</v>
      </c>
    </row>
    <row r="68" spans="1:17" ht="15" customHeight="1">
      <c r="A68" s="27" t="s">
        <v>40</v>
      </c>
      <c r="B68" s="44">
        <v>2453</v>
      </c>
      <c r="C68" s="44">
        <v>1897</v>
      </c>
      <c r="D68" s="44">
        <v>167</v>
      </c>
      <c r="E68" s="44">
        <v>245</v>
      </c>
      <c r="F68" s="44">
        <v>2620</v>
      </c>
      <c r="G68" s="44">
        <v>2142</v>
      </c>
      <c r="H68" s="28">
        <v>-0.1824427480916031</v>
      </c>
      <c r="J68" s="27" t="s">
        <v>40</v>
      </c>
      <c r="K68" s="44">
        <v>5712</v>
      </c>
      <c r="L68" s="44">
        <v>5273</v>
      </c>
      <c r="M68" s="44">
        <v>493</v>
      </c>
      <c r="N68" s="44">
        <v>658</v>
      </c>
      <c r="O68" s="44">
        <v>6205</v>
      </c>
      <c r="P68" s="44">
        <v>5931</v>
      </c>
      <c r="Q68" s="29">
        <v>-4.4157937147461745E-2</v>
      </c>
    </row>
    <row r="69" spans="1:17" ht="15" customHeight="1">
      <c r="A69" s="30" t="s">
        <v>42</v>
      </c>
      <c r="B69" s="45">
        <v>20</v>
      </c>
      <c r="C69" s="45">
        <v>9</v>
      </c>
      <c r="D69" s="45">
        <v>2</v>
      </c>
      <c r="E69" s="45">
        <v>0</v>
      </c>
      <c r="F69" s="45">
        <v>22</v>
      </c>
      <c r="G69" s="45">
        <v>9</v>
      </c>
      <c r="H69" s="31">
        <v>-0.59090909090909083</v>
      </c>
      <c r="J69" s="30" t="s">
        <v>42</v>
      </c>
      <c r="K69" s="45">
        <v>48</v>
      </c>
      <c r="L69" s="45">
        <v>18</v>
      </c>
      <c r="M69" s="45">
        <v>14</v>
      </c>
      <c r="N69" s="45">
        <v>0</v>
      </c>
      <c r="O69" s="45">
        <v>62</v>
      </c>
      <c r="P69" s="45">
        <v>18</v>
      </c>
      <c r="Q69" s="32">
        <v>-0.70967741935483875</v>
      </c>
    </row>
    <row r="70" spans="1:17" ht="15" customHeight="1">
      <c r="A70" s="16" t="s">
        <v>44</v>
      </c>
      <c r="B70" s="6">
        <v>145</v>
      </c>
      <c r="C70" s="6">
        <v>283</v>
      </c>
      <c r="D70" s="6">
        <v>20</v>
      </c>
      <c r="E70" s="6">
        <v>55</v>
      </c>
      <c r="F70" s="6">
        <v>165</v>
      </c>
      <c r="G70" s="6">
        <v>338</v>
      </c>
      <c r="H70" s="41">
        <v>1.0484848484848484</v>
      </c>
      <c r="J70" s="16" t="s">
        <v>44</v>
      </c>
      <c r="K70" s="6">
        <v>421</v>
      </c>
      <c r="L70" s="6">
        <v>812</v>
      </c>
      <c r="M70" s="6">
        <v>140</v>
      </c>
      <c r="N70" s="6">
        <v>232</v>
      </c>
      <c r="O70" s="6">
        <v>561</v>
      </c>
      <c r="P70" s="6">
        <v>1044</v>
      </c>
      <c r="Q70" s="42">
        <v>0.8609625668449199</v>
      </c>
    </row>
    <row r="71" spans="1:17" ht="15" customHeight="1">
      <c r="A71" s="16" t="s">
        <v>45</v>
      </c>
      <c r="B71" s="6">
        <v>21</v>
      </c>
      <c r="C71" s="6">
        <v>22</v>
      </c>
      <c r="D71" s="6">
        <v>0</v>
      </c>
      <c r="E71" s="6">
        <v>5</v>
      </c>
      <c r="F71" s="6">
        <v>21</v>
      </c>
      <c r="G71" s="6">
        <v>27</v>
      </c>
      <c r="H71" s="41">
        <v>0.28571428571428581</v>
      </c>
      <c r="J71" s="16" t="s">
        <v>45</v>
      </c>
      <c r="K71" s="6">
        <v>89</v>
      </c>
      <c r="L71" s="6">
        <v>39</v>
      </c>
      <c r="M71" s="6">
        <v>0</v>
      </c>
      <c r="N71" s="6">
        <v>47</v>
      </c>
      <c r="O71" s="6">
        <v>89</v>
      </c>
      <c r="P71" s="6">
        <v>86</v>
      </c>
      <c r="Q71" s="42">
        <v>-3.3707865168539297E-2</v>
      </c>
    </row>
    <row r="72" spans="1:17" ht="15" customHeight="1">
      <c r="A72" s="16" t="s">
        <v>46</v>
      </c>
      <c r="B72" s="6">
        <v>476</v>
      </c>
      <c r="C72" s="6">
        <v>527</v>
      </c>
      <c r="D72" s="6">
        <v>0</v>
      </c>
      <c r="E72" s="6">
        <v>0</v>
      </c>
      <c r="F72" s="6">
        <v>476</v>
      </c>
      <c r="G72" s="6">
        <v>527</v>
      </c>
      <c r="H72" s="41">
        <v>0.10714285714285721</v>
      </c>
      <c r="J72" s="16" t="s">
        <v>46</v>
      </c>
      <c r="K72" s="6">
        <v>2865</v>
      </c>
      <c r="L72" s="6">
        <v>2960</v>
      </c>
      <c r="M72" s="6">
        <v>0</v>
      </c>
      <c r="N72" s="6">
        <v>0</v>
      </c>
      <c r="O72" s="6">
        <v>2865</v>
      </c>
      <c r="P72" s="6">
        <v>2960</v>
      </c>
      <c r="Q72" s="42">
        <v>3.3158813263525211E-2</v>
      </c>
    </row>
    <row r="73" spans="1:17" ht="15" customHeight="1">
      <c r="A73" s="16" t="s">
        <v>47</v>
      </c>
      <c r="B73" s="6"/>
      <c r="C73" s="6"/>
      <c r="D73" s="6"/>
      <c r="E73" s="6"/>
      <c r="F73" s="6"/>
      <c r="G73" s="6"/>
      <c r="H73" s="41" t="s">
        <v>367</v>
      </c>
      <c r="J73" s="16" t="s">
        <v>47</v>
      </c>
      <c r="K73" s="6"/>
      <c r="L73" s="6"/>
      <c r="M73" s="6"/>
      <c r="N73" s="6"/>
      <c r="O73" s="6"/>
      <c r="P73" s="6"/>
      <c r="Q73" s="42" t="s">
        <v>367</v>
      </c>
    </row>
    <row r="74" spans="1:17" ht="15" customHeight="1">
      <c r="A74" s="16" t="s">
        <v>48</v>
      </c>
      <c r="B74" s="6"/>
      <c r="C74" s="6"/>
      <c r="D74" s="6"/>
      <c r="E74" s="6"/>
      <c r="F74" s="6"/>
      <c r="G74" s="6"/>
      <c r="H74" s="41" t="s">
        <v>367</v>
      </c>
      <c r="J74" s="16" t="s">
        <v>48</v>
      </c>
      <c r="K74" s="6"/>
      <c r="L74" s="6"/>
      <c r="M74" s="6"/>
      <c r="N74" s="6"/>
      <c r="O74" s="6"/>
      <c r="P74" s="6"/>
      <c r="Q74" s="42" t="s">
        <v>367</v>
      </c>
    </row>
    <row r="75" spans="1:17" ht="15" customHeight="1">
      <c r="A75" s="16" t="s">
        <v>49</v>
      </c>
      <c r="B75" s="6">
        <v>47</v>
      </c>
      <c r="C75" s="6">
        <v>93</v>
      </c>
      <c r="D75" s="6">
        <v>5</v>
      </c>
      <c r="E75" s="6">
        <v>26</v>
      </c>
      <c r="F75" s="6">
        <v>52</v>
      </c>
      <c r="G75" s="6">
        <v>119</v>
      </c>
      <c r="H75" s="41">
        <v>1.2884615384615383</v>
      </c>
      <c r="J75" s="16" t="s">
        <v>49</v>
      </c>
      <c r="K75" s="6">
        <v>75</v>
      </c>
      <c r="L75" s="6">
        <v>145</v>
      </c>
      <c r="M75" s="6">
        <v>12</v>
      </c>
      <c r="N75" s="6">
        <v>57</v>
      </c>
      <c r="O75" s="6">
        <v>87</v>
      </c>
      <c r="P75" s="6">
        <v>202</v>
      </c>
      <c r="Q75" s="42">
        <v>1.3218390804597702</v>
      </c>
    </row>
    <row r="76" spans="1:17" ht="15" customHeight="1">
      <c r="A76" s="16" t="s">
        <v>50</v>
      </c>
      <c r="B76" s="6">
        <v>761</v>
      </c>
      <c r="C76" s="6">
        <v>663</v>
      </c>
      <c r="D76" s="6">
        <v>114</v>
      </c>
      <c r="E76" s="6">
        <v>139</v>
      </c>
      <c r="F76" s="6">
        <v>875</v>
      </c>
      <c r="G76" s="6">
        <v>802</v>
      </c>
      <c r="H76" s="41">
        <v>-8.3428571428571408E-2</v>
      </c>
      <c r="J76" s="16" t="s">
        <v>50</v>
      </c>
      <c r="K76" s="6">
        <v>2799</v>
      </c>
      <c r="L76" s="6">
        <v>2896</v>
      </c>
      <c r="M76" s="6">
        <v>831</v>
      </c>
      <c r="N76" s="6">
        <v>969</v>
      </c>
      <c r="O76" s="6">
        <v>3630</v>
      </c>
      <c r="P76" s="6">
        <v>3865</v>
      </c>
      <c r="Q76" s="42">
        <v>6.4738292011019327E-2</v>
      </c>
    </row>
    <row r="77" spans="1:17" ht="15" customHeight="1">
      <c r="A77" s="16" t="s">
        <v>51</v>
      </c>
      <c r="B77" s="6">
        <v>19</v>
      </c>
      <c r="C77" s="6">
        <v>15</v>
      </c>
      <c r="D77" s="6">
        <v>6</v>
      </c>
      <c r="E77" s="6">
        <v>0</v>
      </c>
      <c r="F77" s="6">
        <v>25</v>
      </c>
      <c r="G77" s="6">
        <v>15</v>
      </c>
      <c r="H77" s="41">
        <v>-0.4</v>
      </c>
      <c r="J77" s="16" t="s">
        <v>51</v>
      </c>
      <c r="K77" s="6">
        <v>39</v>
      </c>
      <c r="L77" s="6">
        <v>34</v>
      </c>
      <c r="M77" s="6">
        <v>26</v>
      </c>
      <c r="N77" s="6">
        <v>0</v>
      </c>
      <c r="O77" s="6">
        <v>65</v>
      </c>
      <c r="P77" s="6">
        <v>34</v>
      </c>
      <c r="Q77" s="42">
        <v>-0.47692307692307689</v>
      </c>
    </row>
    <row r="78" spans="1:17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</row>
    <row r="79" spans="1:17" ht="15" customHeight="1">
      <c r="A79" s="13" t="s">
        <v>36</v>
      </c>
      <c r="B79" s="148">
        <v>9890</v>
      </c>
      <c r="C79" s="148">
        <v>9733</v>
      </c>
      <c r="D79" s="148">
        <v>551</v>
      </c>
      <c r="E79" s="148">
        <v>929</v>
      </c>
      <c r="F79" s="148">
        <v>10441</v>
      </c>
      <c r="G79" s="148">
        <v>10662</v>
      </c>
      <c r="H79" s="128">
        <v>2.116655492768893E-2</v>
      </c>
      <c r="I79" s="14"/>
      <c r="J79" s="13" t="s">
        <v>36</v>
      </c>
      <c r="K79" s="148">
        <v>26110</v>
      </c>
      <c r="L79" s="148">
        <v>25980</v>
      </c>
      <c r="M79" s="148">
        <v>1900</v>
      </c>
      <c r="N79" s="148">
        <v>3540</v>
      </c>
      <c r="O79" s="148">
        <v>28010</v>
      </c>
      <c r="P79" s="148">
        <v>29520</v>
      </c>
      <c r="Q79" s="128">
        <v>5.3909318100678227E-2</v>
      </c>
    </row>
    <row r="80" spans="1:17" ht="15" customHeight="1">
      <c r="A80" s="16" t="s">
        <v>37</v>
      </c>
      <c r="B80" s="6">
        <v>8328</v>
      </c>
      <c r="C80" s="6">
        <v>8445</v>
      </c>
      <c r="D80" s="6">
        <v>363</v>
      </c>
      <c r="E80" s="6">
        <v>663</v>
      </c>
      <c r="F80" s="6">
        <v>8691</v>
      </c>
      <c r="G80" s="6">
        <v>9108</v>
      </c>
      <c r="H80" s="41">
        <v>4.7980669658267194E-2</v>
      </c>
      <c r="J80" s="16" t="s">
        <v>37</v>
      </c>
      <c r="K80" s="6">
        <v>20252</v>
      </c>
      <c r="L80" s="6">
        <v>20219</v>
      </c>
      <c r="M80" s="6">
        <v>1078</v>
      </c>
      <c r="N80" s="6">
        <v>2298</v>
      </c>
      <c r="O80" s="6">
        <v>21330</v>
      </c>
      <c r="P80" s="6">
        <v>22517</v>
      </c>
      <c r="Q80" s="42">
        <v>5.5649320206282216E-2</v>
      </c>
    </row>
    <row r="81" spans="1:17" ht="15" customHeight="1">
      <c r="A81" s="24" t="s">
        <v>38</v>
      </c>
      <c r="B81" s="43">
        <v>5770</v>
      </c>
      <c r="C81" s="43">
        <v>5769</v>
      </c>
      <c r="D81" s="43">
        <v>221</v>
      </c>
      <c r="E81" s="43">
        <v>442</v>
      </c>
      <c r="F81" s="43">
        <v>5991</v>
      </c>
      <c r="G81" s="43">
        <v>6211</v>
      </c>
      <c r="H81" s="25">
        <v>3.6721749290602679E-2</v>
      </c>
      <c r="J81" s="24" t="s">
        <v>38</v>
      </c>
      <c r="K81" s="43">
        <v>13629</v>
      </c>
      <c r="L81" s="43">
        <v>13098</v>
      </c>
      <c r="M81" s="43">
        <v>607</v>
      </c>
      <c r="N81" s="43">
        <v>1160</v>
      </c>
      <c r="O81" s="43">
        <v>14236</v>
      </c>
      <c r="P81" s="43">
        <v>14258</v>
      </c>
      <c r="Q81" s="26">
        <v>1.5453779151446412E-3</v>
      </c>
    </row>
    <row r="82" spans="1:17" ht="15" customHeight="1">
      <c r="A82" s="27" t="s">
        <v>40</v>
      </c>
      <c r="B82" s="44">
        <v>2133</v>
      </c>
      <c r="C82" s="44">
        <v>2332</v>
      </c>
      <c r="D82" s="44">
        <v>124</v>
      </c>
      <c r="E82" s="44">
        <v>202</v>
      </c>
      <c r="F82" s="44">
        <v>2257</v>
      </c>
      <c r="G82" s="44">
        <v>2534</v>
      </c>
      <c r="H82" s="28">
        <v>0.12272928666371286</v>
      </c>
      <c r="J82" s="27" t="s">
        <v>40</v>
      </c>
      <c r="K82" s="44">
        <v>5298</v>
      </c>
      <c r="L82" s="44">
        <v>5814</v>
      </c>
      <c r="M82" s="44">
        <v>412</v>
      </c>
      <c r="N82" s="44">
        <v>646</v>
      </c>
      <c r="O82" s="44">
        <v>5710</v>
      </c>
      <c r="P82" s="44">
        <v>6460</v>
      </c>
      <c r="Q82" s="29">
        <v>0.13134851138353776</v>
      </c>
    </row>
    <row r="83" spans="1:17" ht="15" customHeight="1">
      <c r="A83" s="30" t="s">
        <v>42</v>
      </c>
      <c r="B83" s="45">
        <v>425</v>
      </c>
      <c r="C83" s="45">
        <v>344</v>
      </c>
      <c r="D83" s="45">
        <v>18</v>
      </c>
      <c r="E83" s="45">
        <v>19</v>
      </c>
      <c r="F83" s="45">
        <v>443</v>
      </c>
      <c r="G83" s="45">
        <v>363</v>
      </c>
      <c r="H83" s="31">
        <v>-0.18058690744920991</v>
      </c>
      <c r="J83" s="30" t="s">
        <v>42</v>
      </c>
      <c r="K83" s="45">
        <v>1325</v>
      </c>
      <c r="L83" s="45">
        <v>1307</v>
      </c>
      <c r="M83" s="45">
        <v>59</v>
      </c>
      <c r="N83" s="45">
        <v>492</v>
      </c>
      <c r="O83" s="45">
        <v>1384</v>
      </c>
      <c r="P83" s="45">
        <v>1799</v>
      </c>
      <c r="Q83" s="32">
        <v>0.29985549132947975</v>
      </c>
    </row>
    <row r="84" spans="1:17" ht="15" customHeight="1">
      <c r="A84" s="16" t="s">
        <v>44</v>
      </c>
      <c r="B84" s="6">
        <v>324</v>
      </c>
      <c r="C84" s="6">
        <v>221</v>
      </c>
      <c r="D84" s="6">
        <v>41</v>
      </c>
      <c r="E84" s="6">
        <v>33</v>
      </c>
      <c r="F84" s="6">
        <v>365</v>
      </c>
      <c r="G84" s="6">
        <v>254</v>
      </c>
      <c r="H84" s="41">
        <v>-0.30410958904109586</v>
      </c>
      <c r="J84" s="16" t="s">
        <v>44</v>
      </c>
      <c r="K84" s="6">
        <v>1040</v>
      </c>
      <c r="L84" s="6">
        <v>709</v>
      </c>
      <c r="M84" s="6">
        <v>182</v>
      </c>
      <c r="N84" s="6">
        <v>221</v>
      </c>
      <c r="O84" s="6">
        <v>1222</v>
      </c>
      <c r="P84" s="6">
        <v>930</v>
      </c>
      <c r="Q84" s="42">
        <v>-0.23895253682487727</v>
      </c>
    </row>
    <row r="85" spans="1:17" ht="15" customHeight="1">
      <c r="A85" s="16" t="s">
        <v>45</v>
      </c>
      <c r="B85" s="6">
        <v>68</v>
      </c>
      <c r="C85" s="6">
        <v>20</v>
      </c>
      <c r="D85" s="6">
        <v>11</v>
      </c>
      <c r="E85" s="6">
        <v>0</v>
      </c>
      <c r="F85" s="6">
        <v>79</v>
      </c>
      <c r="G85" s="6">
        <v>20</v>
      </c>
      <c r="H85" s="41">
        <v>-0.74683544303797467</v>
      </c>
      <c r="J85" s="16" t="s">
        <v>45</v>
      </c>
      <c r="K85" s="6">
        <v>158</v>
      </c>
      <c r="L85" s="6">
        <v>106</v>
      </c>
      <c r="M85" s="6">
        <v>51</v>
      </c>
      <c r="N85" s="6">
        <v>0</v>
      </c>
      <c r="O85" s="6">
        <v>209</v>
      </c>
      <c r="P85" s="6">
        <v>106</v>
      </c>
      <c r="Q85" s="42">
        <v>-0.49282296650717705</v>
      </c>
    </row>
    <row r="86" spans="1:17" ht="15" customHeight="1">
      <c r="A86" s="16" t="s">
        <v>46</v>
      </c>
      <c r="B86" s="6">
        <v>571</v>
      </c>
      <c r="C86" s="6">
        <v>563</v>
      </c>
      <c r="D86" s="6">
        <v>64</v>
      </c>
      <c r="E86" s="6">
        <v>120</v>
      </c>
      <c r="F86" s="6">
        <v>635</v>
      </c>
      <c r="G86" s="6">
        <v>683</v>
      </c>
      <c r="H86" s="41">
        <v>7.5590551181102361E-2</v>
      </c>
      <c r="J86" s="16" t="s">
        <v>46</v>
      </c>
      <c r="K86" s="6">
        <v>2526</v>
      </c>
      <c r="L86" s="6">
        <v>3137</v>
      </c>
      <c r="M86" s="6">
        <v>247</v>
      </c>
      <c r="N86" s="6">
        <v>412</v>
      </c>
      <c r="O86" s="6">
        <v>2773</v>
      </c>
      <c r="P86" s="6">
        <v>3549</v>
      </c>
      <c r="Q86" s="42">
        <v>0.27984132708258214</v>
      </c>
    </row>
    <row r="87" spans="1:17" ht="15" customHeight="1">
      <c r="A87" s="16" t="s">
        <v>47</v>
      </c>
      <c r="B87" s="6"/>
      <c r="C87" s="6"/>
      <c r="D87" s="6"/>
      <c r="E87" s="6"/>
      <c r="F87" s="6"/>
      <c r="G87" s="6"/>
      <c r="H87" s="41" t="s">
        <v>367</v>
      </c>
      <c r="J87" s="16" t="s">
        <v>47</v>
      </c>
      <c r="K87" s="6"/>
      <c r="L87" s="6"/>
      <c r="M87" s="6"/>
      <c r="N87" s="6"/>
      <c r="O87" s="6"/>
      <c r="P87" s="6"/>
      <c r="Q87" s="42" t="s">
        <v>367</v>
      </c>
    </row>
    <row r="88" spans="1:17" ht="15" customHeight="1">
      <c r="A88" s="16" t="s">
        <v>48</v>
      </c>
      <c r="B88" s="6"/>
      <c r="C88" s="6"/>
      <c r="D88" s="6"/>
      <c r="E88" s="6"/>
      <c r="F88" s="6"/>
      <c r="G88" s="6"/>
      <c r="H88" s="41" t="s">
        <v>367</v>
      </c>
      <c r="J88" s="16" t="s">
        <v>48</v>
      </c>
      <c r="K88" s="6"/>
      <c r="L88" s="6"/>
      <c r="M88" s="6"/>
      <c r="N88" s="6"/>
      <c r="O88" s="6"/>
      <c r="P88" s="6"/>
      <c r="Q88" s="42" t="s">
        <v>367</v>
      </c>
    </row>
    <row r="89" spans="1:17" ht="15" customHeight="1">
      <c r="A89" s="16" t="s">
        <v>49</v>
      </c>
      <c r="B89" s="6"/>
      <c r="C89" s="6"/>
      <c r="D89" s="6"/>
      <c r="E89" s="6"/>
      <c r="F89" s="6"/>
      <c r="G89" s="6"/>
      <c r="H89" s="41" t="s">
        <v>367</v>
      </c>
      <c r="J89" s="16" t="s">
        <v>49</v>
      </c>
      <c r="K89" s="6"/>
      <c r="L89" s="6"/>
      <c r="M89" s="6"/>
      <c r="N89" s="6"/>
      <c r="O89" s="6"/>
      <c r="P89" s="6"/>
      <c r="Q89" s="42" t="s">
        <v>367</v>
      </c>
    </row>
    <row r="90" spans="1:17" ht="15" customHeight="1">
      <c r="A90" s="16" t="s">
        <v>50</v>
      </c>
      <c r="B90" s="6">
        <v>599</v>
      </c>
      <c r="C90" s="6">
        <v>484</v>
      </c>
      <c r="D90" s="6">
        <v>72</v>
      </c>
      <c r="E90" s="6">
        <v>113</v>
      </c>
      <c r="F90" s="6">
        <v>671</v>
      </c>
      <c r="G90" s="6">
        <v>597</v>
      </c>
      <c r="H90" s="41">
        <v>-0.11028315946348732</v>
      </c>
      <c r="J90" s="16" t="s">
        <v>50</v>
      </c>
      <c r="K90" s="6">
        <v>2134</v>
      </c>
      <c r="L90" s="6">
        <v>1809</v>
      </c>
      <c r="M90" s="6">
        <v>342</v>
      </c>
      <c r="N90" s="6">
        <v>609</v>
      </c>
      <c r="O90" s="6">
        <v>2476</v>
      </c>
      <c r="P90" s="6">
        <v>2418</v>
      </c>
      <c r="Q90" s="42">
        <v>-2.342487883683364E-2</v>
      </c>
    </row>
    <row r="91" spans="1:17" ht="15" customHeight="1">
      <c r="A91" s="16" t="s">
        <v>51</v>
      </c>
      <c r="B91" s="6"/>
      <c r="C91" s="6"/>
      <c r="D91" s="6"/>
      <c r="E91" s="6"/>
      <c r="F91" s="6"/>
      <c r="G91" s="6"/>
      <c r="H91" s="41" t="s">
        <v>367</v>
      </c>
      <c r="J91" s="16" t="s">
        <v>51</v>
      </c>
      <c r="K91" s="6"/>
      <c r="L91" s="6"/>
      <c r="M91" s="6"/>
      <c r="N91" s="6"/>
      <c r="O91" s="6"/>
      <c r="P91" s="6"/>
      <c r="Q91" s="42" t="s">
        <v>367</v>
      </c>
    </row>
    <row r="92" spans="1:17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</row>
    <row r="93" spans="1:17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7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7" ht="13.9" customHeight="1">
      <c r="B95" s="50"/>
      <c r="C95" s="50"/>
      <c r="D95" s="50"/>
      <c r="E95" s="50"/>
      <c r="F95" s="50"/>
      <c r="G95" s="50"/>
    </row>
    <row r="96" spans="1:17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Q50"/>
  <sheetViews>
    <sheetView zoomScale="80" zoomScaleNormal="80" workbookViewId="0"/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6384" width="11.7109375" style="1"/>
  </cols>
  <sheetData>
    <row r="1" spans="1:17" ht="17.45" customHeight="1">
      <c r="A1" s="101" t="s">
        <v>303</v>
      </c>
      <c r="B1" s="102"/>
      <c r="C1" s="102"/>
      <c r="D1" s="102"/>
      <c r="E1" s="102"/>
      <c r="F1" s="102"/>
      <c r="G1" s="102"/>
      <c r="H1" s="102"/>
      <c r="J1" s="101" t="s">
        <v>304</v>
      </c>
      <c r="K1" s="102"/>
      <c r="L1" s="102"/>
      <c r="M1" s="102"/>
      <c r="N1" s="102"/>
      <c r="O1" s="102"/>
      <c r="P1" s="102"/>
      <c r="Q1" s="102"/>
    </row>
    <row r="2" spans="1:17" ht="15" customHeight="1">
      <c r="A2" s="103"/>
      <c r="B2" s="103"/>
      <c r="C2" s="103"/>
      <c r="D2" s="103"/>
      <c r="E2" s="103"/>
      <c r="F2" s="103"/>
      <c r="G2" s="103"/>
      <c r="H2" s="103"/>
      <c r="J2" s="103"/>
      <c r="K2" s="103"/>
      <c r="L2" s="103"/>
      <c r="M2" s="103"/>
      <c r="N2" s="103"/>
      <c r="O2" s="103"/>
      <c r="P2" s="103"/>
      <c r="Q2" s="103"/>
    </row>
    <row r="3" spans="1:17" s="100" customFormat="1" ht="35.450000000000003" customHeight="1">
      <c r="A3" s="149" t="s">
        <v>28</v>
      </c>
      <c r="B3" s="150" t="s">
        <v>30</v>
      </c>
      <c r="C3" s="151" t="s">
        <v>31</v>
      </c>
      <c r="D3" s="151" t="s">
        <v>32</v>
      </c>
      <c r="E3" s="151" t="s">
        <v>33</v>
      </c>
      <c r="F3" s="151" t="s">
        <v>34</v>
      </c>
      <c r="G3" s="151" t="s">
        <v>35</v>
      </c>
      <c r="H3" s="151" t="s">
        <v>36</v>
      </c>
      <c r="J3" s="149" t="s">
        <v>28</v>
      </c>
      <c r="K3" s="150" t="s">
        <v>30</v>
      </c>
      <c r="L3" s="151" t="s">
        <v>31</v>
      </c>
      <c r="M3" s="151" t="s">
        <v>32</v>
      </c>
      <c r="N3" s="151" t="s">
        <v>33</v>
      </c>
      <c r="O3" s="151" t="s">
        <v>34</v>
      </c>
      <c r="P3" s="151" t="s">
        <v>35</v>
      </c>
      <c r="Q3" s="151" t="s">
        <v>36</v>
      </c>
    </row>
    <row r="4" spans="1:17" ht="15" customHeight="1">
      <c r="K4" s="104"/>
      <c r="L4" s="104"/>
      <c r="M4" s="104"/>
      <c r="N4" s="104"/>
      <c r="O4" s="104"/>
      <c r="P4" s="104"/>
      <c r="Q4" s="104"/>
    </row>
    <row r="5" spans="1:17" ht="15" customHeight="1">
      <c r="A5" s="38" t="s">
        <v>364</v>
      </c>
      <c r="B5" s="83">
        <v>174979</v>
      </c>
      <c r="C5" s="83">
        <v>106492</v>
      </c>
      <c r="D5" s="83">
        <v>3455</v>
      </c>
      <c r="E5" s="83">
        <v>20592</v>
      </c>
      <c r="F5" s="83">
        <v>19130</v>
      </c>
      <c r="G5" s="83">
        <v>14648</v>
      </c>
      <c r="H5" s="83">
        <v>10662</v>
      </c>
      <c r="I5" s="7"/>
      <c r="J5" s="38" t="s">
        <v>364</v>
      </c>
      <c r="K5" s="83">
        <v>557327</v>
      </c>
      <c r="L5" s="83">
        <v>346476</v>
      </c>
      <c r="M5" s="83">
        <v>13174</v>
      </c>
      <c r="N5" s="83">
        <v>54566</v>
      </c>
      <c r="O5" s="83">
        <v>68251</v>
      </c>
      <c r="P5" s="83">
        <v>45340</v>
      </c>
      <c r="Q5" s="83">
        <v>29520</v>
      </c>
    </row>
    <row r="6" spans="1:17" ht="15" customHeight="1">
      <c r="A6" s="91" t="s">
        <v>30</v>
      </c>
      <c r="B6" s="80">
        <v>9087</v>
      </c>
      <c r="C6" s="80">
        <v>3625</v>
      </c>
      <c r="D6" s="80">
        <v>350</v>
      </c>
      <c r="E6" s="80">
        <v>1199</v>
      </c>
      <c r="F6" s="80">
        <v>1923</v>
      </c>
      <c r="G6" s="80">
        <v>1221</v>
      </c>
      <c r="H6" s="80">
        <v>769</v>
      </c>
      <c r="J6" s="91" t="s">
        <v>30</v>
      </c>
      <c r="K6" s="80">
        <v>25244</v>
      </c>
      <c r="L6" s="80">
        <v>10065</v>
      </c>
      <c r="M6" s="80">
        <v>1204</v>
      </c>
      <c r="N6" s="80">
        <v>2702</v>
      </c>
      <c r="O6" s="80">
        <v>6288</v>
      </c>
      <c r="P6" s="80">
        <v>3127</v>
      </c>
      <c r="Q6" s="80">
        <v>1858</v>
      </c>
    </row>
    <row r="7" spans="1:17" ht="15" customHeight="1">
      <c r="A7" s="91" t="s">
        <v>197</v>
      </c>
      <c r="B7" s="80">
        <v>5489</v>
      </c>
      <c r="C7" s="80">
        <v>2884</v>
      </c>
      <c r="D7" s="80">
        <v>197</v>
      </c>
      <c r="E7" s="80">
        <v>626</v>
      </c>
      <c r="F7" s="80">
        <v>474</v>
      </c>
      <c r="G7" s="80">
        <v>728</v>
      </c>
      <c r="H7" s="80">
        <v>580</v>
      </c>
      <c r="J7" s="91" t="s">
        <v>197</v>
      </c>
      <c r="K7" s="80">
        <v>15568</v>
      </c>
      <c r="L7" s="80">
        <v>8244</v>
      </c>
      <c r="M7" s="80">
        <v>426</v>
      </c>
      <c r="N7" s="80">
        <v>1778</v>
      </c>
      <c r="O7" s="80">
        <v>1853</v>
      </c>
      <c r="P7" s="80">
        <v>1941</v>
      </c>
      <c r="Q7" s="80">
        <v>1326</v>
      </c>
    </row>
    <row r="8" spans="1:17" ht="15" customHeight="1">
      <c r="A8" s="91" t="s">
        <v>230</v>
      </c>
      <c r="B8" s="80">
        <v>37837</v>
      </c>
      <c r="C8" s="80">
        <v>21508</v>
      </c>
      <c r="D8" s="80">
        <v>448</v>
      </c>
      <c r="E8" s="80">
        <v>6234</v>
      </c>
      <c r="F8" s="80">
        <v>3646</v>
      </c>
      <c r="G8" s="80">
        <v>3777</v>
      </c>
      <c r="H8" s="80">
        <v>2224</v>
      </c>
      <c r="J8" s="91" t="s">
        <v>230</v>
      </c>
      <c r="K8" s="80">
        <v>105409</v>
      </c>
      <c r="L8" s="80">
        <v>58042</v>
      </c>
      <c r="M8" s="80">
        <v>2035</v>
      </c>
      <c r="N8" s="80">
        <v>16054</v>
      </c>
      <c r="O8" s="80">
        <v>12445</v>
      </c>
      <c r="P8" s="80">
        <v>11172</v>
      </c>
      <c r="Q8" s="80">
        <v>5661</v>
      </c>
    </row>
    <row r="9" spans="1:17" ht="15" customHeight="1">
      <c r="A9" s="91" t="s">
        <v>231</v>
      </c>
      <c r="B9" s="80">
        <v>22583</v>
      </c>
      <c r="C9" s="80">
        <v>15889</v>
      </c>
      <c r="D9" s="80">
        <v>355</v>
      </c>
      <c r="E9" s="80">
        <v>3043</v>
      </c>
      <c r="F9" s="80">
        <v>1046</v>
      </c>
      <c r="G9" s="80">
        <v>1132</v>
      </c>
      <c r="H9" s="80">
        <v>1118</v>
      </c>
      <c r="J9" s="91" t="s">
        <v>231</v>
      </c>
      <c r="K9" s="80">
        <v>68405</v>
      </c>
      <c r="L9" s="80">
        <v>48844</v>
      </c>
      <c r="M9" s="80">
        <v>942</v>
      </c>
      <c r="N9" s="80">
        <v>8791</v>
      </c>
      <c r="O9" s="80">
        <v>3235</v>
      </c>
      <c r="P9" s="80">
        <v>3451</v>
      </c>
      <c r="Q9" s="80">
        <v>3142</v>
      </c>
    </row>
    <row r="10" spans="1:17" ht="15" customHeight="1">
      <c r="A10" s="91" t="s">
        <v>232</v>
      </c>
      <c r="B10" s="80">
        <v>5773</v>
      </c>
      <c r="C10" s="80">
        <v>3850</v>
      </c>
      <c r="D10" s="80">
        <v>182</v>
      </c>
      <c r="E10" s="80">
        <v>479</v>
      </c>
      <c r="F10" s="80">
        <v>373</v>
      </c>
      <c r="G10" s="80">
        <v>379</v>
      </c>
      <c r="H10" s="80">
        <v>510</v>
      </c>
      <c r="J10" s="91" t="s">
        <v>232</v>
      </c>
      <c r="K10" s="80">
        <v>19098</v>
      </c>
      <c r="L10" s="80">
        <v>12709</v>
      </c>
      <c r="M10" s="80">
        <v>663</v>
      </c>
      <c r="N10" s="80">
        <v>1566</v>
      </c>
      <c r="O10" s="80">
        <v>1169</v>
      </c>
      <c r="P10" s="80">
        <v>1322</v>
      </c>
      <c r="Q10" s="80">
        <v>1669</v>
      </c>
    </row>
    <row r="11" spans="1:17" ht="15" customHeight="1">
      <c r="A11" s="91" t="s">
        <v>233</v>
      </c>
      <c r="B11" s="80">
        <v>25193</v>
      </c>
      <c r="C11" s="80">
        <v>14601</v>
      </c>
      <c r="D11" s="80">
        <v>548</v>
      </c>
      <c r="E11" s="80">
        <v>3251</v>
      </c>
      <c r="F11" s="80">
        <v>1918</v>
      </c>
      <c r="G11" s="80">
        <v>2842</v>
      </c>
      <c r="H11" s="80">
        <v>2033</v>
      </c>
      <c r="J11" s="91" t="s">
        <v>233</v>
      </c>
      <c r="K11" s="80">
        <v>69835</v>
      </c>
      <c r="L11" s="80">
        <v>40999</v>
      </c>
      <c r="M11" s="80">
        <v>1373</v>
      </c>
      <c r="N11" s="80">
        <v>7901</v>
      </c>
      <c r="O11" s="80">
        <v>6982</v>
      </c>
      <c r="P11" s="80">
        <v>8015</v>
      </c>
      <c r="Q11" s="80">
        <v>4565</v>
      </c>
    </row>
    <row r="12" spans="1:17" ht="15" customHeight="1">
      <c r="A12" s="91" t="s">
        <v>198</v>
      </c>
      <c r="B12" s="80">
        <v>4048</v>
      </c>
      <c r="C12" s="80">
        <v>2640</v>
      </c>
      <c r="D12" s="80">
        <v>122</v>
      </c>
      <c r="E12" s="80">
        <v>242</v>
      </c>
      <c r="F12" s="80">
        <v>355</v>
      </c>
      <c r="G12" s="80">
        <v>325</v>
      </c>
      <c r="H12" s="80">
        <v>364</v>
      </c>
      <c r="J12" s="91" t="s">
        <v>198</v>
      </c>
      <c r="K12" s="80">
        <v>17224</v>
      </c>
      <c r="L12" s="80">
        <v>11255</v>
      </c>
      <c r="M12" s="80">
        <v>323</v>
      </c>
      <c r="N12" s="80">
        <v>943</v>
      </c>
      <c r="O12" s="80">
        <v>1614</v>
      </c>
      <c r="P12" s="80">
        <v>1535</v>
      </c>
      <c r="Q12" s="80">
        <v>1554</v>
      </c>
    </row>
    <row r="13" spans="1:17" ht="15" customHeight="1">
      <c r="A13" s="91" t="s">
        <v>234</v>
      </c>
      <c r="B13" s="80">
        <v>1886</v>
      </c>
      <c r="C13" s="80">
        <v>1329</v>
      </c>
      <c r="D13" s="80">
        <v>24</v>
      </c>
      <c r="E13" s="80">
        <v>128</v>
      </c>
      <c r="F13" s="80">
        <v>141</v>
      </c>
      <c r="G13" s="80">
        <v>131</v>
      </c>
      <c r="H13" s="80">
        <v>133</v>
      </c>
      <c r="J13" s="91" t="s">
        <v>234</v>
      </c>
      <c r="K13" s="80">
        <v>7287</v>
      </c>
      <c r="L13" s="80">
        <v>4808</v>
      </c>
      <c r="M13" s="80">
        <v>112</v>
      </c>
      <c r="N13" s="80">
        <v>459</v>
      </c>
      <c r="O13" s="80">
        <v>513</v>
      </c>
      <c r="P13" s="80">
        <v>729</v>
      </c>
      <c r="Q13" s="80">
        <v>666</v>
      </c>
    </row>
    <row r="14" spans="1:17" ht="15" customHeight="1">
      <c r="A14" s="91" t="s">
        <v>53</v>
      </c>
      <c r="B14" s="80">
        <v>31588</v>
      </c>
      <c r="C14" s="80">
        <v>15052</v>
      </c>
      <c r="D14" s="80">
        <v>793</v>
      </c>
      <c r="E14" s="80">
        <v>4070</v>
      </c>
      <c r="F14" s="80">
        <v>6821</v>
      </c>
      <c r="G14" s="80">
        <v>2850</v>
      </c>
      <c r="H14" s="80">
        <v>2002</v>
      </c>
      <c r="J14" s="91" t="s">
        <v>53</v>
      </c>
      <c r="K14" s="80">
        <v>102744</v>
      </c>
      <c r="L14" s="80">
        <v>48023</v>
      </c>
      <c r="M14" s="80">
        <v>4825</v>
      </c>
      <c r="N14" s="80">
        <v>10453</v>
      </c>
      <c r="O14" s="80">
        <v>25220</v>
      </c>
      <c r="P14" s="80">
        <v>8684</v>
      </c>
      <c r="Q14" s="80">
        <v>5539</v>
      </c>
    </row>
    <row r="15" spans="1:17" ht="15" customHeight="1">
      <c r="A15" s="91" t="s">
        <v>54</v>
      </c>
      <c r="B15" s="80">
        <v>18239</v>
      </c>
      <c r="C15" s="80">
        <v>15415</v>
      </c>
      <c r="D15" s="80">
        <v>215</v>
      </c>
      <c r="E15" s="80">
        <v>633</v>
      </c>
      <c r="F15" s="80">
        <v>896</v>
      </c>
      <c r="G15" s="80">
        <v>600</v>
      </c>
      <c r="H15" s="80">
        <v>480</v>
      </c>
      <c r="J15" s="91" t="s">
        <v>54</v>
      </c>
      <c r="K15" s="80">
        <v>89015</v>
      </c>
      <c r="L15" s="80">
        <v>77401</v>
      </c>
      <c r="M15" s="80">
        <v>502</v>
      </c>
      <c r="N15" s="80">
        <v>2088</v>
      </c>
      <c r="O15" s="80">
        <v>3747</v>
      </c>
      <c r="P15" s="80">
        <v>2982</v>
      </c>
      <c r="Q15" s="80">
        <v>2295</v>
      </c>
    </row>
    <row r="16" spans="1:17" ht="15" customHeight="1">
      <c r="A16" s="91" t="s">
        <v>59</v>
      </c>
      <c r="B16" s="80">
        <v>1130</v>
      </c>
      <c r="C16" s="80">
        <v>810</v>
      </c>
      <c r="D16" s="80">
        <v>22</v>
      </c>
      <c r="E16" s="80">
        <v>46</v>
      </c>
      <c r="F16" s="80">
        <v>115</v>
      </c>
      <c r="G16" s="80">
        <v>67</v>
      </c>
      <c r="H16" s="80">
        <v>70</v>
      </c>
      <c r="J16" s="91" t="s">
        <v>59</v>
      </c>
      <c r="K16" s="80">
        <v>4429</v>
      </c>
      <c r="L16" s="80">
        <v>3141</v>
      </c>
      <c r="M16" s="80">
        <v>61</v>
      </c>
      <c r="N16" s="80">
        <v>94</v>
      </c>
      <c r="O16" s="80">
        <v>505</v>
      </c>
      <c r="P16" s="80">
        <v>352</v>
      </c>
      <c r="Q16" s="80">
        <v>276</v>
      </c>
    </row>
    <row r="17" spans="1:17" ht="15" customHeight="1">
      <c r="A17" s="91" t="s">
        <v>60</v>
      </c>
      <c r="B17" s="80">
        <v>1995</v>
      </c>
      <c r="C17" s="80">
        <v>1177</v>
      </c>
      <c r="D17" s="80">
        <v>34</v>
      </c>
      <c r="E17" s="80">
        <v>309</v>
      </c>
      <c r="F17" s="80">
        <v>270</v>
      </c>
      <c r="G17" s="80">
        <v>144</v>
      </c>
      <c r="H17" s="80">
        <v>61</v>
      </c>
      <c r="J17" s="91" t="s">
        <v>60</v>
      </c>
      <c r="K17" s="80">
        <v>6340</v>
      </c>
      <c r="L17" s="80">
        <v>3966</v>
      </c>
      <c r="M17" s="80">
        <v>76</v>
      </c>
      <c r="N17" s="80">
        <v>874</v>
      </c>
      <c r="O17" s="80">
        <v>779</v>
      </c>
      <c r="P17" s="80">
        <v>460</v>
      </c>
      <c r="Q17" s="80">
        <v>185</v>
      </c>
    </row>
    <row r="18" spans="1:17" ht="15" customHeight="1">
      <c r="A18" s="91" t="s">
        <v>64</v>
      </c>
      <c r="B18" s="80">
        <v>2309</v>
      </c>
      <c r="C18" s="80">
        <v>1936</v>
      </c>
      <c r="D18" s="80">
        <v>25</v>
      </c>
      <c r="E18" s="80">
        <v>75</v>
      </c>
      <c r="F18" s="80">
        <v>135</v>
      </c>
      <c r="G18" s="80">
        <v>91</v>
      </c>
      <c r="H18" s="80">
        <v>47</v>
      </c>
      <c r="J18" s="91" t="s">
        <v>64</v>
      </c>
      <c r="K18" s="80">
        <v>6535</v>
      </c>
      <c r="L18" s="80">
        <v>5321</v>
      </c>
      <c r="M18" s="80">
        <v>45</v>
      </c>
      <c r="N18" s="80">
        <v>292</v>
      </c>
      <c r="O18" s="80">
        <v>477</v>
      </c>
      <c r="P18" s="80">
        <v>268</v>
      </c>
      <c r="Q18" s="80">
        <v>132</v>
      </c>
    </row>
    <row r="19" spans="1:17" ht="15" customHeight="1">
      <c r="A19" s="91" t="s">
        <v>55</v>
      </c>
      <c r="B19" s="80">
        <v>377</v>
      </c>
      <c r="C19" s="80">
        <v>161</v>
      </c>
      <c r="D19" s="80">
        <v>16</v>
      </c>
      <c r="E19" s="80">
        <v>13</v>
      </c>
      <c r="F19" s="80">
        <v>110</v>
      </c>
      <c r="G19" s="80">
        <v>44</v>
      </c>
      <c r="H19" s="80">
        <v>33</v>
      </c>
      <c r="J19" s="91" t="s">
        <v>55</v>
      </c>
      <c r="K19" s="80">
        <v>1053</v>
      </c>
      <c r="L19" s="80">
        <v>449</v>
      </c>
      <c r="M19" s="80">
        <v>19</v>
      </c>
      <c r="N19" s="80">
        <v>20</v>
      </c>
      <c r="O19" s="80">
        <v>319</v>
      </c>
      <c r="P19" s="80">
        <v>194</v>
      </c>
      <c r="Q19" s="80">
        <v>52</v>
      </c>
    </row>
    <row r="20" spans="1:17" ht="15" customHeight="1">
      <c r="A20" s="91" t="s">
        <v>204</v>
      </c>
      <c r="B20" s="80">
        <v>970</v>
      </c>
      <c r="C20" s="80">
        <v>735</v>
      </c>
      <c r="D20" s="80">
        <v>17</v>
      </c>
      <c r="E20" s="80">
        <v>35</v>
      </c>
      <c r="F20" s="80">
        <v>91</v>
      </c>
      <c r="G20" s="80">
        <v>71</v>
      </c>
      <c r="H20" s="80">
        <v>21</v>
      </c>
      <c r="J20" s="91" t="s">
        <v>204</v>
      </c>
      <c r="K20" s="80">
        <v>2501</v>
      </c>
      <c r="L20" s="80">
        <v>1742</v>
      </c>
      <c r="M20" s="80">
        <v>117</v>
      </c>
      <c r="N20" s="80">
        <v>77</v>
      </c>
      <c r="O20" s="80">
        <v>281</v>
      </c>
      <c r="P20" s="80">
        <v>236</v>
      </c>
      <c r="Q20" s="80">
        <v>48</v>
      </c>
    </row>
    <row r="21" spans="1:17" ht="15" customHeight="1">
      <c r="A21" s="91" t="s">
        <v>56</v>
      </c>
      <c r="B21" s="80">
        <v>680</v>
      </c>
      <c r="C21" s="80">
        <v>530</v>
      </c>
      <c r="D21" s="80">
        <v>3</v>
      </c>
      <c r="E21" s="80">
        <v>33</v>
      </c>
      <c r="F21" s="80">
        <v>47</v>
      </c>
      <c r="G21" s="80">
        <v>17</v>
      </c>
      <c r="H21" s="80">
        <v>50</v>
      </c>
      <c r="J21" s="91" t="s">
        <v>56</v>
      </c>
      <c r="K21" s="80">
        <v>2303</v>
      </c>
      <c r="L21" s="80">
        <v>1782</v>
      </c>
      <c r="M21" s="80">
        <v>18</v>
      </c>
      <c r="N21" s="80">
        <v>71</v>
      </c>
      <c r="O21" s="80">
        <v>178</v>
      </c>
      <c r="P21" s="80">
        <v>92</v>
      </c>
      <c r="Q21" s="80">
        <v>162</v>
      </c>
    </row>
    <row r="22" spans="1:17" ht="15" customHeight="1">
      <c r="A22" s="91" t="s">
        <v>63</v>
      </c>
      <c r="B22" s="80">
        <v>1491</v>
      </c>
      <c r="C22" s="80">
        <v>1359</v>
      </c>
      <c r="D22" s="80">
        <v>6</v>
      </c>
      <c r="E22" s="80">
        <v>17</v>
      </c>
      <c r="F22" s="80">
        <v>57</v>
      </c>
      <c r="G22" s="80">
        <v>37</v>
      </c>
      <c r="H22" s="80">
        <v>15</v>
      </c>
      <c r="J22" s="91" t="s">
        <v>63</v>
      </c>
      <c r="K22" s="80">
        <v>2516</v>
      </c>
      <c r="L22" s="80">
        <v>2093</v>
      </c>
      <c r="M22" s="80">
        <v>10</v>
      </c>
      <c r="N22" s="80">
        <v>43</v>
      </c>
      <c r="O22" s="80">
        <v>142</v>
      </c>
      <c r="P22" s="80">
        <v>179</v>
      </c>
      <c r="Q22" s="80">
        <v>49</v>
      </c>
    </row>
    <row r="23" spans="1:17" ht="15" customHeight="1">
      <c r="A23" s="91" t="s">
        <v>57</v>
      </c>
      <c r="B23" s="80">
        <v>976</v>
      </c>
      <c r="C23" s="80">
        <v>646</v>
      </c>
      <c r="D23" s="80">
        <v>13</v>
      </c>
      <c r="E23" s="80">
        <v>17</v>
      </c>
      <c r="F23" s="80">
        <v>218</v>
      </c>
      <c r="G23" s="80">
        <v>47</v>
      </c>
      <c r="H23" s="80">
        <v>35</v>
      </c>
      <c r="J23" s="91" t="s">
        <v>57</v>
      </c>
      <c r="K23" s="80">
        <v>4141</v>
      </c>
      <c r="L23" s="80">
        <v>2687</v>
      </c>
      <c r="M23" s="80">
        <v>85</v>
      </c>
      <c r="N23" s="80">
        <v>66</v>
      </c>
      <c r="O23" s="80">
        <v>1012</v>
      </c>
      <c r="P23" s="80">
        <v>202</v>
      </c>
      <c r="Q23" s="80">
        <v>89</v>
      </c>
    </row>
    <row r="24" spans="1:17" ht="15" customHeight="1">
      <c r="A24" s="91" t="s">
        <v>61</v>
      </c>
      <c r="B24" s="80">
        <v>123</v>
      </c>
      <c r="C24" s="80">
        <v>70</v>
      </c>
      <c r="D24" s="80">
        <v>2</v>
      </c>
      <c r="E24" s="80">
        <v>9</v>
      </c>
      <c r="F24" s="80">
        <v>24</v>
      </c>
      <c r="G24" s="80">
        <v>9</v>
      </c>
      <c r="H24" s="80">
        <v>9</v>
      </c>
      <c r="J24" s="91" t="s">
        <v>61</v>
      </c>
      <c r="K24" s="80">
        <v>249</v>
      </c>
      <c r="L24" s="80">
        <v>122</v>
      </c>
      <c r="M24" s="80">
        <v>2</v>
      </c>
      <c r="N24" s="80">
        <v>9</v>
      </c>
      <c r="O24" s="80">
        <v>84</v>
      </c>
      <c r="P24" s="80">
        <v>13</v>
      </c>
      <c r="Q24" s="80">
        <v>19</v>
      </c>
    </row>
    <row r="25" spans="1:17" ht="15" customHeight="1">
      <c r="A25" s="91" t="s">
        <v>58</v>
      </c>
      <c r="B25" s="80">
        <v>112</v>
      </c>
      <c r="C25" s="80">
        <v>89</v>
      </c>
      <c r="D25" s="80">
        <v>0</v>
      </c>
      <c r="E25" s="80">
        <v>2</v>
      </c>
      <c r="F25" s="80">
        <v>9</v>
      </c>
      <c r="G25" s="80">
        <v>8</v>
      </c>
      <c r="H25" s="80">
        <v>4</v>
      </c>
      <c r="J25" s="91" t="s">
        <v>58</v>
      </c>
      <c r="K25" s="80">
        <v>260</v>
      </c>
      <c r="L25" s="80">
        <v>197</v>
      </c>
      <c r="M25" s="80">
        <v>0</v>
      </c>
      <c r="N25" s="80">
        <v>8</v>
      </c>
      <c r="O25" s="80">
        <v>27</v>
      </c>
      <c r="P25" s="80">
        <v>20</v>
      </c>
      <c r="Q25" s="80">
        <v>8</v>
      </c>
    </row>
    <row r="26" spans="1:17" ht="15" customHeight="1">
      <c r="A26" s="91" t="s">
        <v>62</v>
      </c>
      <c r="B26" s="80">
        <v>3093</v>
      </c>
      <c r="C26" s="80">
        <v>2186</v>
      </c>
      <c r="D26" s="80">
        <v>83</v>
      </c>
      <c r="E26" s="80">
        <v>131</v>
      </c>
      <c r="F26" s="80">
        <v>461</v>
      </c>
      <c r="G26" s="80">
        <v>128</v>
      </c>
      <c r="H26" s="80">
        <v>104</v>
      </c>
      <c r="J26" s="91" t="s">
        <v>62</v>
      </c>
      <c r="K26" s="80">
        <v>7171</v>
      </c>
      <c r="L26" s="80">
        <v>4586</v>
      </c>
      <c r="M26" s="80">
        <v>336</v>
      </c>
      <c r="N26" s="80">
        <v>277</v>
      </c>
      <c r="O26" s="80">
        <v>1381</v>
      </c>
      <c r="P26" s="80">
        <v>366</v>
      </c>
      <c r="Q26" s="80">
        <v>225</v>
      </c>
    </row>
    <row r="27" spans="1:17" ht="15" customHeight="1">
      <c r="A27" s="38"/>
      <c r="B27" s="58"/>
      <c r="C27" s="83"/>
      <c r="D27" s="83"/>
      <c r="E27" s="83"/>
      <c r="F27"/>
      <c r="G27"/>
      <c r="H27"/>
      <c r="I27" s="7"/>
      <c r="J27" s="38"/>
    </row>
    <row r="28" spans="1:17" ht="15" customHeight="1">
      <c r="A28" s="38" t="s">
        <v>370</v>
      </c>
      <c r="B28" s="83">
        <v>173366</v>
      </c>
      <c r="C28" s="83">
        <v>111915</v>
      </c>
      <c r="D28" s="83">
        <v>3195</v>
      </c>
      <c r="E28" s="83">
        <v>16468</v>
      </c>
      <c r="F28" s="83">
        <v>16905</v>
      </c>
      <c r="G28" s="83">
        <v>14442</v>
      </c>
      <c r="H28" s="83">
        <v>10441</v>
      </c>
      <c r="I28" s="7"/>
      <c r="J28" s="38" t="s">
        <v>370</v>
      </c>
      <c r="K28" s="83">
        <v>546671</v>
      </c>
      <c r="L28" s="83">
        <v>355003</v>
      </c>
      <c r="M28" s="83">
        <v>12479</v>
      </c>
      <c r="N28" s="83">
        <v>42942</v>
      </c>
      <c r="O28" s="83">
        <v>63909</v>
      </c>
      <c r="P28" s="83">
        <v>44328</v>
      </c>
      <c r="Q28" s="83">
        <v>28010</v>
      </c>
    </row>
    <row r="29" spans="1:17" ht="15" customHeight="1">
      <c r="A29" s="91" t="s">
        <v>30</v>
      </c>
      <c r="B29" s="80">
        <v>11850</v>
      </c>
      <c r="C29" s="80">
        <v>4663</v>
      </c>
      <c r="D29" s="80">
        <v>475</v>
      </c>
      <c r="E29" s="80">
        <v>1395</v>
      </c>
      <c r="F29" s="80">
        <v>2097</v>
      </c>
      <c r="G29" s="80">
        <v>1812</v>
      </c>
      <c r="H29" s="80">
        <v>1408</v>
      </c>
      <c r="J29" s="91" t="s">
        <v>30</v>
      </c>
      <c r="K29" s="80">
        <v>33842</v>
      </c>
      <c r="L29" s="80">
        <v>13401</v>
      </c>
      <c r="M29" s="80">
        <v>1252</v>
      </c>
      <c r="N29" s="80">
        <v>3283</v>
      </c>
      <c r="O29" s="80">
        <v>7186</v>
      </c>
      <c r="P29" s="80">
        <v>4826</v>
      </c>
      <c r="Q29" s="80">
        <v>3894</v>
      </c>
    </row>
    <row r="30" spans="1:17" ht="15" customHeight="1">
      <c r="A30" s="91" t="s">
        <v>197</v>
      </c>
      <c r="B30" s="80">
        <v>5816</v>
      </c>
      <c r="C30" s="80">
        <v>3181</v>
      </c>
      <c r="D30" s="80">
        <v>179</v>
      </c>
      <c r="E30" s="80">
        <v>564</v>
      </c>
      <c r="F30" s="80">
        <v>617</v>
      </c>
      <c r="G30" s="80">
        <v>740</v>
      </c>
      <c r="H30" s="80">
        <v>535</v>
      </c>
      <c r="J30" s="91" t="s">
        <v>197</v>
      </c>
      <c r="K30" s="80">
        <v>16784</v>
      </c>
      <c r="L30" s="80">
        <v>8938</v>
      </c>
      <c r="M30" s="80">
        <v>578</v>
      </c>
      <c r="N30" s="80">
        <v>1545</v>
      </c>
      <c r="O30" s="80">
        <v>2439</v>
      </c>
      <c r="P30" s="80">
        <v>2125</v>
      </c>
      <c r="Q30" s="80">
        <v>1159</v>
      </c>
    </row>
    <row r="31" spans="1:17" ht="15" customHeight="1">
      <c r="A31" s="91" t="s">
        <v>230</v>
      </c>
      <c r="B31" s="80">
        <v>36984</v>
      </c>
      <c r="C31" s="80">
        <v>23720</v>
      </c>
      <c r="D31" s="80">
        <v>563</v>
      </c>
      <c r="E31" s="80">
        <v>4014</v>
      </c>
      <c r="F31" s="80">
        <v>3648</v>
      </c>
      <c r="G31" s="80">
        <v>3036</v>
      </c>
      <c r="H31" s="80">
        <v>2003</v>
      </c>
      <c r="J31" s="91" t="s">
        <v>230</v>
      </c>
      <c r="K31" s="80">
        <v>98502</v>
      </c>
      <c r="L31" s="80">
        <v>60237</v>
      </c>
      <c r="M31" s="80">
        <v>2710</v>
      </c>
      <c r="N31" s="80">
        <v>9606</v>
      </c>
      <c r="O31" s="80">
        <v>12642</v>
      </c>
      <c r="P31" s="80">
        <v>8559</v>
      </c>
      <c r="Q31" s="80">
        <v>4748</v>
      </c>
    </row>
    <row r="32" spans="1:17" ht="15" customHeight="1">
      <c r="A32" s="91" t="s">
        <v>231</v>
      </c>
      <c r="B32" s="80">
        <v>21635</v>
      </c>
      <c r="C32" s="80">
        <v>16316</v>
      </c>
      <c r="D32" s="80">
        <v>212</v>
      </c>
      <c r="E32" s="80">
        <v>2011</v>
      </c>
      <c r="F32" s="80">
        <v>1073</v>
      </c>
      <c r="G32" s="80">
        <v>1095</v>
      </c>
      <c r="H32" s="80">
        <v>928</v>
      </c>
      <c r="J32" s="91" t="s">
        <v>231</v>
      </c>
      <c r="K32" s="80">
        <v>66305</v>
      </c>
      <c r="L32" s="80">
        <v>50016</v>
      </c>
      <c r="M32" s="80">
        <v>573</v>
      </c>
      <c r="N32" s="80">
        <v>5676</v>
      </c>
      <c r="O32" s="80">
        <v>3794</v>
      </c>
      <c r="P32" s="80">
        <v>3512</v>
      </c>
      <c r="Q32" s="80">
        <v>2734</v>
      </c>
    </row>
    <row r="33" spans="1:17" ht="15" customHeight="1">
      <c r="A33" s="91" t="s">
        <v>232</v>
      </c>
      <c r="B33" s="80">
        <v>6782</v>
      </c>
      <c r="C33" s="80">
        <v>4658</v>
      </c>
      <c r="D33" s="80">
        <v>122</v>
      </c>
      <c r="E33" s="80">
        <v>518</v>
      </c>
      <c r="F33" s="80">
        <v>450</v>
      </c>
      <c r="G33" s="80">
        <v>494</v>
      </c>
      <c r="H33" s="80">
        <v>540</v>
      </c>
      <c r="J33" s="91" t="s">
        <v>232</v>
      </c>
      <c r="K33" s="80">
        <v>22480</v>
      </c>
      <c r="L33" s="80">
        <v>15100</v>
      </c>
      <c r="M33" s="80">
        <v>446</v>
      </c>
      <c r="N33" s="80">
        <v>1582</v>
      </c>
      <c r="O33" s="80">
        <v>1664</v>
      </c>
      <c r="P33" s="80">
        <v>1820</v>
      </c>
      <c r="Q33" s="80">
        <v>1868</v>
      </c>
    </row>
    <row r="34" spans="1:17" ht="15" customHeight="1">
      <c r="A34" s="91" t="s">
        <v>233</v>
      </c>
      <c r="B34" s="80">
        <v>26246</v>
      </c>
      <c r="C34" s="80">
        <v>15913</v>
      </c>
      <c r="D34" s="80">
        <v>371</v>
      </c>
      <c r="E34" s="80">
        <v>2820</v>
      </c>
      <c r="F34" s="80">
        <v>2299</v>
      </c>
      <c r="G34" s="80">
        <v>2850</v>
      </c>
      <c r="H34" s="80">
        <v>1993</v>
      </c>
      <c r="J34" s="91" t="s">
        <v>233</v>
      </c>
      <c r="K34" s="80">
        <v>75490</v>
      </c>
      <c r="L34" s="80">
        <v>46328</v>
      </c>
      <c r="M34" s="80">
        <v>1464</v>
      </c>
      <c r="N34" s="80">
        <v>6780</v>
      </c>
      <c r="O34" s="80">
        <v>8896</v>
      </c>
      <c r="P34" s="80">
        <v>7927</v>
      </c>
      <c r="Q34" s="80">
        <v>4095</v>
      </c>
    </row>
    <row r="35" spans="1:17" ht="15" customHeight="1">
      <c r="A35" s="91" t="s">
        <v>198</v>
      </c>
      <c r="B35" s="80">
        <v>5063</v>
      </c>
      <c r="C35" s="80">
        <v>3426</v>
      </c>
      <c r="D35" s="80">
        <v>146</v>
      </c>
      <c r="E35" s="80">
        <v>213</v>
      </c>
      <c r="F35" s="80">
        <v>445</v>
      </c>
      <c r="G35" s="80">
        <v>392</v>
      </c>
      <c r="H35" s="80">
        <v>441</v>
      </c>
      <c r="J35" s="91" t="s">
        <v>198</v>
      </c>
      <c r="K35" s="80">
        <v>20378</v>
      </c>
      <c r="L35" s="80">
        <v>13612</v>
      </c>
      <c r="M35" s="80">
        <v>456</v>
      </c>
      <c r="N35" s="80">
        <v>764</v>
      </c>
      <c r="O35" s="80">
        <v>2262</v>
      </c>
      <c r="P35" s="80">
        <v>1627</v>
      </c>
      <c r="Q35" s="80">
        <v>1657</v>
      </c>
    </row>
    <row r="36" spans="1:17" ht="15" customHeight="1">
      <c r="A36" s="91" t="s">
        <v>234</v>
      </c>
      <c r="B36" s="80">
        <v>1769</v>
      </c>
      <c r="C36" s="80">
        <v>1305</v>
      </c>
      <c r="D36" s="80">
        <v>34</v>
      </c>
      <c r="E36" s="80">
        <v>59</v>
      </c>
      <c r="F36" s="80">
        <v>110</v>
      </c>
      <c r="G36" s="80">
        <v>96</v>
      </c>
      <c r="H36" s="80">
        <v>165</v>
      </c>
      <c r="J36" s="91" t="s">
        <v>234</v>
      </c>
      <c r="K36" s="80">
        <v>6684</v>
      </c>
      <c r="L36" s="80">
        <v>4728</v>
      </c>
      <c r="M36" s="80">
        <v>131</v>
      </c>
      <c r="N36" s="80">
        <v>213</v>
      </c>
      <c r="O36" s="80">
        <v>450</v>
      </c>
      <c r="P36" s="80">
        <v>389</v>
      </c>
      <c r="Q36" s="80">
        <v>773</v>
      </c>
    </row>
    <row r="37" spans="1:17" ht="15" customHeight="1">
      <c r="A37" s="91" t="s">
        <v>53</v>
      </c>
      <c r="B37" s="80">
        <v>31703</v>
      </c>
      <c r="C37" s="80">
        <v>17481</v>
      </c>
      <c r="D37" s="80">
        <v>801</v>
      </c>
      <c r="E37" s="80">
        <v>4005</v>
      </c>
      <c r="F37" s="80">
        <v>4470</v>
      </c>
      <c r="G37" s="80">
        <v>3069</v>
      </c>
      <c r="H37" s="80">
        <v>1877</v>
      </c>
      <c r="J37" s="91" t="s">
        <v>53</v>
      </c>
      <c r="K37" s="80">
        <v>100558</v>
      </c>
      <c r="L37" s="80">
        <v>52912</v>
      </c>
      <c r="M37" s="80">
        <v>3903</v>
      </c>
      <c r="N37" s="80">
        <v>10778</v>
      </c>
      <c r="O37" s="80">
        <v>18262</v>
      </c>
      <c r="P37" s="80">
        <v>9521</v>
      </c>
      <c r="Q37" s="80">
        <v>5182</v>
      </c>
    </row>
    <row r="38" spans="1:17" ht="15" customHeight="1">
      <c r="A38" s="91" t="s">
        <v>54</v>
      </c>
      <c r="B38" s="80">
        <v>14968</v>
      </c>
      <c r="C38" s="80">
        <v>12994</v>
      </c>
      <c r="D38" s="80">
        <v>181</v>
      </c>
      <c r="E38" s="80">
        <v>329</v>
      </c>
      <c r="F38" s="80">
        <v>772</v>
      </c>
      <c r="G38" s="80">
        <v>412</v>
      </c>
      <c r="H38" s="80">
        <v>280</v>
      </c>
      <c r="J38" s="91" t="s">
        <v>54</v>
      </c>
      <c r="K38" s="80">
        <v>78370</v>
      </c>
      <c r="L38" s="80">
        <v>69743</v>
      </c>
      <c r="M38" s="80">
        <v>473</v>
      </c>
      <c r="N38" s="80">
        <v>997</v>
      </c>
      <c r="O38" s="80">
        <v>3681</v>
      </c>
      <c r="P38" s="80">
        <v>2327</v>
      </c>
      <c r="Q38" s="80">
        <v>1149</v>
      </c>
    </row>
    <row r="39" spans="1:17" ht="15" customHeight="1">
      <c r="A39" s="91" t="s">
        <v>59</v>
      </c>
      <c r="B39" s="80">
        <v>981</v>
      </c>
      <c r="C39" s="80">
        <v>751</v>
      </c>
      <c r="D39" s="80">
        <v>26</v>
      </c>
      <c r="E39" s="80">
        <v>26</v>
      </c>
      <c r="F39" s="80">
        <v>83</v>
      </c>
      <c r="G39" s="80">
        <v>50</v>
      </c>
      <c r="H39" s="80">
        <v>45</v>
      </c>
      <c r="J39" s="91" t="s">
        <v>59</v>
      </c>
      <c r="K39" s="80">
        <v>3849</v>
      </c>
      <c r="L39" s="80">
        <v>2896</v>
      </c>
      <c r="M39" s="80">
        <v>101</v>
      </c>
      <c r="N39" s="80">
        <v>101</v>
      </c>
      <c r="O39" s="80">
        <v>348</v>
      </c>
      <c r="P39" s="80">
        <v>279</v>
      </c>
      <c r="Q39" s="80">
        <v>124</v>
      </c>
    </row>
    <row r="40" spans="1:17" ht="15" customHeight="1">
      <c r="A40" s="91" t="s">
        <v>60</v>
      </c>
      <c r="B40" s="80">
        <v>2689</v>
      </c>
      <c r="C40" s="80">
        <v>1983</v>
      </c>
      <c r="D40" s="80">
        <v>11</v>
      </c>
      <c r="E40" s="80">
        <v>295</v>
      </c>
      <c r="F40" s="80">
        <v>194</v>
      </c>
      <c r="G40" s="80">
        <v>152</v>
      </c>
      <c r="H40" s="80">
        <v>54</v>
      </c>
      <c r="J40" s="91" t="s">
        <v>60</v>
      </c>
      <c r="K40" s="80">
        <v>6072</v>
      </c>
      <c r="L40" s="80">
        <v>3884</v>
      </c>
      <c r="M40" s="80">
        <v>30</v>
      </c>
      <c r="N40" s="80">
        <v>938</v>
      </c>
      <c r="O40" s="80">
        <v>530</v>
      </c>
      <c r="P40" s="80">
        <v>523</v>
      </c>
      <c r="Q40" s="80">
        <v>167</v>
      </c>
    </row>
    <row r="41" spans="1:17" ht="15" customHeight="1">
      <c r="A41" s="91" t="s">
        <v>64</v>
      </c>
      <c r="B41" s="80">
        <v>2018</v>
      </c>
      <c r="C41" s="80">
        <v>1717</v>
      </c>
      <c r="D41" s="80">
        <v>11</v>
      </c>
      <c r="E41" s="80">
        <v>57</v>
      </c>
      <c r="F41" s="80">
        <v>162</v>
      </c>
      <c r="G41" s="80">
        <v>36</v>
      </c>
      <c r="H41" s="80">
        <v>35</v>
      </c>
      <c r="J41" s="91" t="s">
        <v>64</v>
      </c>
      <c r="K41" s="80">
        <v>5657</v>
      </c>
      <c r="L41" s="80">
        <v>4526</v>
      </c>
      <c r="M41" s="80">
        <v>20</v>
      </c>
      <c r="N41" s="80">
        <v>159</v>
      </c>
      <c r="O41" s="80">
        <v>725</v>
      </c>
      <c r="P41" s="80">
        <v>132</v>
      </c>
      <c r="Q41" s="80">
        <v>95</v>
      </c>
    </row>
    <row r="42" spans="1:17" ht="15" customHeight="1">
      <c r="A42" s="91" t="s">
        <v>55</v>
      </c>
      <c r="B42" s="80">
        <v>282</v>
      </c>
      <c r="C42" s="80">
        <v>152</v>
      </c>
      <c r="D42" s="80">
        <v>2</v>
      </c>
      <c r="E42" s="80">
        <v>11</v>
      </c>
      <c r="F42" s="80">
        <v>59</v>
      </c>
      <c r="G42" s="80">
        <v>38</v>
      </c>
      <c r="H42" s="80">
        <v>20</v>
      </c>
      <c r="J42" s="91" t="s">
        <v>55</v>
      </c>
      <c r="K42" s="80">
        <v>748</v>
      </c>
      <c r="L42" s="80">
        <v>402</v>
      </c>
      <c r="M42" s="80">
        <v>2</v>
      </c>
      <c r="N42" s="80">
        <v>12</v>
      </c>
      <c r="O42" s="80">
        <v>146</v>
      </c>
      <c r="P42" s="80">
        <v>147</v>
      </c>
      <c r="Q42" s="80">
        <v>39</v>
      </c>
    </row>
    <row r="43" spans="1:17" ht="15" customHeight="1">
      <c r="A43" s="91" t="s">
        <v>204</v>
      </c>
      <c r="B43" s="80">
        <v>1212</v>
      </c>
      <c r="C43" s="80">
        <v>1005</v>
      </c>
      <c r="D43" s="80">
        <v>1</v>
      </c>
      <c r="E43" s="80">
        <v>57</v>
      </c>
      <c r="F43" s="80">
        <v>62</v>
      </c>
      <c r="G43" s="80">
        <v>63</v>
      </c>
      <c r="H43" s="80">
        <v>24</v>
      </c>
      <c r="J43" s="91" t="s">
        <v>204</v>
      </c>
      <c r="K43" s="80">
        <v>2794</v>
      </c>
      <c r="L43" s="80">
        <v>2195</v>
      </c>
      <c r="M43" s="80">
        <v>6</v>
      </c>
      <c r="N43" s="80">
        <v>156</v>
      </c>
      <c r="O43" s="80">
        <v>158</v>
      </c>
      <c r="P43" s="80">
        <v>212</v>
      </c>
      <c r="Q43" s="80">
        <v>67</v>
      </c>
    </row>
    <row r="44" spans="1:17" ht="15" customHeight="1">
      <c r="A44" s="91" t="s">
        <v>56</v>
      </c>
      <c r="B44" s="80">
        <v>412</v>
      </c>
      <c r="C44" s="80">
        <v>362</v>
      </c>
      <c r="D44" s="80">
        <v>0</v>
      </c>
      <c r="E44" s="80">
        <v>8</v>
      </c>
      <c r="F44" s="80">
        <v>12</v>
      </c>
      <c r="G44" s="80">
        <v>20</v>
      </c>
      <c r="H44" s="80">
        <v>10</v>
      </c>
      <c r="J44" s="91" t="s">
        <v>56</v>
      </c>
      <c r="K44" s="80">
        <v>1364</v>
      </c>
      <c r="L44" s="80">
        <v>1169</v>
      </c>
      <c r="M44" s="80">
        <v>0</v>
      </c>
      <c r="N44" s="80">
        <v>24</v>
      </c>
      <c r="O44" s="80">
        <v>62</v>
      </c>
      <c r="P44" s="80">
        <v>93</v>
      </c>
      <c r="Q44" s="80">
        <v>16</v>
      </c>
    </row>
    <row r="45" spans="1:17" ht="15" customHeight="1">
      <c r="A45" s="91" t="s">
        <v>63</v>
      </c>
      <c r="B45" s="80">
        <v>324</v>
      </c>
      <c r="C45" s="80">
        <v>299</v>
      </c>
      <c r="D45" s="80">
        <v>1</v>
      </c>
      <c r="E45" s="80">
        <v>8</v>
      </c>
      <c r="F45" s="80">
        <v>11</v>
      </c>
      <c r="G45" s="80">
        <v>2</v>
      </c>
      <c r="H45" s="80">
        <v>3</v>
      </c>
      <c r="J45" s="91" t="s">
        <v>63</v>
      </c>
      <c r="K45" s="80">
        <v>743</v>
      </c>
      <c r="L45" s="80">
        <v>624</v>
      </c>
      <c r="M45" s="80">
        <v>1</v>
      </c>
      <c r="N45" s="80">
        <v>84</v>
      </c>
      <c r="O45" s="80">
        <v>20</v>
      </c>
      <c r="P45" s="80">
        <v>2</v>
      </c>
      <c r="Q45" s="80">
        <v>12</v>
      </c>
    </row>
    <row r="46" spans="1:17" ht="15" customHeight="1">
      <c r="A46" s="91" t="s">
        <v>57</v>
      </c>
      <c r="B46" s="80">
        <v>917</v>
      </c>
      <c r="C46" s="80">
        <v>660</v>
      </c>
      <c r="D46" s="80">
        <v>19</v>
      </c>
      <c r="E46" s="80">
        <v>16</v>
      </c>
      <c r="F46" s="80">
        <v>200</v>
      </c>
      <c r="G46" s="80">
        <v>8</v>
      </c>
      <c r="H46" s="80">
        <v>14</v>
      </c>
      <c r="J46" s="91" t="s">
        <v>57</v>
      </c>
      <c r="K46" s="80">
        <v>1902</v>
      </c>
      <c r="L46" s="80">
        <v>1286</v>
      </c>
      <c r="M46" s="80">
        <v>215</v>
      </c>
      <c r="N46" s="80">
        <v>54</v>
      </c>
      <c r="O46" s="80">
        <v>291</v>
      </c>
      <c r="P46" s="80">
        <v>42</v>
      </c>
      <c r="Q46" s="80">
        <v>14</v>
      </c>
    </row>
    <row r="47" spans="1:17" ht="15" customHeight="1">
      <c r="A47" s="91" t="s">
        <v>61</v>
      </c>
      <c r="B47" s="80">
        <v>16</v>
      </c>
      <c r="C47" s="80">
        <v>11</v>
      </c>
      <c r="D47" s="80">
        <v>0</v>
      </c>
      <c r="E47" s="80">
        <v>0</v>
      </c>
      <c r="F47" s="80">
        <v>2</v>
      </c>
      <c r="G47" s="80">
        <v>3</v>
      </c>
      <c r="H47" s="80">
        <v>0</v>
      </c>
      <c r="J47" s="91" t="s">
        <v>61</v>
      </c>
      <c r="K47" s="80">
        <v>17</v>
      </c>
      <c r="L47" s="80">
        <v>11</v>
      </c>
      <c r="M47" s="80">
        <v>0</v>
      </c>
      <c r="N47" s="80">
        <v>0</v>
      </c>
      <c r="O47" s="80">
        <v>2</v>
      </c>
      <c r="P47" s="80">
        <v>4</v>
      </c>
      <c r="Q47" s="80">
        <v>0</v>
      </c>
    </row>
    <row r="48" spans="1:17" ht="15" customHeight="1">
      <c r="A48" s="91" t="s">
        <v>58</v>
      </c>
      <c r="B48" s="80">
        <v>107</v>
      </c>
      <c r="C48" s="80">
        <v>82</v>
      </c>
      <c r="D48" s="80">
        <v>1</v>
      </c>
      <c r="E48" s="80">
        <v>0</v>
      </c>
      <c r="F48" s="80">
        <v>11</v>
      </c>
      <c r="G48" s="80">
        <v>9</v>
      </c>
      <c r="H48" s="80">
        <v>4</v>
      </c>
      <c r="J48" s="91" t="s">
        <v>58</v>
      </c>
      <c r="K48" s="80">
        <v>186</v>
      </c>
      <c r="L48" s="80">
        <v>129</v>
      </c>
      <c r="M48" s="80">
        <v>1</v>
      </c>
      <c r="N48" s="80">
        <v>0</v>
      </c>
      <c r="O48" s="80">
        <v>19</v>
      </c>
      <c r="P48" s="80">
        <v>28</v>
      </c>
      <c r="Q48" s="80">
        <v>9</v>
      </c>
    </row>
    <row r="49" spans="1:17" ht="15" customHeight="1">
      <c r="A49" s="91" t="s">
        <v>62</v>
      </c>
      <c r="B49" s="80">
        <v>1592</v>
      </c>
      <c r="C49" s="80">
        <v>1236</v>
      </c>
      <c r="D49" s="80">
        <v>39</v>
      </c>
      <c r="E49" s="80">
        <v>62</v>
      </c>
      <c r="F49" s="80">
        <v>128</v>
      </c>
      <c r="G49" s="80">
        <v>65</v>
      </c>
      <c r="H49" s="80">
        <v>62</v>
      </c>
      <c r="J49" s="91" t="s">
        <v>62</v>
      </c>
      <c r="K49" s="80">
        <v>3946</v>
      </c>
      <c r="L49" s="80">
        <v>2866</v>
      </c>
      <c r="M49" s="80">
        <v>117</v>
      </c>
      <c r="N49" s="80">
        <v>190</v>
      </c>
      <c r="O49" s="80">
        <v>332</v>
      </c>
      <c r="P49" s="80">
        <v>233</v>
      </c>
      <c r="Q49" s="80">
        <v>208</v>
      </c>
    </row>
    <row r="50" spans="1:17" ht="15" customHeight="1">
      <c r="I50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pageSetUpPr fitToPage="1"/>
  </sheetPr>
  <dimension ref="A1:I149"/>
  <sheetViews>
    <sheetView topLeftCell="B1" zoomScale="80" zoomScaleNormal="80" workbookViewId="0"/>
  </sheetViews>
  <sheetFormatPr baseColWidth="10" defaultColWidth="11.7109375" defaultRowHeight="15"/>
  <cols>
    <col min="1" max="1" width="9.28515625" style="208" customWidth="1"/>
    <col min="2" max="2" width="34.5703125" style="193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07"/>
      <c r="B1" s="190" t="s">
        <v>92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07"/>
      <c r="B2" s="191" t="s">
        <v>364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07"/>
      <c r="B3" s="192"/>
      <c r="C3" s="103"/>
      <c r="D3" s="103"/>
      <c r="E3" s="103"/>
      <c r="F3" s="103"/>
      <c r="G3" s="103"/>
      <c r="H3" s="103"/>
      <c r="I3" s="162"/>
    </row>
    <row r="4" spans="1:9" ht="22.15" customHeight="1">
      <c r="B4" s="294" t="s">
        <v>190</v>
      </c>
      <c r="C4" s="313" t="s">
        <v>26</v>
      </c>
      <c r="D4" s="314"/>
      <c r="E4" s="315"/>
      <c r="F4" s="313" t="s">
        <v>0</v>
      </c>
      <c r="G4" s="314"/>
      <c r="H4" s="315"/>
      <c r="I4" s="163"/>
    </row>
    <row r="5" spans="1:9" ht="22.15" customHeight="1">
      <c r="A5" s="208" t="s">
        <v>130</v>
      </c>
      <c r="B5" s="295"/>
      <c r="C5" s="152" t="s">
        <v>322</v>
      </c>
      <c r="D5" s="153" t="s">
        <v>344</v>
      </c>
      <c r="E5" s="153" t="s">
        <v>29</v>
      </c>
      <c r="F5" s="153" t="s">
        <v>322</v>
      </c>
      <c r="G5" s="153" t="s">
        <v>344</v>
      </c>
      <c r="H5" s="154" t="s">
        <v>29</v>
      </c>
      <c r="I5" s="164" t="s">
        <v>309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4" t="s">
        <v>30</v>
      </c>
      <c r="C7" s="83">
        <v>173366</v>
      </c>
      <c r="D7" s="83">
        <v>174979</v>
      </c>
      <c r="E7" s="128">
        <v>9.304015781641084E-3</v>
      </c>
      <c r="F7" s="175">
        <v>546671</v>
      </c>
      <c r="G7" s="175">
        <v>557327</v>
      </c>
      <c r="H7" s="128">
        <v>1.9492528412884624E-2</v>
      </c>
      <c r="I7" s="162">
        <v>10656</v>
      </c>
    </row>
    <row r="8" spans="1:9" ht="15" customHeight="1">
      <c r="C8" s="7"/>
      <c r="D8" s="7"/>
      <c r="F8" s="176"/>
      <c r="G8" s="176"/>
      <c r="H8" s="128"/>
    </row>
    <row r="9" spans="1:9" ht="15" customHeight="1">
      <c r="B9" s="194" t="s">
        <v>31</v>
      </c>
      <c r="C9" s="83">
        <v>111915</v>
      </c>
      <c r="D9" s="83">
        <v>106492</v>
      </c>
      <c r="E9" s="128">
        <v>-4.8456417817093311E-2</v>
      </c>
      <c r="F9" s="83">
        <v>355003</v>
      </c>
      <c r="G9" s="83">
        <v>346476</v>
      </c>
      <c r="H9" s="128">
        <v>-2.4019515328039476E-2</v>
      </c>
      <c r="I9" s="162">
        <v>-8527</v>
      </c>
    </row>
    <row r="10" spans="1:9" ht="15" customHeight="1">
      <c r="A10" s="209" t="s">
        <v>188</v>
      </c>
      <c r="B10" s="196" t="s">
        <v>185</v>
      </c>
      <c r="C10" s="3">
        <v>1226</v>
      </c>
      <c r="D10" s="3">
        <v>1186</v>
      </c>
      <c r="E10" s="4">
        <v>-3.2626427406199032E-2</v>
      </c>
      <c r="F10" s="168">
        <v>4172</v>
      </c>
      <c r="G10" s="168">
        <v>3986</v>
      </c>
      <c r="H10" s="4">
        <v>-4.4582933844678818E-2</v>
      </c>
      <c r="I10" s="162">
        <v>-186</v>
      </c>
    </row>
    <row r="11" spans="1:9" ht="15" customHeight="1">
      <c r="A11" s="209" t="s">
        <v>154</v>
      </c>
      <c r="B11" s="196" t="s">
        <v>94</v>
      </c>
      <c r="C11" s="3">
        <v>1444</v>
      </c>
      <c r="D11" s="3">
        <v>1249</v>
      </c>
      <c r="E11" s="4">
        <v>-0.13504155124653738</v>
      </c>
      <c r="F11" s="168">
        <v>5497</v>
      </c>
      <c r="G11" s="168">
        <v>5110</v>
      </c>
      <c r="H11" s="4">
        <v>-7.0402037474986301E-2</v>
      </c>
      <c r="I11" s="162">
        <v>-387</v>
      </c>
    </row>
    <row r="12" spans="1:9" ht="15" customHeight="1">
      <c r="A12" s="209" t="s">
        <v>133</v>
      </c>
      <c r="B12" s="196" t="s">
        <v>306</v>
      </c>
      <c r="C12" s="3">
        <v>1983</v>
      </c>
      <c r="D12" s="3">
        <v>1542</v>
      </c>
      <c r="E12" s="4">
        <v>-0.22239031770045381</v>
      </c>
      <c r="F12" s="168">
        <v>6418</v>
      </c>
      <c r="G12" s="168">
        <v>5427</v>
      </c>
      <c r="H12" s="4">
        <v>-0.15440947335618571</v>
      </c>
      <c r="I12" s="162">
        <v>-991</v>
      </c>
    </row>
    <row r="13" spans="1:9" ht="15" customHeight="1">
      <c r="A13" s="209" t="s">
        <v>155</v>
      </c>
      <c r="B13" s="196" t="s">
        <v>95</v>
      </c>
      <c r="C13" s="3">
        <v>709</v>
      </c>
      <c r="D13" s="3">
        <v>824</v>
      </c>
      <c r="E13" s="4">
        <v>0.16220028208744708</v>
      </c>
      <c r="F13" s="168">
        <v>1150</v>
      </c>
      <c r="G13" s="168">
        <v>1217</v>
      </c>
      <c r="H13" s="4">
        <v>5.8260869565217366E-2</v>
      </c>
      <c r="I13" s="162">
        <v>67</v>
      </c>
    </row>
    <row r="14" spans="1:9" ht="15" customHeight="1">
      <c r="A14" s="209" t="s">
        <v>134</v>
      </c>
      <c r="B14" s="196" t="s">
        <v>96</v>
      </c>
      <c r="C14" s="3">
        <v>633</v>
      </c>
      <c r="D14" s="3">
        <v>659</v>
      </c>
      <c r="E14" s="4">
        <v>4.1074249605055346E-2</v>
      </c>
      <c r="F14" s="168">
        <v>2763</v>
      </c>
      <c r="G14" s="168">
        <v>2631</v>
      </c>
      <c r="H14" s="4">
        <v>-4.7774158523344212E-2</v>
      </c>
      <c r="I14" s="162">
        <v>-132</v>
      </c>
    </row>
    <row r="15" spans="1:9" ht="15" customHeight="1">
      <c r="A15" s="209" t="s">
        <v>131</v>
      </c>
      <c r="B15" s="196" t="s">
        <v>97</v>
      </c>
      <c r="C15" s="3">
        <v>1726</v>
      </c>
      <c r="D15" s="3">
        <v>2419</v>
      </c>
      <c r="E15" s="4">
        <v>0.40150637311703363</v>
      </c>
      <c r="F15" s="168">
        <v>3516</v>
      </c>
      <c r="G15" s="168">
        <v>7020</v>
      </c>
      <c r="H15" s="4">
        <v>0.9965870307167235</v>
      </c>
      <c r="I15" s="162">
        <v>3504</v>
      </c>
    </row>
    <row r="16" spans="1:9" ht="15" customHeight="1">
      <c r="A16" s="209" t="s">
        <v>156</v>
      </c>
      <c r="B16" s="196" t="s">
        <v>98</v>
      </c>
      <c r="C16" s="3">
        <v>5726</v>
      </c>
      <c r="D16" s="3">
        <v>5840</v>
      </c>
      <c r="E16" s="4">
        <v>1.9909186168354909E-2</v>
      </c>
      <c r="F16" s="168">
        <v>15209</v>
      </c>
      <c r="G16" s="168">
        <v>15615</v>
      </c>
      <c r="H16" s="4">
        <v>2.6694720231441815E-2</v>
      </c>
      <c r="I16" s="162">
        <v>406</v>
      </c>
    </row>
    <row r="17" spans="1:9" ht="15" customHeight="1">
      <c r="A17" s="209" t="s">
        <v>157</v>
      </c>
      <c r="B17" s="196" t="s">
        <v>99</v>
      </c>
      <c r="C17" s="3">
        <v>2483</v>
      </c>
      <c r="D17" s="3">
        <v>2202</v>
      </c>
      <c r="E17" s="4">
        <v>-0.11316955296012887</v>
      </c>
      <c r="F17" s="168">
        <v>6593</v>
      </c>
      <c r="G17" s="168">
        <v>6223</v>
      </c>
      <c r="H17" s="4">
        <v>-5.6120127407856768E-2</v>
      </c>
      <c r="I17" s="162">
        <v>-370</v>
      </c>
    </row>
    <row r="18" spans="1:9" ht="15" customHeight="1">
      <c r="A18" s="249" t="s">
        <v>311</v>
      </c>
      <c r="B18" s="196" t="s">
        <v>282</v>
      </c>
      <c r="C18" s="3">
        <v>616</v>
      </c>
      <c r="D18" s="3">
        <v>654</v>
      </c>
      <c r="E18" s="4">
        <v>6.1688311688311792E-2</v>
      </c>
      <c r="F18" s="168">
        <v>1406</v>
      </c>
      <c r="G18" s="168">
        <v>1592</v>
      </c>
      <c r="H18" s="4">
        <v>0.13229018492176392</v>
      </c>
      <c r="I18" s="162">
        <v>186</v>
      </c>
    </row>
    <row r="19" spans="1:9" ht="15" customHeight="1">
      <c r="A19" s="209" t="s">
        <v>158</v>
      </c>
      <c r="B19" s="196" t="s">
        <v>100</v>
      </c>
      <c r="C19" s="3">
        <v>10119</v>
      </c>
      <c r="D19" s="3">
        <v>9406</v>
      </c>
      <c r="E19" s="4">
        <v>-7.0461508054155519E-2</v>
      </c>
      <c r="F19" s="3">
        <v>36644</v>
      </c>
      <c r="G19" s="3">
        <v>33922</v>
      </c>
      <c r="H19" s="4">
        <v>-7.4282283593494203E-2</v>
      </c>
      <c r="I19" s="162">
        <v>-2722</v>
      </c>
    </row>
    <row r="20" spans="1:9" ht="15" customHeight="1">
      <c r="A20" s="209" t="s">
        <v>159</v>
      </c>
      <c r="B20" s="196" t="s">
        <v>101</v>
      </c>
      <c r="C20" s="73">
        <v>2399</v>
      </c>
      <c r="D20" s="73">
        <v>2501</v>
      </c>
      <c r="E20" s="59">
        <v>4.2517715714881277E-2</v>
      </c>
      <c r="F20" s="73">
        <v>7799</v>
      </c>
      <c r="G20" s="3">
        <v>8053</v>
      </c>
      <c r="H20" s="59">
        <v>3.2568277984357019E-2</v>
      </c>
      <c r="I20" s="162">
        <v>254</v>
      </c>
    </row>
    <row r="21" spans="1:9" ht="15" customHeight="1">
      <c r="A21" s="210" t="s">
        <v>221</v>
      </c>
      <c r="B21" s="196" t="s">
        <v>222</v>
      </c>
      <c r="C21" s="97">
        <v>156</v>
      </c>
      <c r="D21" s="97">
        <v>153</v>
      </c>
      <c r="E21" s="98">
        <v>-1.9230769230769273E-2</v>
      </c>
      <c r="F21" s="97">
        <v>2839</v>
      </c>
      <c r="G21" s="97">
        <v>2971</v>
      </c>
      <c r="H21" s="98">
        <v>4.6495244804508618E-2</v>
      </c>
      <c r="I21" s="162">
        <v>132</v>
      </c>
    </row>
    <row r="22" spans="1:9" ht="15" customHeight="1">
      <c r="A22" s="249" t="s">
        <v>356</v>
      </c>
      <c r="B22" s="196" t="s">
        <v>313</v>
      </c>
      <c r="C22" s="75">
        <v>715</v>
      </c>
      <c r="D22" s="75">
        <v>930</v>
      </c>
      <c r="E22" s="98">
        <v>0.30069930069930062</v>
      </c>
      <c r="F22" s="75">
        <v>1669</v>
      </c>
      <c r="G22" s="75">
        <v>1719</v>
      </c>
      <c r="H22" s="98">
        <v>2.9958058717795E-2</v>
      </c>
      <c r="I22" s="162">
        <v>50</v>
      </c>
    </row>
    <row r="23" spans="1:9" ht="15" customHeight="1">
      <c r="A23" s="209" t="s">
        <v>160</v>
      </c>
      <c r="B23" s="197" t="s">
        <v>102</v>
      </c>
      <c r="C23" s="3">
        <v>537</v>
      </c>
      <c r="D23" s="3">
        <v>542</v>
      </c>
      <c r="E23" s="98">
        <v>9.3109869646181842E-3</v>
      </c>
      <c r="F23" s="3">
        <v>2170</v>
      </c>
      <c r="G23" s="3">
        <v>2986</v>
      </c>
      <c r="H23" s="98">
        <v>0.37603686635944711</v>
      </c>
      <c r="I23" s="162">
        <v>816</v>
      </c>
    </row>
    <row r="24" spans="1:9" ht="15" customHeight="1">
      <c r="A24" s="209" t="s">
        <v>135</v>
      </c>
      <c r="B24" s="196" t="s">
        <v>287</v>
      </c>
      <c r="C24" s="3">
        <v>8929</v>
      </c>
      <c r="D24" s="3">
        <v>9174</v>
      </c>
      <c r="E24" s="98">
        <v>2.7438682943218717E-2</v>
      </c>
      <c r="F24" s="3">
        <v>29523</v>
      </c>
      <c r="G24" s="3">
        <v>29428</v>
      </c>
      <c r="H24" s="98">
        <v>-3.2178301663110531E-3</v>
      </c>
      <c r="I24" s="162">
        <v>-95</v>
      </c>
    </row>
    <row r="25" spans="1:9" ht="15" customHeight="1">
      <c r="A25" s="209" t="s">
        <v>161</v>
      </c>
      <c r="B25" s="196" t="s">
        <v>288</v>
      </c>
      <c r="C25" s="3">
        <v>4811</v>
      </c>
      <c r="D25" s="3">
        <v>4517</v>
      </c>
      <c r="E25" s="98">
        <v>-6.1109956350031136E-2</v>
      </c>
      <c r="F25" s="3">
        <v>13324</v>
      </c>
      <c r="G25" s="3">
        <v>13144</v>
      </c>
      <c r="H25" s="98">
        <v>-1.3509456619633764E-2</v>
      </c>
      <c r="I25" s="162">
        <v>-180</v>
      </c>
    </row>
    <row r="26" spans="1:9" ht="15" customHeight="1">
      <c r="A26" s="209" t="s">
        <v>162</v>
      </c>
      <c r="B26" s="196" t="s">
        <v>103</v>
      </c>
      <c r="C26" s="3">
        <v>252</v>
      </c>
      <c r="D26" s="3">
        <v>653</v>
      </c>
      <c r="E26" s="98">
        <v>1.5912698412698414</v>
      </c>
      <c r="F26" s="3">
        <v>432</v>
      </c>
      <c r="G26" s="3">
        <v>780</v>
      </c>
      <c r="H26" s="98">
        <v>0.80555555555555558</v>
      </c>
      <c r="I26" s="162">
        <v>348</v>
      </c>
    </row>
    <row r="27" spans="1:9" ht="15" customHeight="1">
      <c r="A27" s="209" t="s">
        <v>137</v>
      </c>
      <c r="B27" s="196" t="s">
        <v>289</v>
      </c>
      <c r="C27" s="94">
        <v>3138</v>
      </c>
      <c r="D27" s="94">
        <v>2634</v>
      </c>
      <c r="E27" s="98">
        <v>-0.16061185468451245</v>
      </c>
      <c r="F27" s="94">
        <v>9203</v>
      </c>
      <c r="G27" s="94">
        <v>8075</v>
      </c>
      <c r="H27" s="98">
        <v>-0.12256872758882975</v>
      </c>
      <c r="I27" s="162">
        <v>-1128</v>
      </c>
    </row>
    <row r="28" spans="1:9" ht="15" customHeight="1">
      <c r="A28" s="209" t="s">
        <v>163</v>
      </c>
      <c r="B28" s="196" t="s">
        <v>104</v>
      </c>
      <c r="C28" s="3">
        <v>2779</v>
      </c>
      <c r="D28" s="3">
        <v>2513</v>
      </c>
      <c r="E28" s="98">
        <v>-9.5717884130982367E-2</v>
      </c>
      <c r="F28" s="3">
        <v>16564</v>
      </c>
      <c r="G28" s="3">
        <v>16347</v>
      </c>
      <c r="H28" s="98">
        <v>-1.3100700313933844E-2</v>
      </c>
      <c r="I28" s="162">
        <v>-217</v>
      </c>
    </row>
    <row r="29" spans="1:9" ht="15" customHeight="1">
      <c r="A29" s="254" t="s">
        <v>355</v>
      </c>
      <c r="B29" s="198" t="s">
        <v>220</v>
      </c>
      <c r="C29" s="3">
        <v>6706</v>
      </c>
      <c r="D29" s="3">
        <v>6532</v>
      </c>
      <c r="E29" s="98">
        <v>-2.5946913212048894E-2</v>
      </c>
      <c r="F29" s="3">
        <v>11757</v>
      </c>
      <c r="G29" s="3">
        <v>11515</v>
      </c>
      <c r="H29" s="98">
        <v>-2.0583482180828394E-2</v>
      </c>
      <c r="I29" s="162">
        <v>-242</v>
      </c>
    </row>
    <row r="30" spans="1:9" ht="15" customHeight="1">
      <c r="A30" s="209" t="s">
        <v>164</v>
      </c>
      <c r="B30" s="196" t="s">
        <v>290</v>
      </c>
      <c r="C30" s="3">
        <v>33154</v>
      </c>
      <c r="D30" s="3">
        <v>29719</v>
      </c>
      <c r="E30" s="98">
        <v>-0.10360740785425593</v>
      </c>
      <c r="F30" s="3">
        <v>111041</v>
      </c>
      <c r="G30" s="3">
        <v>105188</v>
      </c>
      <c r="H30" s="98">
        <v>-5.2710260174169909E-2</v>
      </c>
      <c r="I30" s="162">
        <v>-5853</v>
      </c>
    </row>
    <row r="31" spans="1:9" ht="15" customHeight="1">
      <c r="A31" s="209" t="s">
        <v>138</v>
      </c>
      <c r="B31" s="196" t="s">
        <v>291</v>
      </c>
      <c r="C31" s="3">
        <v>2620</v>
      </c>
      <c r="D31" s="3">
        <v>2425</v>
      </c>
      <c r="E31" s="98">
        <v>-7.4427480916030575E-2</v>
      </c>
      <c r="F31" s="3">
        <v>6962</v>
      </c>
      <c r="G31" s="3">
        <v>6694</v>
      </c>
      <c r="H31" s="98">
        <v>-3.8494685435219722E-2</v>
      </c>
      <c r="I31" s="162">
        <v>-268</v>
      </c>
    </row>
    <row r="32" spans="1:9" ht="15" customHeight="1">
      <c r="A32" s="209" t="s">
        <v>132</v>
      </c>
      <c r="B32" s="196" t="s">
        <v>105</v>
      </c>
      <c r="C32" s="3">
        <v>13289</v>
      </c>
      <c r="D32" s="3">
        <v>12468</v>
      </c>
      <c r="E32" s="98">
        <v>-6.1780419896154681E-2</v>
      </c>
      <c r="F32" s="3">
        <v>37691</v>
      </c>
      <c r="G32" s="3">
        <v>36455</v>
      </c>
      <c r="H32" s="98">
        <v>-3.279297445013396E-2</v>
      </c>
      <c r="I32" s="162">
        <v>-1236</v>
      </c>
    </row>
    <row r="33" spans="1:9" ht="15" customHeight="1">
      <c r="A33" s="209" t="s">
        <v>165</v>
      </c>
      <c r="B33" s="197" t="s">
        <v>292</v>
      </c>
      <c r="C33" s="168">
        <v>2054</v>
      </c>
      <c r="D33" s="168">
        <v>1650</v>
      </c>
      <c r="E33" s="187">
        <v>-0.19668938656280432</v>
      </c>
      <c r="F33" s="168">
        <v>10192</v>
      </c>
      <c r="G33" s="168">
        <v>9022</v>
      </c>
      <c r="H33" s="187">
        <v>-0.11479591836734693</v>
      </c>
      <c r="I33" s="162">
        <v>-1170</v>
      </c>
    </row>
    <row r="34" spans="1:9" s="112" customFormat="1" ht="15" customHeight="1">
      <c r="A34" s="209" t="s">
        <v>139</v>
      </c>
      <c r="B34" s="196" t="s">
        <v>307</v>
      </c>
      <c r="C34" s="73">
        <v>444</v>
      </c>
      <c r="D34" s="73">
        <v>591</v>
      </c>
      <c r="E34" s="98">
        <v>0.33108108108108114</v>
      </c>
      <c r="F34" s="73">
        <v>989</v>
      </c>
      <c r="G34" s="73">
        <v>1193</v>
      </c>
      <c r="H34" s="98">
        <v>0.20626895854398386</v>
      </c>
      <c r="I34" s="162">
        <v>204</v>
      </c>
    </row>
    <row r="35" spans="1:9" ht="15" customHeight="1">
      <c r="A35" s="209" t="s">
        <v>140</v>
      </c>
      <c r="B35" s="196" t="s">
        <v>293</v>
      </c>
      <c r="C35" s="80">
        <v>397</v>
      </c>
      <c r="D35" s="80">
        <v>444</v>
      </c>
      <c r="E35" s="98">
        <v>0.11838790931989918</v>
      </c>
      <c r="F35" s="80">
        <v>710</v>
      </c>
      <c r="G35" s="80">
        <v>908</v>
      </c>
      <c r="H35" s="98">
        <v>0.27887323943661979</v>
      </c>
      <c r="I35" s="162">
        <v>198</v>
      </c>
    </row>
    <row r="36" spans="1:9" ht="15" customHeight="1">
      <c r="A36" s="209" t="s">
        <v>166</v>
      </c>
      <c r="B36" s="196" t="s">
        <v>294</v>
      </c>
      <c r="C36" s="92">
        <v>698</v>
      </c>
      <c r="D36" s="92">
        <v>715</v>
      </c>
      <c r="E36" s="98">
        <v>2.4355300859598916E-2</v>
      </c>
      <c r="F36" s="92">
        <v>1522</v>
      </c>
      <c r="G36" s="92">
        <v>1671</v>
      </c>
      <c r="H36" s="98">
        <v>9.7897503285151011E-2</v>
      </c>
      <c r="I36" s="162">
        <v>149</v>
      </c>
    </row>
    <row r="37" spans="1:9" ht="15" customHeight="1">
      <c r="A37" s="209" t="s">
        <v>167</v>
      </c>
      <c r="B37" s="199" t="s">
        <v>295</v>
      </c>
      <c r="C37" s="3">
        <v>1420</v>
      </c>
      <c r="D37" s="3">
        <v>1642</v>
      </c>
      <c r="E37" s="98">
        <v>0.1563380281690141</v>
      </c>
      <c r="F37" s="3">
        <v>5269</v>
      </c>
      <c r="G37" s="3">
        <v>5630</v>
      </c>
      <c r="H37" s="98">
        <v>6.8513949516037176E-2</v>
      </c>
      <c r="I37" s="162">
        <v>361</v>
      </c>
    </row>
    <row r="38" spans="1:9" ht="15" customHeight="1">
      <c r="A38" s="209" t="s">
        <v>207</v>
      </c>
      <c r="B38" s="200" t="s">
        <v>296</v>
      </c>
      <c r="C38" s="3">
        <v>164</v>
      </c>
      <c r="D38" s="3">
        <v>202</v>
      </c>
      <c r="E38" s="98">
        <v>0.23170731707317072</v>
      </c>
      <c r="F38" s="3">
        <v>671</v>
      </c>
      <c r="G38" s="3">
        <v>791</v>
      </c>
      <c r="H38" s="98">
        <v>0.17883755588673611</v>
      </c>
      <c r="I38" s="162">
        <v>120</v>
      </c>
    </row>
    <row r="39" spans="1:9" ht="15" customHeight="1">
      <c r="A39" s="209" t="s">
        <v>208</v>
      </c>
      <c r="B39" s="198" t="s">
        <v>206</v>
      </c>
      <c r="C39" s="80">
        <v>588</v>
      </c>
      <c r="D39" s="80">
        <v>506</v>
      </c>
      <c r="E39" s="98">
        <v>-0.13945578231292521</v>
      </c>
      <c r="F39" s="80">
        <v>1308</v>
      </c>
      <c r="G39" s="80">
        <v>1163</v>
      </c>
      <c r="H39" s="98">
        <v>-0.11085626911314983</v>
      </c>
      <c r="I39" s="162">
        <v>-145</v>
      </c>
    </row>
    <row r="40" spans="1:9" ht="15" customHeight="1">
      <c r="F40" s="177"/>
      <c r="I40" s="162">
        <v>0</v>
      </c>
    </row>
    <row r="41" spans="1:9" ht="15" customHeight="1">
      <c r="B41" s="194" t="s">
        <v>32</v>
      </c>
      <c r="C41" s="83">
        <v>3195</v>
      </c>
      <c r="D41" s="83">
        <v>3455</v>
      </c>
      <c r="E41" s="128">
        <v>8.1377151799687075E-2</v>
      </c>
      <c r="F41" s="83">
        <v>12479</v>
      </c>
      <c r="G41" s="83">
        <v>13174</v>
      </c>
      <c r="H41" s="128">
        <v>5.569356518951829E-2</v>
      </c>
      <c r="I41" s="162">
        <v>695</v>
      </c>
    </row>
    <row r="42" spans="1:9" ht="15" customHeight="1">
      <c r="A42" s="209" t="s">
        <v>153</v>
      </c>
      <c r="B42" s="196" t="s">
        <v>106</v>
      </c>
      <c r="C42" s="80">
        <v>780</v>
      </c>
      <c r="D42" s="80">
        <v>1002</v>
      </c>
      <c r="E42" s="95">
        <v>0.28461538461538471</v>
      </c>
      <c r="F42" s="80">
        <v>6827</v>
      </c>
      <c r="G42" s="80">
        <v>7274</v>
      </c>
      <c r="H42" s="4">
        <v>6.5475318587959519E-2</v>
      </c>
      <c r="I42" s="162">
        <v>447</v>
      </c>
    </row>
    <row r="43" spans="1:9" ht="15" customHeight="1">
      <c r="A43" s="239" t="s">
        <v>150</v>
      </c>
      <c r="B43" s="240" t="s">
        <v>107</v>
      </c>
      <c r="C43" s="80">
        <v>0</v>
      </c>
      <c r="D43" s="259" t="s">
        <v>358</v>
      </c>
      <c r="E43" s="95" t="s">
        <v>367</v>
      </c>
      <c r="F43" s="80">
        <v>0</v>
      </c>
      <c r="G43" s="259" t="s">
        <v>358</v>
      </c>
      <c r="H43" s="4" t="s">
        <v>367</v>
      </c>
      <c r="I43" s="162" t="e">
        <v>#VALUE!</v>
      </c>
    </row>
    <row r="44" spans="1:9" ht="15" customHeight="1">
      <c r="A44" s="212" t="s">
        <v>209</v>
      </c>
      <c r="B44" s="198" t="s">
        <v>210</v>
      </c>
      <c r="C44" s="80">
        <v>577</v>
      </c>
      <c r="D44" s="80">
        <v>954</v>
      </c>
      <c r="E44" s="95">
        <v>0.65337954939341425</v>
      </c>
      <c r="F44" s="80">
        <v>1001</v>
      </c>
      <c r="G44" s="80">
        <v>1543</v>
      </c>
      <c r="H44" s="4">
        <v>0.54145854145854155</v>
      </c>
      <c r="I44" s="162">
        <v>542</v>
      </c>
    </row>
    <row r="45" spans="1:9" ht="15" customHeight="1">
      <c r="A45" s="209" t="s">
        <v>151</v>
      </c>
      <c r="B45" s="201" t="s">
        <v>108</v>
      </c>
      <c r="C45" s="80">
        <v>0</v>
      </c>
      <c r="D45" s="80">
        <v>0</v>
      </c>
      <c r="E45" s="96" t="s">
        <v>367</v>
      </c>
      <c r="F45" s="80">
        <v>0</v>
      </c>
      <c r="G45" s="80">
        <v>0</v>
      </c>
      <c r="H45" s="59" t="s">
        <v>367</v>
      </c>
      <c r="I45" s="162">
        <v>0</v>
      </c>
    </row>
    <row r="46" spans="1:9" ht="15" customHeight="1">
      <c r="A46" s="209" t="s">
        <v>152</v>
      </c>
      <c r="B46" s="196" t="s">
        <v>109</v>
      </c>
      <c r="C46" s="80">
        <v>426</v>
      </c>
      <c r="D46" s="80">
        <v>443</v>
      </c>
      <c r="E46" s="96">
        <v>3.9906103286384997E-2</v>
      </c>
      <c r="F46" s="80">
        <v>1228</v>
      </c>
      <c r="G46" s="80">
        <v>1349</v>
      </c>
      <c r="H46" s="59">
        <v>9.8534201954397327E-2</v>
      </c>
      <c r="I46" s="162">
        <v>121</v>
      </c>
    </row>
    <row r="47" spans="1:9" ht="15" customHeight="1">
      <c r="A47" s="209" t="s">
        <v>136</v>
      </c>
      <c r="B47" s="196" t="s">
        <v>297</v>
      </c>
      <c r="C47" s="80">
        <v>980</v>
      </c>
      <c r="D47" s="80">
        <v>392</v>
      </c>
      <c r="E47" s="96">
        <v>-0.6</v>
      </c>
      <c r="F47" s="80">
        <v>2210</v>
      </c>
      <c r="G47" s="80">
        <v>923</v>
      </c>
      <c r="H47" s="59">
        <v>-0.58235294117647052</v>
      </c>
      <c r="I47" s="162">
        <v>-1287</v>
      </c>
    </row>
    <row r="48" spans="1:9" ht="15" customHeight="1">
      <c r="A48" s="250" t="s">
        <v>345</v>
      </c>
      <c r="B48" s="196" t="s">
        <v>226</v>
      </c>
      <c r="C48" s="80">
        <v>105</v>
      </c>
      <c r="D48" s="80">
        <v>132</v>
      </c>
      <c r="E48" s="89">
        <v>0.25714285714285712</v>
      </c>
      <c r="F48" s="80">
        <v>176</v>
      </c>
      <c r="G48" s="80">
        <v>220</v>
      </c>
      <c r="H48" s="89">
        <v>0.25</v>
      </c>
      <c r="I48" s="162">
        <v>44</v>
      </c>
    </row>
    <row r="49" spans="1:9" ht="15" customHeight="1">
      <c r="A49" s="250" t="s">
        <v>346</v>
      </c>
      <c r="B49" s="196" t="s">
        <v>227</v>
      </c>
      <c r="C49" s="80">
        <v>68</v>
      </c>
      <c r="D49" s="80">
        <v>45</v>
      </c>
      <c r="E49" s="89">
        <v>-0.33823529411764708</v>
      </c>
      <c r="F49" s="80">
        <v>164</v>
      </c>
      <c r="G49" s="80">
        <v>130</v>
      </c>
      <c r="H49" s="89">
        <v>-0.20731707317073167</v>
      </c>
      <c r="I49" s="162">
        <v>-34</v>
      </c>
    </row>
    <row r="50" spans="1:9" ht="15" customHeight="1">
      <c r="A50" s="250" t="s">
        <v>347</v>
      </c>
      <c r="B50" s="196" t="s">
        <v>283</v>
      </c>
      <c r="C50" s="80">
        <v>259</v>
      </c>
      <c r="D50" s="80">
        <v>340</v>
      </c>
      <c r="E50" s="89">
        <v>0.31274131274131278</v>
      </c>
      <c r="F50" s="80">
        <v>873</v>
      </c>
      <c r="G50" s="80">
        <v>1468</v>
      </c>
      <c r="H50" s="89">
        <v>0.68155784650630014</v>
      </c>
      <c r="I50" s="162">
        <v>595</v>
      </c>
    </row>
    <row r="51" spans="1:9" ht="15" customHeight="1">
      <c r="A51" s="251" t="s">
        <v>348</v>
      </c>
      <c r="B51" s="232" t="s">
        <v>284</v>
      </c>
      <c r="C51" s="259" t="s">
        <v>358</v>
      </c>
      <c r="D51" s="80">
        <v>147</v>
      </c>
      <c r="E51" s="89" t="s">
        <v>367</v>
      </c>
      <c r="F51" s="259" t="s">
        <v>358</v>
      </c>
      <c r="G51" s="80">
        <v>267</v>
      </c>
      <c r="H51" s="89" t="s">
        <v>367</v>
      </c>
      <c r="I51" s="162" t="e">
        <v>#VALUE!</v>
      </c>
    </row>
    <row r="52" spans="1:9" ht="15" customHeight="1">
      <c r="G52" s="1"/>
    </row>
    <row r="53" spans="1:9" ht="15" customHeight="1">
      <c r="B53" s="194" t="s">
        <v>33</v>
      </c>
      <c r="C53" s="83">
        <v>16468</v>
      </c>
      <c r="D53" s="83">
        <v>20592</v>
      </c>
      <c r="E53" s="128">
        <v>0.2504250667962109</v>
      </c>
      <c r="F53" s="83">
        <v>42942</v>
      </c>
      <c r="G53" s="83">
        <v>54566</v>
      </c>
      <c r="H53" s="128">
        <v>0.27069069908248333</v>
      </c>
      <c r="I53" s="162">
        <v>11624</v>
      </c>
    </row>
    <row r="54" spans="1:9" ht="15" customHeight="1">
      <c r="A54" s="209" t="s">
        <v>189</v>
      </c>
      <c r="B54" s="196" t="s">
        <v>183</v>
      </c>
      <c r="C54" s="3">
        <v>624</v>
      </c>
      <c r="D54" s="3">
        <v>704</v>
      </c>
      <c r="E54" s="4">
        <v>0.12820512820512819</v>
      </c>
      <c r="F54" s="3">
        <v>1232</v>
      </c>
      <c r="G54" s="3">
        <v>1339</v>
      </c>
      <c r="H54" s="4">
        <v>8.6850649350649345E-2</v>
      </c>
      <c r="I54" s="162">
        <v>107</v>
      </c>
    </row>
    <row r="55" spans="1:9" ht="15" customHeight="1">
      <c r="A55" s="209" t="s">
        <v>196</v>
      </c>
      <c r="B55" s="196" t="s">
        <v>191</v>
      </c>
      <c r="C55" s="3">
        <v>39</v>
      </c>
      <c r="D55" s="3">
        <v>0</v>
      </c>
      <c r="E55" s="4" t="s">
        <v>367</v>
      </c>
      <c r="F55" s="3">
        <v>77</v>
      </c>
      <c r="G55" s="3">
        <v>0</v>
      </c>
      <c r="H55" s="4" t="s">
        <v>367</v>
      </c>
      <c r="I55" s="162">
        <v>-77</v>
      </c>
    </row>
    <row r="56" spans="1:9" ht="17.45" customHeight="1">
      <c r="A56" s="209" t="s">
        <v>168</v>
      </c>
      <c r="B56" s="196" t="s">
        <v>110</v>
      </c>
      <c r="C56" s="3">
        <v>303</v>
      </c>
      <c r="D56" s="3">
        <v>262</v>
      </c>
      <c r="E56" s="4">
        <v>-0.13531353135313529</v>
      </c>
      <c r="F56" s="3">
        <v>531</v>
      </c>
      <c r="G56" s="3">
        <v>477</v>
      </c>
      <c r="H56" s="4">
        <v>-0.10169491525423724</v>
      </c>
      <c r="I56" s="162">
        <v>-54</v>
      </c>
    </row>
    <row r="57" spans="1:9" ht="15" customHeight="1"/>
    <row r="58" spans="1:9" ht="15" customHeight="1"/>
    <row r="59" spans="1:9" ht="15" customHeight="1">
      <c r="B59" s="190" t="s">
        <v>92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91" t="s">
        <v>364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2"/>
      <c r="C61" s="103"/>
      <c r="D61" s="103"/>
      <c r="E61" s="103"/>
      <c r="F61" s="103"/>
      <c r="G61" s="103"/>
      <c r="H61" s="103"/>
      <c r="I61" s="162"/>
    </row>
    <row r="62" spans="1:9" ht="15" customHeight="1">
      <c r="B62" s="294" t="s">
        <v>190</v>
      </c>
      <c r="C62" s="296" t="s">
        <v>26</v>
      </c>
      <c r="D62" s="297"/>
      <c r="E62" s="298"/>
      <c r="F62" s="299" t="s">
        <v>0</v>
      </c>
      <c r="G62" s="297"/>
      <c r="H62" s="300"/>
      <c r="I62" s="162"/>
    </row>
    <row r="63" spans="1:9" ht="15" customHeight="1">
      <c r="B63" s="295"/>
      <c r="C63" s="152" t="s">
        <v>322</v>
      </c>
      <c r="D63" s="153" t="s">
        <v>344</v>
      </c>
      <c r="E63" s="153" t="s">
        <v>29</v>
      </c>
      <c r="F63" s="153" t="s">
        <v>322</v>
      </c>
      <c r="G63" s="153" t="s">
        <v>344</v>
      </c>
      <c r="H63" s="135" t="s">
        <v>29</v>
      </c>
      <c r="I63" s="164" t="s">
        <v>309</v>
      </c>
    </row>
    <row r="64" spans="1:9" ht="15" customHeight="1">
      <c r="A64" s="211"/>
    </row>
    <row r="65" spans="1:9" ht="15" customHeight="1">
      <c r="A65" s="252" t="s">
        <v>342</v>
      </c>
      <c r="B65" s="232" t="s">
        <v>332</v>
      </c>
      <c r="C65" s="259" t="s">
        <v>358</v>
      </c>
      <c r="D65" s="3">
        <v>479</v>
      </c>
      <c r="E65" s="4" t="s">
        <v>367</v>
      </c>
      <c r="F65" s="259" t="s">
        <v>358</v>
      </c>
      <c r="G65" s="3">
        <v>524</v>
      </c>
      <c r="H65" s="4" t="s">
        <v>367</v>
      </c>
      <c r="I65" s="162" t="e">
        <v>#VALUE!</v>
      </c>
    </row>
    <row r="66" spans="1:9" ht="15" customHeight="1">
      <c r="A66" s="209" t="s">
        <v>169</v>
      </c>
      <c r="B66" s="196" t="s">
        <v>111</v>
      </c>
      <c r="C66" s="3">
        <v>854</v>
      </c>
      <c r="D66" s="3">
        <v>623</v>
      </c>
      <c r="E66" s="4">
        <v>-0.27049180327868849</v>
      </c>
      <c r="F66" s="3">
        <v>1484</v>
      </c>
      <c r="G66" s="3">
        <v>1075</v>
      </c>
      <c r="H66" s="4">
        <v>-0.27560646900269536</v>
      </c>
      <c r="I66" s="162">
        <v>-409</v>
      </c>
    </row>
    <row r="67" spans="1:9" ht="15" customHeight="1">
      <c r="A67" s="209" t="s">
        <v>170</v>
      </c>
      <c r="B67" s="196" t="s">
        <v>112</v>
      </c>
      <c r="C67" s="3">
        <v>11330</v>
      </c>
      <c r="D67" s="3">
        <v>15268</v>
      </c>
      <c r="E67" s="4">
        <v>0.34757281553398056</v>
      </c>
      <c r="F67" s="3">
        <v>31500</v>
      </c>
      <c r="G67" s="3">
        <v>42931</v>
      </c>
      <c r="H67" s="4">
        <v>0.36288888888888882</v>
      </c>
      <c r="I67" s="162">
        <v>11431</v>
      </c>
    </row>
    <row r="68" spans="1:9" ht="15" customHeight="1">
      <c r="A68" s="209" t="s">
        <v>171</v>
      </c>
      <c r="B68" s="199" t="s">
        <v>117</v>
      </c>
      <c r="C68" s="3">
        <v>231</v>
      </c>
      <c r="D68" s="3">
        <v>152</v>
      </c>
      <c r="E68" s="4">
        <v>-0.34199134199134196</v>
      </c>
      <c r="F68" s="3">
        <v>550</v>
      </c>
      <c r="G68" s="3">
        <v>420</v>
      </c>
      <c r="H68" s="4">
        <v>-0.23636363636363633</v>
      </c>
      <c r="I68" s="162">
        <v>-130</v>
      </c>
    </row>
    <row r="69" spans="1:9" ht="15" customHeight="1">
      <c r="A69" s="214" t="s">
        <v>211</v>
      </c>
      <c r="B69" s="198" t="s">
        <v>212</v>
      </c>
      <c r="C69" s="3">
        <v>313</v>
      </c>
      <c r="D69" s="3">
        <v>338</v>
      </c>
      <c r="E69" s="4">
        <v>7.9872204472843489E-2</v>
      </c>
      <c r="F69" s="3">
        <v>540</v>
      </c>
      <c r="G69" s="3">
        <v>719</v>
      </c>
      <c r="H69" s="4">
        <v>0.33148148148148149</v>
      </c>
      <c r="I69" s="162">
        <v>179</v>
      </c>
    </row>
    <row r="70" spans="1:9" ht="15" customHeight="1">
      <c r="A70" s="249" t="s">
        <v>354</v>
      </c>
      <c r="B70" s="196" t="s">
        <v>285</v>
      </c>
      <c r="C70" s="73">
        <v>1765</v>
      </c>
      <c r="D70" s="73">
        <v>1626</v>
      </c>
      <c r="E70" s="4">
        <v>-7.8753541076487243E-2</v>
      </c>
      <c r="F70" s="3">
        <v>4740</v>
      </c>
      <c r="G70" s="3">
        <v>4415</v>
      </c>
      <c r="H70" s="4">
        <v>-6.8565400843881852E-2</v>
      </c>
      <c r="I70" s="162">
        <v>-325</v>
      </c>
    </row>
    <row r="71" spans="1:9" ht="15" customHeight="1">
      <c r="A71" s="209" t="s">
        <v>172</v>
      </c>
      <c r="B71" s="231" t="s">
        <v>113</v>
      </c>
      <c r="C71" s="73">
        <v>1009</v>
      </c>
      <c r="D71" s="73">
        <v>897</v>
      </c>
      <c r="E71" s="4">
        <v>-0.1110009910802775</v>
      </c>
      <c r="F71" s="3">
        <v>2288</v>
      </c>
      <c r="G71" s="3">
        <v>2196</v>
      </c>
      <c r="H71" s="4">
        <v>-4.0209790209790208E-2</v>
      </c>
      <c r="I71" s="162">
        <v>-92</v>
      </c>
    </row>
    <row r="72" spans="1:9" ht="15" customHeight="1">
      <c r="A72" s="252" t="s">
        <v>349</v>
      </c>
      <c r="B72" s="234" t="s">
        <v>333</v>
      </c>
      <c r="C72" s="259" t="s">
        <v>358</v>
      </c>
      <c r="D72" s="80">
        <v>243</v>
      </c>
      <c r="E72" s="4" t="s">
        <v>367</v>
      </c>
      <c r="F72" s="259" t="s">
        <v>358</v>
      </c>
      <c r="G72" s="3">
        <v>470</v>
      </c>
      <c r="H72" s="4" t="s">
        <v>367</v>
      </c>
      <c r="I72" s="162" t="e">
        <v>#VALUE!</v>
      </c>
    </row>
    <row r="73" spans="1:9" ht="15" customHeight="1"/>
    <row r="74" spans="1:9" ht="15" customHeight="1">
      <c r="B74" s="194" t="s">
        <v>34</v>
      </c>
      <c r="C74" s="83">
        <v>16905</v>
      </c>
      <c r="D74" s="83">
        <v>19130</v>
      </c>
      <c r="E74" s="128">
        <v>0.1316178645371191</v>
      </c>
      <c r="F74" s="83">
        <v>63909</v>
      </c>
      <c r="G74" s="83">
        <v>68251</v>
      </c>
      <c r="H74" s="128">
        <v>6.7940352688979688E-2</v>
      </c>
      <c r="I74" s="162">
        <v>4342</v>
      </c>
    </row>
    <row r="75" spans="1:9" ht="15" customHeight="1">
      <c r="A75" s="209" t="s">
        <v>173</v>
      </c>
      <c r="B75" s="196" t="s">
        <v>114</v>
      </c>
      <c r="C75" s="3">
        <v>12075</v>
      </c>
      <c r="D75" s="3">
        <v>13176</v>
      </c>
      <c r="E75" s="4">
        <v>9.1180124223602554E-2</v>
      </c>
      <c r="F75" s="3">
        <v>52343</v>
      </c>
      <c r="G75" s="3">
        <v>53711</v>
      </c>
      <c r="H75" s="4">
        <v>2.613529984907248E-2</v>
      </c>
      <c r="I75" s="162">
        <v>1368</v>
      </c>
    </row>
    <row r="76" spans="1:9" ht="15" customHeight="1">
      <c r="A76" s="209" t="s">
        <v>174</v>
      </c>
      <c r="B76" s="196" t="s">
        <v>115</v>
      </c>
      <c r="C76" s="3">
        <v>308</v>
      </c>
      <c r="D76" s="3">
        <v>361</v>
      </c>
      <c r="E76" s="4">
        <v>0.17207792207792205</v>
      </c>
      <c r="F76" s="3">
        <v>1002</v>
      </c>
      <c r="G76" s="3">
        <v>849</v>
      </c>
      <c r="H76" s="4">
        <v>-0.15269461077844315</v>
      </c>
      <c r="I76" s="162">
        <v>-153</v>
      </c>
    </row>
    <row r="77" spans="1:9" ht="15" customHeight="1">
      <c r="A77" s="209" t="s">
        <v>175</v>
      </c>
      <c r="B77" s="196" t="s">
        <v>122</v>
      </c>
      <c r="C77" s="3">
        <v>914</v>
      </c>
      <c r="D77" s="3">
        <v>818</v>
      </c>
      <c r="E77" s="4">
        <v>-0.10503282275711157</v>
      </c>
      <c r="F77" s="3">
        <v>2871</v>
      </c>
      <c r="G77" s="3">
        <v>2357</v>
      </c>
      <c r="H77" s="4">
        <v>-0.17903169627307558</v>
      </c>
      <c r="I77" s="162">
        <v>-514</v>
      </c>
    </row>
    <row r="78" spans="1:9" ht="15" customHeight="1">
      <c r="A78" s="209" t="s">
        <v>200</v>
      </c>
      <c r="B78" s="199" t="s">
        <v>199</v>
      </c>
      <c r="C78" s="3">
        <v>771</v>
      </c>
      <c r="D78" s="3">
        <v>859</v>
      </c>
      <c r="E78" s="4">
        <v>0.11413748378728927</v>
      </c>
      <c r="F78" s="3">
        <v>1122</v>
      </c>
      <c r="G78" s="3">
        <v>1717</v>
      </c>
      <c r="H78" s="4">
        <v>0.53030303030303028</v>
      </c>
      <c r="I78" s="162">
        <v>595</v>
      </c>
    </row>
    <row r="79" spans="1:9" ht="15" customHeight="1">
      <c r="A79" s="214" t="s">
        <v>176</v>
      </c>
      <c r="B79" s="198" t="s">
        <v>116</v>
      </c>
      <c r="C79" s="3">
        <v>320</v>
      </c>
      <c r="D79" s="3">
        <v>1012</v>
      </c>
      <c r="E79" s="4"/>
      <c r="F79" s="3">
        <v>1213</v>
      </c>
      <c r="G79" s="3">
        <v>2343</v>
      </c>
      <c r="H79" s="4">
        <v>0.9315746084089036</v>
      </c>
      <c r="I79" s="162">
        <v>1130</v>
      </c>
    </row>
    <row r="80" spans="1:9" ht="15" customHeight="1">
      <c r="A80" s="214" t="s">
        <v>223</v>
      </c>
      <c r="B80" s="198" t="s">
        <v>228</v>
      </c>
      <c r="C80" s="3">
        <v>280</v>
      </c>
      <c r="D80" s="3">
        <v>162</v>
      </c>
      <c r="E80" s="4">
        <v>-0.42142857142857137</v>
      </c>
      <c r="F80" s="3">
        <v>754</v>
      </c>
      <c r="G80" s="3">
        <v>475</v>
      </c>
      <c r="H80" s="4">
        <v>-0.37002652519893897</v>
      </c>
      <c r="I80" s="162">
        <v>-279</v>
      </c>
    </row>
    <row r="81" spans="1:9" ht="15" customHeight="1">
      <c r="A81" s="214" t="s">
        <v>214</v>
      </c>
      <c r="B81" s="198" t="s">
        <v>213</v>
      </c>
      <c r="C81" s="3">
        <v>127</v>
      </c>
      <c r="D81" s="3">
        <v>117</v>
      </c>
      <c r="E81" s="4">
        <v>-7.8740157480314932E-2</v>
      </c>
      <c r="F81" s="3">
        <v>189</v>
      </c>
      <c r="G81" s="3">
        <v>188</v>
      </c>
      <c r="H81" s="4">
        <v>-5.2910052910053462E-3</v>
      </c>
      <c r="I81" s="162">
        <v>-1</v>
      </c>
    </row>
    <row r="82" spans="1:9" ht="15" customHeight="1">
      <c r="A82" s="209" t="s">
        <v>182</v>
      </c>
      <c r="B82" s="201" t="s">
        <v>298</v>
      </c>
      <c r="C82" s="3">
        <v>191</v>
      </c>
      <c r="D82" s="3">
        <v>223</v>
      </c>
      <c r="E82" s="4">
        <v>0.16753926701570676</v>
      </c>
      <c r="F82" s="3">
        <v>312</v>
      </c>
      <c r="G82" s="3">
        <v>409</v>
      </c>
      <c r="H82" s="4">
        <v>0.3108974358974359</v>
      </c>
      <c r="I82" s="162">
        <v>97</v>
      </c>
    </row>
    <row r="83" spans="1:9" ht="15" customHeight="1">
      <c r="A83" s="209" t="s">
        <v>177</v>
      </c>
      <c r="B83" s="196" t="s">
        <v>118</v>
      </c>
      <c r="C83" s="3">
        <v>125</v>
      </c>
      <c r="D83" s="3">
        <v>101</v>
      </c>
      <c r="E83" s="4">
        <v>-0.19199999999999995</v>
      </c>
      <c r="F83" s="3">
        <v>324</v>
      </c>
      <c r="G83" s="3">
        <v>304</v>
      </c>
      <c r="H83" s="4">
        <v>-6.1728395061728447E-2</v>
      </c>
      <c r="I83" s="162">
        <v>-20</v>
      </c>
    </row>
    <row r="84" spans="1:9" ht="15" customHeight="1">
      <c r="A84" s="209" t="s">
        <v>178</v>
      </c>
      <c r="B84" s="196" t="s">
        <v>34</v>
      </c>
      <c r="C84" s="3">
        <v>603</v>
      </c>
      <c r="D84" s="3">
        <v>703</v>
      </c>
      <c r="E84" s="4">
        <v>0.165837479270315</v>
      </c>
      <c r="F84" s="3">
        <v>1127</v>
      </c>
      <c r="G84" s="3">
        <v>1754</v>
      </c>
      <c r="H84" s="4">
        <v>0.55634427684117127</v>
      </c>
      <c r="I84" s="162">
        <v>627</v>
      </c>
    </row>
    <row r="85" spans="1:9" ht="15" customHeight="1">
      <c r="A85" s="209" t="s">
        <v>179</v>
      </c>
      <c r="B85" s="196" t="s">
        <v>119</v>
      </c>
      <c r="C85" s="3">
        <v>845</v>
      </c>
      <c r="D85" s="3">
        <v>917</v>
      </c>
      <c r="E85" s="4">
        <v>8.5207100591715879E-2</v>
      </c>
      <c r="F85" s="3">
        <v>1754</v>
      </c>
      <c r="G85" s="3">
        <v>2590</v>
      </c>
      <c r="H85" s="4">
        <v>0.47662485746864314</v>
      </c>
      <c r="I85" s="162">
        <v>836</v>
      </c>
    </row>
    <row r="86" spans="1:9" ht="15" customHeight="1">
      <c r="A86" s="209" t="s">
        <v>180</v>
      </c>
      <c r="B86" s="196" t="s">
        <v>120</v>
      </c>
      <c r="C86" s="3">
        <v>243</v>
      </c>
      <c r="D86" s="3">
        <v>552</v>
      </c>
      <c r="E86" s="4">
        <v>1.2716049382716048</v>
      </c>
      <c r="F86" s="3">
        <v>690</v>
      </c>
      <c r="G86" s="3">
        <v>1278</v>
      </c>
      <c r="H86" s="4">
        <v>0.85217391304347823</v>
      </c>
      <c r="I86" s="162">
        <v>588</v>
      </c>
    </row>
    <row r="87" spans="1:9" ht="15" customHeight="1">
      <c r="A87" s="209" t="s">
        <v>181</v>
      </c>
      <c r="B87" s="196" t="s">
        <v>121</v>
      </c>
      <c r="C87" s="3">
        <v>103</v>
      </c>
      <c r="D87" s="3">
        <v>129</v>
      </c>
      <c r="E87" s="4">
        <v>0.25242718446601953</v>
      </c>
      <c r="F87" s="3">
        <v>208</v>
      </c>
      <c r="G87" s="3">
        <v>276</v>
      </c>
      <c r="H87" s="4">
        <v>0.32692307692307687</v>
      </c>
      <c r="I87" s="162">
        <v>68</v>
      </c>
    </row>
    <row r="88" spans="1:9" ht="15" customHeight="1">
      <c r="A88" s="241" t="s">
        <v>224</v>
      </c>
      <c r="B88" s="242" t="s">
        <v>225</v>
      </c>
      <c r="C88" s="3">
        <v>0</v>
      </c>
      <c r="D88" s="259" t="s">
        <v>358</v>
      </c>
      <c r="E88" s="4" t="s">
        <v>367</v>
      </c>
      <c r="F88" s="3">
        <v>0</v>
      </c>
      <c r="G88" s="259" t="s">
        <v>358</v>
      </c>
      <c r="H88" s="4" t="s">
        <v>367</v>
      </c>
      <c r="I88" s="162" t="e">
        <v>#VALUE!</v>
      </c>
    </row>
    <row r="89" spans="1:9" ht="15" customHeight="1">
      <c r="A89"/>
      <c r="B89"/>
      <c r="C89"/>
      <c r="D89"/>
      <c r="E89"/>
      <c r="F89"/>
      <c r="G89"/>
      <c r="H89"/>
      <c r="I89" s="162"/>
    </row>
    <row r="90" spans="1:9" ht="15" customHeight="1">
      <c r="B90" s="194" t="s">
        <v>35</v>
      </c>
      <c r="C90" s="83">
        <v>14442</v>
      </c>
      <c r="D90" s="83">
        <v>14648</v>
      </c>
      <c r="E90" s="128">
        <v>1.426395236116873E-2</v>
      </c>
      <c r="F90" s="83">
        <v>44328</v>
      </c>
      <c r="G90" s="83">
        <v>45340</v>
      </c>
      <c r="H90" s="128">
        <v>2.282981411297591E-2</v>
      </c>
      <c r="I90" s="162">
        <v>1012</v>
      </c>
    </row>
    <row r="91" spans="1:9" ht="15" customHeight="1">
      <c r="A91" s="209" t="s">
        <v>194</v>
      </c>
      <c r="B91" s="196" t="s">
        <v>192</v>
      </c>
      <c r="C91" s="3">
        <v>648</v>
      </c>
      <c r="D91" s="3">
        <v>617</v>
      </c>
      <c r="E91" s="4">
        <v>-4.7839506172839497E-2</v>
      </c>
      <c r="F91" s="3">
        <v>1793</v>
      </c>
      <c r="G91" s="3">
        <v>1531</v>
      </c>
      <c r="H91" s="4">
        <v>-0.14612381483547132</v>
      </c>
      <c r="I91" s="162">
        <v>-262</v>
      </c>
    </row>
    <row r="92" spans="1:9" ht="15" customHeight="1">
      <c r="A92" s="209" t="s">
        <v>141</v>
      </c>
      <c r="B92" s="203" t="s">
        <v>123</v>
      </c>
      <c r="C92" s="3">
        <v>377</v>
      </c>
      <c r="D92" s="3">
        <v>236</v>
      </c>
      <c r="E92" s="4">
        <v>-0.37400530503978779</v>
      </c>
      <c r="F92" s="3">
        <v>1586</v>
      </c>
      <c r="G92" s="3">
        <v>2311</v>
      </c>
      <c r="H92" s="4">
        <v>0.45712484237074391</v>
      </c>
      <c r="I92" s="162">
        <v>725</v>
      </c>
    </row>
    <row r="93" spans="1:9" ht="15" customHeight="1">
      <c r="A93" s="249" t="s">
        <v>350</v>
      </c>
      <c r="B93" s="197" t="s">
        <v>314</v>
      </c>
      <c r="C93" s="3">
        <v>86</v>
      </c>
      <c r="D93" s="3">
        <v>79</v>
      </c>
      <c r="E93" s="4">
        <v>-8.1395348837209336E-2</v>
      </c>
      <c r="F93" s="3">
        <v>338</v>
      </c>
      <c r="G93" s="3">
        <v>488</v>
      </c>
      <c r="H93" s="4">
        <v>0.44378698224852076</v>
      </c>
      <c r="I93" s="162">
        <v>150</v>
      </c>
    </row>
    <row r="94" spans="1:9" ht="15" customHeight="1">
      <c r="A94" s="209" t="s">
        <v>142</v>
      </c>
      <c r="B94" s="203" t="s">
        <v>35</v>
      </c>
      <c r="C94" s="3">
        <v>1154</v>
      </c>
      <c r="D94" s="3">
        <v>911</v>
      </c>
      <c r="E94" s="4">
        <v>-0.21057192374350087</v>
      </c>
      <c r="F94" s="3">
        <v>2959</v>
      </c>
      <c r="G94" s="3">
        <v>2085</v>
      </c>
      <c r="H94" s="4">
        <v>-0.29537005745184186</v>
      </c>
      <c r="I94" s="162">
        <v>-874</v>
      </c>
    </row>
    <row r="95" spans="1:9" ht="15" customHeight="1">
      <c r="A95" s="209" t="s">
        <v>143</v>
      </c>
      <c r="B95" s="203" t="s">
        <v>124</v>
      </c>
      <c r="C95" s="3">
        <v>1166</v>
      </c>
      <c r="D95" s="3">
        <v>1068</v>
      </c>
      <c r="E95" s="4">
        <v>-8.4048027444253881E-2</v>
      </c>
      <c r="F95" s="3">
        <v>3040</v>
      </c>
      <c r="G95" s="3">
        <v>2856</v>
      </c>
      <c r="H95" s="4">
        <v>-6.052631578947365E-2</v>
      </c>
      <c r="I95" s="162">
        <v>-184</v>
      </c>
    </row>
    <row r="96" spans="1:9" ht="15" customHeight="1">
      <c r="A96" s="209" t="s">
        <v>195</v>
      </c>
      <c r="B96" s="199" t="s">
        <v>193</v>
      </c>
      <c r="C96" s="3">
        <v>59</v>
      </c>
      <c r="D96" s="3">
        <v>173</v>
      </c>
      <c r="E96" s="4"/>
      <c r="F96" s="3">
        <v>280</v>
      </c>
      <c r="G96" s="3">
        <v>484</v>
      </c>
      <c r="H96" s="4">
        <v>0.72857142857142865</v>
      </c>
      <c r="I96" s="162">
        <v>204</v>
      </c>
    </row>
    <row r="97" spans="1:9" ht="15" customHeight="1">
      <c r="A97" s="214" t="s">
        <v>215</v>
      </c>
      <c r="B97" s="198" t="s">
        <v>299</v>
      </c>
      <c r="C97" s="3">
        <v>159</v>
      </c>
      <c r="D97" s="3">
        <v>152</v>
      </c>
      <c r="E97" s="4">
        <v>-4.4025157232704393E-2</v>
      </c>
      <c r="F97" s="3">
        <v>589</v>
      </c>
      <c r="G97" s="3">
        <v>451</v>
      </c>
      <c r="H97" s="4">
        <v>-0.23429541595925296</v>
      </c>
      <c r="I97" s="162">
        <v>-138</v>
      </c>
    </row>
    <row r="98" spans="1:9" ht="15" customHeight="1">
      <c r="A98" s="209" t="s">
        <v>145</v>
      </c>
      <c r="B98" s="204" t="s">
        <v>125</v>
      </c>
      <c r="C98" s="3">
        <v>632</v>
      </c>
      <c r="D98" s="3">
        <v>661</v>
      </c>
      <c r="E98" s="4">
        <v>4.5886075949367111E-2</v>
      </c>
      <c r="F98" s="3">
        <v>3260</v>
      </c>
      <c r="G98" s="3">
        <v>3393</v>
      </c>
      <c r="H98" s="4">
        <v>4.0797546012270036E-2</v>
      </c>
      <c r="I98" s="162">
        <v>133</v>
      </c>
    </row>
    <row r="99" spans="1:9" ht="15" customHeight="1">
      <c r="A99" s="209" t="s">
        <v>144</v>
      </c>
      <c r="B99" s="203" t="s">
        <v>126</v>
      </c>
      <c r="C99" s="3">
        <v>10135</v>
      </c>
      <c r="D99" s="3">
        <v>10522</v>
      </c>
      <c r="E99" s="4">
        <v>3.818450912678828E-2</v>
      </c>
      <c r="F99" s="3">
        <v>30411</v>
      </c>
      <c r="G99" s="3">
        <v>30732</v>
      </c>
      <c r="H99" s="4">
        <v>1.0555391141363391E-2</v>
      </c>
      <c r="I99" s="162">
        <v>321</v>
      </c>
    </row>
    <row r="100" spans="1:9" ht="15" customHeight="1">
      <c r="A100" s="252" t="s">
        <v>351</v>
      </c>
      <c r="B100" s="235" t="s">
        <v>186</v>
      </c>
      <c r="C100" s="259" t="s">
        <v>358</v>
      </c>
      <c r="D100" s="3">
        <v>152</v>
      </c>
      <c r="E100" s="4" t="s">
        <v>367</v>
      </c>
      <c r="F100" s="259" t="s">
        <v>358</v>
      </c>
      <c r="G100" s="3">
        <v>667</v>
      </c>
      <c r="H100" s="4" t="s">
        <v>367</v>
      </c>
      <c r="I100" s="162" t="e">
        <v>#VALUE!</v>
      </c>
    </row>
    <row r="101" spans="1:9" ht="15" customHeight="1">
      <c r="A101" s="243" t="s">
        <v>217</v>
      </c>
      <c r="B101" s="244" t="s">
        <v>216</v>
      </c>
      <c r="C101" s="3">
        <v>26</v>
      </c>
      <c r="D101" s="259" t="s">
        <v>358</v>
      </c>
      <c r="E101" s="4" t="s">
        <v>367</v>
      </c>
      <c r="F101" s="3">
        <v>72</v>
      </c>
      <c r="G101" s="259" t="s">
        <v>358</v>
      </c>
      <c r="H101" s="4" t="s">
        <v>367</v>
      </c>
      <c r="I101" s="162" t="e">
        <v>#VALUE!</v>
      </c>
    </row>
    <row r="102" spans="1:9" ht="15" customHeight="1">
      <c r="A102" s="236" t="s">
        <v>336</v>
      </c>
      <c r="B102" s="237" t="s">
        <v>334</v>
      </c>
      <c r="C102" s="259" t="s">
        <v>358</v>
      </c>
      <c r="D102" s="3">
        <v>77</v>
      </c>
      <c r="E102" s="4" t="s">
        <v>367</v>
      </c>
      <c r="F102" s="259" t="s">
        <v>358</v>
      </c>
      <c r="G102" s="3">
        <v>342</v>
      </c>
      <c r="H102" s="4" t="s">
        <v>367</v>
      </c>
      <c r="I102" s="162" t="e">
        <v>#VALUE!</v>
      </c>
    </row>
    <row r="103" spans="1:9" ht="15" customHeight="1"/>
    <row r="104" spans="1:9" ht="15" customHeight="1">
      <c r="B104" s="194" t="s">
        <v>36</v>
      </c>
      <c r="C104" s="175">
        <v>10441</v>
      </c>
      <c r="D104" s="175">
        <v>10662</v>
      </c>
      <c r="E104" s="128">
        <v>2.116655492768893E-2</v>
      </c>
      <c r="F104" s="175">
        <v>28010</v>
      </c>
      <c r="G104" s="175">
        <v>29520</v>
      </c>
      <c r="H104" s="128">
        <v>5.3909318100678227E-2</v>
      </c>
      <c r="I104" s="162">
        <v>1510</v>
      </c>
    </row>
    <row r="105" spans="1:9" ht="15" customHeight="1">
      <c r="A105" s="253" t="s">
        <v>352</v>
      </c>
      <c r="B105" s="242" t="s">
        <v>315</v>
      </c>
      <c r="C105" s="3">
        <v>99</v>
      </c>
      <c r="D105" s="259" t="s">
        <v>358</v>
      </c>
      <c r="E105" s="4" t="s">
        <v>367</v>
      </c>
      <c r="F105" s="3">
        <v>197</v>
      </c>
      <c r="G105" s="259" t="s">
        <v>358</v>
      </c>
      <c r="H105" s="4" t="s">
        <v>367</v>
      </c>
      <c r="I105" s="162" t="e">
        <v>#VALUE!</v>
      </c>
    </row>
    <row r="106" spans="1:9" ht="15" customHeight="1">
      <c r="A106" s="249" t="s">
        <v>353</v>
      </c>
      <c r="B106" s="203" t="s">
        <v>310</v>
      </c>
      <c r="C106" s="3">
        <v>309</v>
      </c>
      <c r="D106" s="3">
        <v>357</v>
      </c>
      <c r="E106" s="4">
        <v>0.15533980582524265</v>
      </c>
      <c r="F106" s="3">
        <v>849</v>
      </c>
      <c r="G106" s="3">
        <v>1179</v>
      </c>
      <c r="H106" s="4">
        <v>0.38869257950530045</v>
      </c>
      <c r="I106" s="162">
        <v>330</v>
      </c>
    </row>
    <row r="107" spans="1:9" ht="15" customHeight="1">
      <c r="A107" s="209" t="s">
        <v>146</v>
      </c>
      <c r="B107" s="203" t="s">
        <v>300</v>
      </c>
      <c r="C107" s="3">
        <v>536</v>
      </c>
      <c r="D107" s="3">
        <v>566</v>
      </c>
      <c r="E107" s="4">
        <v>5.5970149253731449E-2</v>
      </c>
      <c r="F107" s="3">
        <v>1655</v>
      </c>
      <c r="G107" s="3">
        <v>1867</v>
      </c>
      <c r="H107" s="4">
        <v>0.12809667673716008</v>
      </c>
      <c r="I107" s="162">
        <v>212</v>
      </c>
    </row>
    <row r="108" spans="1:9" ht="15" customHeight="1">
      <c r="A108" s="209" t="s">
        <v>147</v>
      </c>
      <c r="B108" s="203" t="s">
        <v>36</v>
      </c>
      <c r="C108" s="3">
        <v>7372</v>
      </c>
      <c r="D108" s="3">
        <v>7672</v>
      </c>
      <c r="E108" s="4">
        <v>4.0694519804666207E-2</v>
      </c>
      <c r="F108" s="3">
        <v>19423</v>
      </c>
      <c r="G108" s="3">
        <v>20795</v>
      </c>
      <c r="H108" s="4">
        <v>7.0637903516449496E-2</v>
      </c>
      <c r="I108" s="162">
        <v>1372</v>
      </c>
    </row>
    <row r="109" spans="1:9" ht="15.75">
      <c r="A109" s="209" t="s">
        <v>187</v>
      </c>
      <c r="B109" s="203" t="s">
        <v>184</v>
      </c>
      <c r="C109" s="3">
        <v>280</v>
      </c>
      <c r="D109" s="3">
        <v>341</v>
      </c>
      <c r="E109" s="4">
        <v>0.21785714285714275</v>
      </c>
      <c r="F109" s="3">
        <v>1048</v>
      </c>
      <c r="G109" s="3">
        <v>1207</v>
      </c>
      <c r="H109" s="4">
        <v>0.1517175572519085</v>
      </c>
      <c r="I109" s="162">
        <v>159</v>
      </c>
    </row>
    <row r="110" spans="1:9" ht="15.75">
      <c r="A110" s="209" t="s">
        <v>148</v>
      </c>
      <c r="B110" s="215" t="s">
        <v>301</v>
      </c>
      <c r="C110" s="3">
        <v>234</v>
      </c>
      <c r="D110" s="3">
        <v>187</v>
      </c>
      <c r="E110" s="4">
        <v>-0.20085470085470081</v>
      </c>
      <c r="F110" s="3">
        <v>835</v>
      </c>
      <c r="G110" s="3">
        <v>804</v>
      </c>
      <c r="H110" s="4">
        <v>-3.7125748502993994E-2</v>
      </c>
      <c r="I110" s="162">
        <v>-31</v>
      </c>
    </row>
    <row r="111" spans="1:9" ht="15.75">
      <c r="A111" s="214" t="s">
        <v>218</v>
      </c>
      <c r="B111" s="198" t="s">
        <v>219</v>
      </c>
      <c r="C111" s="3">
        <v>325</v>
      </c>
      <c r="D111" s="3">
        <v>257</v>
      </c>
      <c r="E111" s="4">
        <v>-0.20923076923076922</v>
      </c>
      <c r="F111" s="3">
        <v>733</v>
      </c>
      <c r="G111" s="3">
        <v>531</v>
      </c>
      <c r="H111" s="4">
        <v>-0.27557980900409274</v>
      </c>
      <c r="I111" s="162">
        <v>-202</v>
      </c>
    </row>
    <row r="112" spans="1:9" ht="15.75">
      <c r="A112" s="209" t="s">
        <v>149</v>
      </c>
      <c r="B112" s="204" t="s">
        <v>302</v>
      </c>
      <c r="C112" s="3">
        <v>1286</v>
      </c>
      <c r="D112" s="3">
        <v>1255</v>
      </c>
      <c r="E112" s="4">
        <v>-2.4105754276827374E-2</v>
      </c>
      <c r="F112" s="3">
        <v>3270</v>
      </c>
      <c r="G112" s="3">
        <v>3047</v>
      </c>
      <c r="H112" s="4">
        <v>-6.8195718654434301E-2</v>
      </c>
      <c r="I112" s="162">
        <v>-223</v>
      </c>
    </row>
    <row r="113" spans="1:9" ht="15.75">
      <c r="A113" s="233" t="s">
        <v>337</v>
      </c>
      <c r="B113" s="238" t="s">
        <v>335</v>
      </c>
      <c r="C113" s="259" t="s">
        <v>358</v>
      </c>
      <c r="D113" s="3">
        <v>27</v>
      </c>
      <c r="E113" s="4" t="s">
        <v>367</v>
      </c>
      <c r="F113" s="259" t="s">
        <v>358</v>
      </c>
      <c r="G113" s="3">
        <v>90</v>
      </c>
      <c r="H113" s="4" t="s">
        <v>367</v>
      </c>
      <c r="I113" s="162" t="e">
        <v>#VALUE!</v>
      </c>
    </row>
    <row r="114" spans="1:9">
      <c r="A114" s="1"/>
      <c r="H114"/>
      <c r="I114" s="1"/>
    </row>
    <row r="115" spans="1:9">
      <c r="A115" s="1"/>
      <c r="B115" s="245" t="s">
        <v>339</v>
      </c>
      <c r="C115" s="245"/>
      <c r="H115"/>
      <c r="I115" s="1"/>
    </row>
    <row r="116" spans="1:9">
      <c r="A116" s="1"/>
      <c r="B116" s="246" t="s">
        <v>338</v>
      </c>
      <c r="C116" s="247"/>
      <c r="H116"/>
      <c r="I116" s="1"/>
    </row>
    <row r="117" spans="1:9">
      <c r="A117" s="1"/>
      <c r="B117" s="193" t="s">
        <v>359</v>
      </c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sortState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pageSetUpPr fitToPage="1"/>
  </sheetPr>
  <dimension ref="A1:R74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8" s="14" customFormat="1" ht="17.45" customHeight="1">
      <c r="A1" s="101" t="s">
        <v>127</v>
      </c>
      <c r="B1" s="102"/>
      <c r="C1" s="102"/>
      <c r="D1" s="102"/>
      <c r="E1" s="102"/>
      <c r="F1" s="102"/>
      <c r="G1" s="105"/>
    </row>
    <row r="2" spans="1:18" s="14" customFormat="1" ht="15" customHeight="1">
      <c r="A2" s="38" t="s">
        <v>364</v>
      </c>
      <c r="B2" s="103"/>
      <c r="C2" s="103"/>
      <c r="D2" s="103"/>
      <c r="E2" s="103"/>
      <c r="F2" s="103"/>
      <c r="G2" s="103"/>
    </row>
    <row r="3" spans="1:18" s="14" customFormat="1" ht="8.4499999999999993" customHeight="1">
      <c r="A3" s="103"/>
      <c r="B3" s="103"/>
      <c r="C3" s="103"/>
      <c r="D3" s="103"/>
      <c r="E3" s="103"/>
      <c r="F3" s="103"/>
      <c r="G3" s="103"/>
    </row>
    <row r="4" spans="1:18" ht="22.5" customHeight="1">
      <c r="A4" s="319" t="s">
        <v>93</v>
      </c>
      <c r="B4" s="302" t="s">
        <v>26</v>
      </c>
      <c r="C4" s="314"/>
      <c r="D4" s="315"/>
      <c r="E4" s="313" t="s">
        <v>0</v>
      </c>
      <c r="F4" s="314"/>
      <c r="G4" s="315"/>
    </row>
    <row r="5" spans="1:18" ht="22.5" customHeight="1">
      <c r="A5" s="320"/>
      <c r="B5" s="152" t="s">
        <v>322</v>
      </c>
      <c r="C5" s="153" t="s">
        <v>344</v>
      </c>
      <c r="D5" s="153" t="s">
        <v>29</v>
      </c>
      <c r="E5" s="152" t="s">
        <v>322</v>
      </c>
      <c r="F5" s="153" t="s">
        <v>344</v>
      </c>
      <c r="G5" s="154" t="s">
        <v>29</v>
      </c>
      <c r="H5" s="21"/>
      <c r="I5"/>
      <c r="J5"/>
      <c r="K5"/>
      <c r="L5"/>
      <c r="M5"/>
      <c r="N5"/>
      <c r="O5"/>
      <c r="P5"/>
      <c r="Q5"/>
      <c r="R5"/>
    </row>
    <row r="6" spans="1:18" ht="15" customHeight="1">
      <c r="A6" s="21"/>
      <c r="B6" s="21"/>
      <c r="C6" s="21"/>
      <c r="D6" s="21"/>
      <c r="E6" s="21"/>
      <c r="F6" s="21"/>
      <c r="G6" s="21"/>
      <c r="H6" s="21"/>
      <c r="I6"/>
      <c r="J6"/>
      <c r="K6"/>
      <c r="L6"/>
      <c r="M6"/>
      <c r="N6"/>
      <c r="O6"/>
      <c r="P6"/>
      <c r="Q6"/>
      <c r="R6"/>
    </row>
    <row r="7" spans="1:18" ht="15" customHeight="1">
      <c r="A7" s="16" t="s">
        <v>290</v>
      </c>
      <c r="B7" s="3">
        <v>33154</v>
      </c>
      <c r="C7" s="3">
        <v>29719</v>
      </c>
      <c r="D7" s="4">
        <v>-0.10360740785425593</v>
      </c>
      <c r="E7" s="3">
        <v>111041</v>
      </c>
      <c r="F7" s="3">
        <v>105188</v>
      </c>
      <c r="G7" s="4">
        <v>-5.2710260174169909E-2</v>
      </c>
      <c r="H7" s="21"/>
      <c r="I7"/>
      <c r="J7"/>
      <c r="K7"/>
      <c r="L7"/>
      <c r="M7"/>
      <c r="N7"/>
      <c r="O7"/>
      <c r="P7"/>
      <c r="Q7"/>
      <c r="R7"/>
    </row>
    <row r="8" spans="1:18" ht="15" customHeight="1">
      <c r="A8" s="16" t="s">
        <v>114</v>
      </c>
      <c r="B8" s="3">
        <v>12075</v>
      </c>
      <c r="C8" s="3">
        <v>13176</v>
      </c>
      <c r="D8" s="4">
        <v>9.1180124223602554E-2</v>
      </c>
      <c r="E8" s="3">
        <v>52343</v>
      </c>
      <c r="F8" s="3">
        <v>53711</v>
      </c>
      <c r="G8" s="4">
        <v>2.613529984907248E-2</v>
      </c>
      <c r="H8" s="21"/>
      <c r="I8"/>
      <c r="J8"/>
      <c r="K8"/>
      <c r="L8"/>
      <c r="M8"/>
      <c r="N8"/>
      <c r="O8"/>
      <c r="P8"/>
      <c r="Q8"/>
      <c r="R8"/>
    </row>
    <row r="9" spans="1:18" ht="15" customHeight="1">
      <c r="A9" s="16" t="s">
        <v>112</v>
      </c>
      <c r="B9" s="3">
        <v>11330</v>
      </c>
      <c r="C9" s="3">
        <v>15268</v>
      </c>
      <c r="D9" s="4">
        <v>0.34757281553398056</v>
      </c>
      <c r="E9" s="3">
        <v>31500</v>
      </c>
      <c r="F9" s="3">
        <v>42931</v>
      </c>
      <c r="G9" s="4">
        <v>0.36288888888888882</v>
      </c>
      <c r="H9" s="21"/>
      <c r="I9"/>
      <c r="J9"/>
      <c r="K9"/>
      <c r="L9"/>
      <c r="M9"/>
      <c r="N9"/>
      <c r="O9"/>
      <c r="P9"/>
      <c r="Q9"/>
      <c r="R9"/>
    </row>
    <row r="10" spans="1:18" ht="15" customHeight="1">
      <c r="A10" s="16" t="s">
        <v>105</v>
      </c>
      <c r="B10" s="3">
        <v>13289</v>
      </c>
      <c r="C10" s="3">
        <v>12468</v>
      </c>
      <c r="D10" s="4">
        <v>-6.1780419896154681E-2</v>
      </c>
      <c r="E10" s="3">
        <v>37691</v>
      </c>
      <c r="F10" s="3">
        <v>36455</v>
      </c>
      <c r="G10" s="4">
        <v>-3.279297445013396E-2</v>
      </c>
      <c r="H10" s="21"/>
      <c r="I10"/>
      <c r="J10"/>
      <c r="K10"/>
      <c r="L10"/>
      <c r="M10"/>
      <c r="N10"/>
      <c r="O10"/>
      <c r="P10"/>
      <c r="Q10"/>
      <c r="R10"/>
    </row>
    <row r="11" spans="1:18" ht="15" customHeight="1">
      <c r="A11" s="16" t="s">
        <v>100</v>
      </c>
      <c r="B11" s="3">
        <v>10119</v>
      </c>
      <c r="C11" s="3">
        <v>9406</v>
      </c>
      <c r="D11" s="4">
        <v>-7.0461508054155519E-2</v>
      </c>
      <c r="E11" s="3">
        <v>36644</v>
      </c>
      <c r="F11" s="3">
        <v>33922</v>
      </c>
      <c r="G11" s="4">
        <v>-7.4282283593494203E-2</v>
      </c>
      <c r="H11" s="21"/>
      <c r="I11"/>
      <c r="J11"/>
      <c r="K11"/>
      <c r="L11"/>
      <c r="M11"/>
      <c r="N11"/>
      <c r="O11"/>
      <c r="P11"/>
      <c r="Q11"/>
      <c r="R11"/>
    </row>
    <row r="12" spans="1:18" ht="15" customHeight="1">
      <c r="A12" s="16" t="s">
        <v>126</v>
      </c>
      <c r="B12" s="3">
        <v>10135</v>
      </c>
      <c r="C12" s="3">
        <v>10522</v>
      </c>
      <c r="D12" s="4">
        <v>3.818450912678828E-2</v>
      </c>
      <c r="E12" s="3">
        <v>30411</v>
      </c>
      <c r="F12" s="3">
        <v>30732</v>
      </c>
      <c r="G12" s="4">
        <v>1.0555391141363391E-2</v>
      </c>
      <c r="H12" s="21"/>
      <c r="I12"/>
      <c r="J12"/>
      <c r="K12"/>
      <c r="L12"/>
      <c r="M12"/>
      <c r="N12"/>
      <c r="O12"/>
      <c r="P12"/>
      <c r="Q12"/>
      <c r="R12"/>
    </row>
    <row r="13" spans="1:18" ht="15" customHeight="1">
      <c r="A13" s="16" t="s">
        <v>287</v>
      </c>
      <c r="B13" s="3">
        <v>8929</v>
      </c>
      <c r="C13" s="3">
        <v>9174</v>
      </c>
      <c r="D13" s="4">
        <v>2.7438682943218717E-2</v>
      </c>
      <c r="E13" s="3">
        <v>29523</v>
      </c>
      <c r="F13" s="3">
        <v>29428</v>
      </c>
      <c r="G13" s="4">
        <v>-3.2178301663110531E-3</v>
      </c>
      <c r="H13" s="21"/>
      <c r="I13"/>
      <c r="J13"/>
      <c r="K13"/>
      <c r="L13"/>
      <c r="M13"/>
      <c r="N13"/>
      <c r="O13"/>
      <c r="P13"/>
      <c r="Q13"/>
      <c r="R13"/>
    </row>
    <row r="14" spans="1:18" ht="15" customHeight="1">
      <c r="A14" s="16" t="s">
        <v>36</v>
      </c>
      <c r="B14" s="3">
        <v>7372</v>
      </c>
      <c r="C14" s="3">
        <v>7672</v>
      </c>
      <c r="D14" s="4">
        <v>4.0694519804666207E-2</v>
      </c>
      <c r="E14" s="3">
        <v>19423</v>
      </c>
      <c r="F14" s="3">
        <v>20795</v>
      </c>
      <c r="G14" s="4">
        <v>7.0637903516449496E-2</v>
      </c>
      <c r="H14" s="21"/>
      <c r="I14"/>
      <c r="J14"/>
      <c r="K14"/>
      <c r="L14"/>
      <c r="M14"/>
      <c r="N14"/>
      <c r="O14"/>
      <c r="P14"/>
      <c r="Q14"/>
      <c r="R14"/>
    </row>
    <row r="15" spans="1:18" ht="15" customHeight="1">
      <c r="A15" s="16" t="s">
        <v>104</v>
      </c>
      <c r="B15" s="3">
        <v>2779</v>
      </c>
      <c r="C15" s="3">
        <v>2513</v>
      </c>
      <c r="D15" s="4">
        <v>-9.5717884130982367E-2</v>
      </c>
      <c r="E15" s="3">
        <v>16564</v>
      </c>
      <c r="F15" s="3">
        <v>16347</v>
      </c>
      <c r="G15" s="4">
        <v>-1.3100700313933844E-2</v>
      </c>
      <c r="H15" s="21"/>
      <c r="I15"/>
      <c r="J15"/>
      <c r="K15"/>
      <c r="L15"/>
      <c r="M15"/>
      <c r="N15"/>
      <c r="O15"/>
      <c r="P15"/>
      <c r="Q15"/>
      <c r="R15"/>
    </row>
    <row r="16" spans="1:18" ht="15" customHeight="1">
      <c r="A16" s="16" t="s">
        <v>98</v>
      </c>
      <c r="B16" s="3">
        <v>5726</v>
      </c>
      <c r="C16" s="3">
        <v>5840</v>
      </c>
      <c r="D16" s="4">
        <v>1.9909186168354909E-2</v>
      </c>
      <c r="E16" s="3">
        <v>15209</v>
      </c>
      <c r="F16" s="3">
        <v>15615</v>
      </c>
      <c r="G16" s="4">
        <v>2.6694720231441815E-2</v>
      </c>
      <c r="H16" s="21"/>
      <c r="I16"/>
      <c r="J16"/>
      <c r="K16"/>
      <c r="L16"/>
      <c r="M16"/>
      <c r="N16"/>
      <c r="O16"/>
      <c r="P16"/>
      <c r="Q16"/>
      <c r="R16"/>
    </row>
    <row r="17" spans="1:18" ht="15" customHeight="1">
      <c r="A17" s="16" t="s">
        <v>288</v>
      </c>
      <c r="B17" s="3">
        <v>4811</v>
      </c>
      <c r="C17" s="3">
        <v>4517</v>
      </c>
      <c r="D17" s="4">
        <v>-6.1109956350031136E-2</v>
      </c>
      <c r="E17" s="3">
        <v>13324</v>
      </c>
      <c r="F17" s="3">
        <v>13144</v>
      </c>
      <c r="G17" s="4">
        <v>-1.3509456619633764E-2</v>
      </c>
      <c r="H17" s="21"/>
      <c r="I17"/>
      <c r="J17"/>
      <c r="K17"/>
      <c r="L17"/>
      <c r="M17"/>
      <c r="N17"/>
      <c r="O17"/>
      <c r="P17"/>
      <c r="Q17"/>
      <c r="R17"/>
    </row>
    <row r="18" spans="1:18" ht="15" customHeight="1">
      <c r="A18" s="16" t="s">
        <v>220</v>
      </c>
      <c r="B18" s="3">
        <v>6706</v>
      </c>
      <c r="C18" s="3">
        <v>6532</v>
      </c>
      <c r="D18" s="4">
        <v>-2.5946913212048894E-2</v>
      </c>
      <c r="E18" s="3">
        <v>11757</v>
      </c>
      <c r="F18" s="3">
        <v>11515</v>
      </c>
      <c r="G18" s="4">
        <v>-2.0583482180828394E-2</v>
      </c>
      <c r="H18" s="21"/>
      <c r="I18"/>
      <c r="J18"/>
      <c r="K18"/>
      <c r="L18"/>
      <c r="M18"/>
      <c r="N18"/>
      <c r="O18"/>
      <c r="P18"/>
      <c r="Q18"/>
      <c r="R18"/>
    </row>
    <row r="19" spans="1:18" ht="15" customHeight="1">
      <c r="A19" s="16" t="s">
        <v>292</v>
      </c>
      <c r="B19" s="3">
        <v>2054</v>
      </c>
      <c r="C19" s="3">
        <v>1650</v>
      </c>
      <c r="D19" s="4">
        <v>-0.19668938656280432</v>
      </c>
      <c r="E19" s="3">
        <v>10192</v>
      </c>
      <c r="F19" s="3">
        <v>9022</v>
      </c>
      <c r="G19" s="4">
        <v>-0.11479591836734693</v>
      </c>
      <c r="H19" s="21"/>
      <c r="I19"/>
      <c r="J19"/>
      <c r="K19"/>
      <c r="L19"/>
      <c r="M19"/>
      <c r="N19"/>
      <c r="O19"/>
      <c r="P19"/>
      <c r="Q19"/>
      <c r="R19"/>
    </row>
    <row r="20" spans="1:18" ht="15" customHeight="1">
      <c r="A20" s="16" t="s">
        <v>289</v>
      </c>
      <c r="B20" s="3">
        <v>3138</v>
      </c>
      <c r="C20" s="3">
        <v>2634</v>
      </c>
      <c r="D20" s="4">
        <v>-0.16061185468451245</v>
      </c>
      <c r="E20" s="3">
        <v>9203</v>
      </c>
      <c r="F20" s="3">
        <v>8075</v>
      </c>
      <c r="G20" s="4">
        <v>-0.12256872758882975</v>
      </c>
      <c r="H20" s="21"/>
      <c r="I20"/>
      <c r="J20"/>
      <c r="K20"/>
      <c r="L20"/>
      <c r="M20"/>
      <c r="N20"/>
      <c r="O20"/>
      <c r="P20"/>
      <c r="Q20"/>
      <c r="R20"/>
    </row>
    <row r="21" spans="1:18" ht="15" customHeight="1">
      <c r="A21" s="16" t="s">
        <v>101</v>
      </c>
      <c r="B21" s="3">
        <v>2399</v>
      </c>
      <c r="C21" s="3">
        <v>2501</v>
      </c>
      <c r="D21" s="4">
        <v>4.2517715714881277E-2</v>
      </c>
      <c r="E21" s="3">
        <v>7799</v>
      </c>
      <c r="F21" s="3">
        <v>8053</v>
      </c>
      <c r="G21" s="4">
        <v>3.2568277984357019E-2</v>
      </c>
      <c r="H21" s="21"/>
      <c r="I21"/>
      <c r="J21"/>
      <c r="K21"/>
      <c r="L21"/>
      <c r="M21"/>
      <c r="N21"/>
      <c r="O21"/>
      <c r="P21"/>
      <c r="Q21"/>
      <c r="R21"/>
    </row>
    <row r="22" spans="1:18" ht="15" customHeight="1">
      <c r="A22" s="16" t="s">
        <v>106</v>
      </c>
      <c r="B22" s="3">
        <v>780</v>
      </c>
      <c r="C22" s="3">
        <v>1002</v>
      </c>
      <c r="D22" s="4">
        <v>0.28461538461538471</v>
      </c>
      <c r="E22" s="3">
        <v>6827</v>
      </c>
      <c r="F22" s="3">
        <v>7274</v>
      </c>
      <c r="G22" s="4">
        <v>6.5475318587959519E-2</v>
      </c>
      <c r="H22" s="21"/>
      <c r="I22"/>
      <c r="J22"/>
      <c r="K22"/>
      <c r="L22"/>
      <c r="M22"/>
      <c r="N22"/>
      <c r="O22"/>
      <c r="P22"/>
      <c r="Q22"/>
      <c r="R22"/>
    </row>
    <row r="23" spans="1:18" ht="15" customHeight="1">
      <c r="A23" s="16" t="s">
        <v>97</v>
      </c>
      <c r="B23" s="3">
        <v>1726</v>
      </c>
      <c r="C23" s="3">
        <v>2419</v>
      </c>
      <c r="D23" s="4">
        <v>0.40150637311703363</v>
      </c>
      <c r="E23" s="3">
        <v>3516</v>
      </c>
      <c r="F23" s="3">
        <v>7020</v>
      </c>
      <c r="G23" s="4">
        <v>0.9965870307167235</v>
      </c>
      <c r="H23" s="21"/>
      <c r="I23"/>
      <c r="J23"/>
      <c r="K23"/>
      <c r="L23"/>
      <c r="M23"/>
      <c r="N23"/>
      <c r="O23"/>
      <c r="P23"/>
      <c r="Q23"/>
      <c r="R23"/>
    </row>
    <row r="24" spans="1:18" ht="15" customHeight="1">
      <c r="A24" s="16" t="s">
        <v>291</v>
      </c>
      <c r="B24" s="3">
        <v>2620</v>
      </c>
      <c r="C24" s="3">
        <v>2425</v>
      </c>
      <c r="D24" s="4">
        <v>-7.4427480916030575E-2</v>
      </c>
      <c r="E24" s="3">
        <v>6962</v>
      </c>
      <c r="F24" s="3">
        <v>6694</v>
      </c>
      <c r="G24" s="4">
        <v>-3.8494685435219722E-2</v>
      </c>
      <c r="H24" s="21"/>
      <c r="I24"/>
      <c r="J24"/>
      <c r="K24"/>
      <c r="L24"/>
      <c r="M24"/>
      <c r="N24"/>
      <c r="O24"/>
      <c r="P24"/>
      <c r="Q24"/>
      <c r="R24"/>
    </row>
    <row r="25" spans="1:18" ht="15" customHeight="1">
      <c r="A25" s="16" t="s">
        <v>99</v>
      </c>
      <c r="B25" s="3">
        <v>2483</v>
      </c>
      <c r="C25" s="3">
        <v>2202</v>
      </c>
      <c r="D25" s="4">
        <v>-0.11316955296012887</v>
      </c>
      <c r="E25" s="3">
        <v>6593</v>
      </c>
      <c r="F25" s="3">
        <v>6223</v>
      </c>
      <c r="G25" s="4">
        <v>-5.6120127407856768E-2</v>
      </c>
      <c r="H25" s="21"/>
      <c r="I25"/>
      <c r="J25"/>
      <c r="K25"/>
      <c r="L25"/>
      <c r="M25"/>
      <c r="N25"/>
      <c r="O25"/>
      <c r="P25"/>
      <c r="Q25"/>
      <c r="R25"/>
    </row>
    <row r="26" spans="1:18" ht="15" customHeight="1">
      <c r="A26" s="16" t="s">
        <v>295</v>
      </c>
      <c r="B26" s="3">
        <v>1420</v>
      </c>
      <c r="C26" s="3">
        <v>1642</v>
      </c>
      <c r="D26" s="4">
        <v>0.1563380281690141</v>
      </c>
      <c r="E26" s="3">
        <v>5269</v>
      </c>
      <c r="F26" s="3">
        <v>5630</v>
      </c>
      <c r="G26" s="4">
        <v>6.8513949516037176E-2</v>
      </c>
      <c r="H26" s="21"/>
      <c r="I26"/>
      <c r="J26"/>
      <c r="K26"/>
      <c r="L26"/>
      <c r="M26"/>
      <c r="N26"/>
      <c r="O26"/>
      <c r="P26"/>
      <c r="Q26"/>
      <c r="R26"/>
    </row>
    <row r="27" spans="1:18" ht="15" customHeight="1">
      <c r="F27" s="62"/>
      <c r="I27"/>
      <c r="J27"/>
      <c r="K27"/>
      <c r="L27"/>
      <c r="M27"/>
      <c r="N27"/>
      <c r="O27"/>
      <c r="P27"/>
      <c r="Q27"/>
      <c r="R27"/>
    </row>
    <row r="28" spans="1:18" ht="15" customHeight="1">
      <c r="A28" s="21"/>
      <c r="B28" s="21"/>
      <c r="C28" s="21"/>
      <c r="D28" s="21"/>
      <c r="E28" s="21"/>
      <c r="F28" s="21"/>
      <c r="G28" s="21"/>
      <c r="H28" s="21"/>
      <c r="I28" s="161"/>
      <c r="J28" s="161"/>
    </row>
    <row r="29" spans="1:18" ht="15" customHeight="1">
      <c r="A29" s="21"/>
      <c r="B29" s="21"/>
      <c r="C29" s="21"/>
      <c r="D29" s="21"/>
      <c r="E29" s="21"/>
      <c r="F29" s="21"/>
      <c r="G29" s="21"/>
      <c r="I29" s="38" t="s">
        <v>128</v>
      </c>
      <c r="J29" s="63" t="s">
        <v>322</v>
      </c>
      <c r="K29" s="63" t="s">
        <v>344</v>
      </c>
      <c r="L29" s="63" t="s">
        <v>322</v>
      </c>
      <c r="M29" s="63" t="s">
        <v>344</v>
      </c>
    </row>
    <row r="30" spans="1:18" ht="15" customHeight="1">
      <c r="A30" s="21"/>
      <c r="B30" s="21"/>
      <c r="C30" s="21"/>
      <c r="D30" s="21"/>
      <c r="E30" s="21"/>
      <c r="F30" s="21"/>
      <c r="G30" s="21"/>
      <c r="H30" s="65">
        <v>1</v>
      </c>
      <c r="I30" s="21" t="s">
        <v>290</v>
      </c>
      <c r="J30" s="36">
        <v>111041</v>
      </c>
      <c r="K30" s="36">
        <v>105188</v>
      </c>
      <c r="L30" s="66">
        <v>66.762665191616264</v>
      </c>
      <c r="M30" s="66">
        <v>61.083720957242328</v>
      </c>
    </row>
    <row r="31" spans="1:18" ht="15" customHeight="1">
      <c r="A31" s="21"/>
      <c r="B31" s="21"/>
      <c r="C31" s="21"/>
      <c r="D31" s="21"/>
      <c r="E31" s="21"/>
      <c r="F31" s="21"/>
      <c r="G31" s="21"/>
      <c r="H31" s="65">
        <v>2</v>
      </c>
      <c r="I31" s="21" t="s">
        <v>114</v>
      </c>
      <c r="J31" s="36">
        <v>52343</v>
      </c>
      <c r="K31" s="36">
        <v>53711</v>
      </c>
      <c r="L31" s="66">
        <v>31.470881783528338</v>
      </c>
      <c r="M31" s="66">
        <v>31.190513521831793</v>
      </c>
    </row>
    <row r="32" spans="1:18" ht="15" customHeight="1">
      <c r="A32" s="21"/>
      <c r="B32" s="21"/>
      <c r="C32" s="21"/>
      <c r="D32" s="21"/>
      <c r="E32" s="21"/>
      <c r="F32" s="21"/>
      <c r="G32" s="21"/>
      <c r="H32" s="65">
        <v>3</v>
      </c>
      <c r="I32" s="21" t="s">
        <v>112</v>
      </c>
      <c r="J32" s="36">
        <v>31500</v>
      </c>
      <c r="K32" s="36">
        <v>42931</v>
      </c>
      <c r="L32" s="66">
        <v>18.939166195692692</v>
      </c>
      <c r="M32" s="66">
        <v>24.930459980372003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5">
        <v>4</v>
      </c>
      <c r="I33" s="21" t="s">
        <v>105</v>
      </c>
      <c r="J33" s="36">
        <v>37691</v>
      </c>
      <c r="K33" s="36">
        <v>36455</v>
      </c>
      <c r="L33" s="66">
        <v>22.661463907360421</v>
      </c>
      <c r="M33" s="66">
        <v>21.169782175687995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5">
        <v>5</v>
      </c>
      <c r="I34" s="21" t="s">
        <v>100</v>
      </c>
      <c r="J34" s="36">
        <v>36644</v>
      </c>
      <c r="K34" s="36">
        <v>33922</v>
      </c>
      <c r="L34" s="66">
        <v>22.031962097617875</v>
      </c>
      <c r="M34" s="66">
        <v>19.69884380643775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5">
        <v>6</v>
      </c>
      <c r="I35" s="21" t="s">
        <v>126</v>
      </c>
      <c r="J35" s="36">
        <v>30411</v>
      </c>
      <c r="K35" s="36">
        <v>30732</v>
      </c>
      <c r="L35" s="66">
        <v>18.284412164355889</v>
      </c>
      <c r="M35" s="66">
        <v>17.846378982944547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5">
        <v>7</v>
      </c>
      <c r="I36" s="21" t="s">
        <v>287</v>
      </c>
      <c r="J36" s="36">
        <v>29523</v>
      </c>
      <c r="K36" s="36">
        <v>29428</v>
      </c>
      <c r="L36" s="66">
        <v>17.75050805064874</v>
      </c>
      <c r="M36" s="66">
        <v>17.089133174218802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5">
        <v>8</v>
      </c>
      <c r="I37" s="21" t="s">
        <v>36</v>
      </c>
      <c r="J37" s="36">
        <v>19423</v>
      </c>
      <c r="K37" s="36">
        <v>20795</v>
      </c>
      <c r="L37" s="66">
        <v>11.677950000601243</v>
      </c>
      <c r="M37" s="66">
        <v>12.075863951266818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5">
        <v>9</v>
      </c>
      <c r="I38" s="21" t="s">
        <v>104</v>
      </c>
      <c r="J38" s="36">
        <v>16564</v>
      </c>
      <c r="K38" s="36">
        <v>16347</v>
      </c>
      <c r="L38" s="66">
        <v>9.9589952020778973</v>
      </c>
      <c r="M38" s="66">
        <v>9.4928659779446356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5">
        <v>10</v>
      </c>
      <c r="I39" s="21" t="s">
        <v>98</v>
      </c>
      <c r="J39" s="36">
        <v>15209</v>
      </c>
      <c r="K39" s="36">
        <v>15615</v>
      </c>
      <c r="L39" s="66">
        <v>9.1443104339774646</v>
      </c>
      <c r="M39" s="66">
        <v>9.0677862755004259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129</v>
      </c>
      <c r="J40" s="99">
        <v>166322</v>
      </c>
      <c r="K40" s="99">
        <v>172203</v>
      </c>
      <c r="L40" s="156">
        <v>100</v>
      </c>
      <c r="M40" s="156">
        <v>100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6"/>
      <c r="M41" s="66"/>
    </row>
    <row r="42" spans="1:13" ht="15" customHeight="1">
      <c r="I42" s="21" t="s">
        <v>66</v>
      </c>
      <c r="J42" s="36">
        <v>546671</v>
      </c>
      <c r="K42" s="36">
        <v>557327</v>
      </c>
      <c r="L42" s="66"/>
      <c r="M42" s="66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/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2EBA9-0DBC-4A48-A3ED-BA1943A0A496}">
  <sheetPr>
    <tabColor rgb="FFFFC000"/>
    <pageSetUpPr fitToPage="1"/>
  </sheetPr>
  <dimension ref="A1:K29"/>
  <sheetViews>
    <sheetView zoomScale="80" zoomScaleNormal="80" workbookViewId="0"/>
  </sheetViews>
  <sheetFormatPr baseColWidth="10" defaultRowHeight="12.75"/>
  <cols>
    <col min="1" max="1" width="45.5703125" customWidth="1"/>
    <col min="5" max="6" width="12.7109375" customWidth="1"/>
  </cols>
  <sheetData>
    <row r="1" spans="1:11" ht="18">
      <c r="A1" s="190" t="s">
        <v>323</v>
      </c>
      <c r="B1" s="102"/>
      <c r="C1" s="102"/>
      <c r="D1" s="102"/>
      <c r="E1" s="102"/>
      <c r="F1" s="102"/>
      <c r="G1" s="102"/>
    </row>
    <row r="2" spans="1:11" ht="15.75">
      <c r="A2" s="192"/>
      <c r="B2" s="119"/>
      <c r="C2" s="119"/>
      <c r="D2" s="119"/>
      <c r="E2" s="119"/>
      <c r="F2" s="119"/>
      <c r="G2" s="119"/>
    </row>
    <row r="3" spans="1:11" ht="15.75" customHeight="1">
      <c r="A3" s="321" t="s">
        <v>360</v>
      </c>
      <c r="B3" s="323" t="s">
        <v>26</v>
      </c>
      <c r="C3" s="324"/>
      <c r="D3" s="325"/>
      <c r="E3" s="323" t="s">
        <v>0</v>
      </c>
      <c r="F3" s="324"/>
      <c r="G3" s="325"/>
    </row>
    <row r="4" spans="1:11" ht="15.75">
      <c r="A4" s="322"/>
      <c r="B4" s="269" t="s">
        <v>322</v>
      </c>
      <c r="C4" s="270" t="s">
        <v>344</v>
      </c>
      <c r="D4" s="270" t="s">
        <v>29</v>
      </c>
      <c r="E4" s="269" t="s">
        <v>322</v>
      </c>
      <c r="F4" s="270" t="s">
        <v>344</v>
      </c>
      <c r="G4" s="271" t="s">
        <v>29</v>
      </c>
    </row>
    <row r="5" spans="1:11" ht="15" customHeight="1">
      <c r="A5" s="193"/>
      <c r="B5" s="193"/>
      <c r="C5" s="193"/>
      <c r="D5" s="216"/>
      <c r="E5" s="193"/>
      <c r="F5" s="193"/>
      <c r="G5" s="193"/>
    </row>
    <row r="6" spans="1:11" ht="15" customHeight="1">
      <c r="A6" s="38" t="s">
        <v>23</v>
      </c>
      <c r="B6" s="193"/>
      <c r="C6" s="193"/>
      <c r="D6" s="216"/>
      <c r="E6" s="193"/>
      <c r="F6" s="193"/>
      <c r="G6" s="193"/>
    </row>
    <row r="7" spans="1:11" ht="15" customHeight="1">
      <c r="A7" s="193"/>
      <c r="B7" s="193"/>
      <c r="C7" s="193"/>
      <c r="D7" s="216"/>
      <c r="E7" s="193"/>
      <c r="F7" s="193"/>
      <c r="G7" s="193"/>
    </row>
    <row r="8" spans="1:11" ht="15" customHeight="1">
      <c r="A8" s="217" t="s">
        <v>361</v>
      </c>
      <c r="B8" s="218">
        <v>111915</v>
      </c>
      <c r="C8" s="218">
        <v>106492</v>
      </c>
      <c r="D8" s="219">
        <v>-4.8456417817093311E-2</v>
      </c>
      <c r="E8" s="218">
        <v>355003</v>
      </c>
      <c r="F8" s="218">
        <v>346476</v>
      </c>
      <c r="G8" s="219">
        <v>-2.4019515328039476E-2</v>
      </c>
      <c r="I8" s="77"/>
      <c r="J8" s="77"/>
      <c r="K8" s="77"/>
    </row>
    <row r="9" spans="1:11" ht="15" customHeight="1">
      <c r="A9" s="217" t="s">
        <v>362</v>
      </c>
      <c r="B9" s="218">
        <v>19663</v>
      </c>
      <c r="C9" s="218">
        <v>24047</v>
      </c>
      <c r="D9" s="219">
        <v>0.22295682245842441</v>
      </c>
      <c r="E9" s="218">
        <v>55421</v>
      </c>
      <c r="F9" s="218">
        <v>67740</v>
      </c>
      <c r="G9" s="219">
        <v>0.22228036303928111</v>
      </c>
      <c r="I9" s="77"/>
      <c r="J9" s="77"/>
      <c r="K9" s="77"/>
    </row>
    <row r="10" spans="1:11" ht="15" customHeight="1">
      <c r="A10" s="217" t="s">
        <v>363</v>
      </c>
      <c r="B10" s="218">
        <v>41788</v>
      </c>
      <c r="C10" s="218">
        <v>44440</v>
      </c>
      <c r="D10" s="219">
        <v>6.3463195175648579E-2</v>
      </c>
      <c r="E10" s="218">
        <v>136247</v>
      </c>
      <c r="F10" s="218">
        <v>143111</v>
      </c>
      <c r="G10" s="219">
        <v>5.0379090915763314E-2</v>
      </c>
      <c r="I10" s="77"/>
      <c r="J10" s="77"/>
      <c r="K10" s="77"/>
    </row>
    <row r="11" spans="1:11" ht="15" customHeight="1">
      <c r="A11" s="260"/>
      <c r="B11" s="261"/>
      <c r="C11" s="261"/>
      <c r="D11" s="262"/>
      <c r="E11" s="261"/>
      <c r="F11" s="261"/>
      <c r="G11" s="262"/>
      <c r="I11" s="77"/>
      <c r="J11" s="77"/>
      <c r="K11" s="77"/>
    </row>
    <row r="12" spans="1:11" ht="15" customHeight="1">
      <c r="A12" s="260"/>
      <c r="B12" s="261"/>
      <c r="C12" s="261"/>
      <c r="D12" s="262"/>
      <c r="E12" s="261"/>
      <c r="F12" s="261"/>
      <c r="G12" s="262"/>
      <c r="I12" s="77"/>
      <c r="J12" s="77"/>
      <c r="K12" s="77"/>
    </row>
    <row r="13" spans="1:11" ht="15" customHeight="1">
      <c r="I13" s="77"/>
      <c r="J13" s="77"/>
      <c r="K13" s="77"/>
    </row>
    <row r="14" spans="1:11" ht="15" customHeight="1">
      <c r="A14" s="103" t="s">
        <v>366</v>
      </c>
      <c r="I14" s="77"/>
      <c r="J14" s="77"/>
      <c r="K14" s="77"/>
    </row>
    <row r="15" spans="1:11" ht="15" customHeight="1">
      <c r="A15" s="193"/>
      <c r="B15" s="193"/>
      <c r="C15" s="193"/>
      <c r="D15" s="216"/>
      <c r="E15" s="193"/>
      <c r="F15" s="193"/>
      <c r="G15" s="193"/>
      <c r="I15" s="77"/>
      <c r="J15" s="77"/>
      <c r="K15" s="77"/>
    </row>
    <row r="16" spans="1:11" ht="15" customHeight="1">
      <c r="A16" s="217" t="s">
        <v>361</v>
      </c>
      <c r="B16" s="218">
        <v>313875</v>
      </c>
      <c r="C16" s="218">
        <v>310935</v>
      </c>
      <c r="D16" s="219">
        <v>-9.3667861409797437E-3</v>
      </c>
      <c r="E16" s="218">
        <v>946946</v>
      </c>
      <c r="F16" s="218">
        <v>998659</v>
      </c>
      <c r="G16" s="219">
        <v>5.4610294568011364E-2</v>
      </c>
      <c r="I16" s="77"/>
      <c r="J16" s="77"/>
      <c r="K16" s="77"/>
    </row>
    <row r="17" spans="1:11" ht="15" customHeight="1">
      <c r="A17" s="217" t="s">
        <v>362</v>
      </c>
      <c r="B17" s="218">
        <v>73542</v>
      </c>
      <c r="C17" s="218">
        <v>76336</v>
      </c>
      <c r="D17" s="219">
        <v>3.7991895787441221E-2</v>
      </c>
      <c r="E17" s="218">
        <v>205639</v>
      </c>
      <c r="F17" s="218">
        <v>225850</v>
      </c>
      <c r="G17" s="219">
        <v>9.8283885838775786E-2</v>
      </c>
      <c r="I17" s="77"/>
      <c r="J17" s="77"/>
      <c r="K17" s="77"/>
    </row>
    <row r="18" spans="1:11" ht="15" customHeight="1">
      <c r="A18" s="217" t="s">
        <v>363</v>
      </c>
      <c r="B18" s="218">
        <v>151645</v>
      </c>
      <c r="C18" s="218">
        <v>126286</v>
      </c>
      <c r="D18" s="219">
        <v>-0.16722608724323251</v>
      </c>
      <c r="E18" s="218">
        <v>487556</v>
      </c>
      <c r="F18" s="218">
        <v>457126</v>
      </c>
      <c r="G18" s="219">
        <v>-6.2413343287745393E-2</v>
      </c>
      <c r="I18" s="77"/>
      <c r="J18" s="77"/>
      <c r="K18" s="77"/>
    </row>
    <row r="19" spans="1:11" ht="15" customHeight="1">
      <c r="A19" s="260"/>
      <c r="B19" s="261"/>
      <c r="C19" s="261"/>
      <c r="D19" s="262"/>
      <c r="E19" s="261"/>
      <c r="F19" s="261"/>
      <c r="G19" s="262"/>
      <c r="I19" s="77"/>
      <c r="J19" s="77"/>
      <c r="K19" s="77"/>
    </row>
    <row r="20" spans="1:11" ht="15" customHeight="1">
      <c r="A20" s="260"/>
      <c r="B20" s="261"/>
      <c r="C20" s="261"/>
      <c r="D20" s="262"/>
      <c r="E20" s="261"/>
      <c r="F20" s="261"/>
      <c r="G20" s="262"/>
      <c r="I20" s="77"/>
      <c r="J20" s="77"/>
      <c r="K20" s="77"/>
    </row>
    <row r="21" spans="1:11" ht="15" customHeight="1"/>
    <row r="22" spans="1:11" ht="15" customHeight="1">
      <c r="A22" s="321" t="s">
        <v>360</v>
      </c>
      <c r="B22" s="323" t="s">
        <v>26</v>
      </c>
      <c r="C22" s="324"/>
      <c r="D22" s="325"/>
      <c r="E22" s="323" t="s">
        <v>0</v>
      </c>
      <c r="F22" s="324"/>
      <c r="G22" s="325"/>
    </row>
    <row r="23" spans="1:11" ht="15" customHeight="1">
      <c r="A23" s="322"/>
      <c r="B23" s="269">
        <v>2020</v>
      </c>
      <c r="C23" s="270">
        <v>2021</v>
      </c>
      <c r="D23" s="270" t="s">
        <v>29</v>
      </c>
      <c r="E23" s="270">
        <v>2020</v>
      </c>
      <c r="F23" s="270">
        <v>2021</v>
      </c>
      <c r="G23" s="272" t="s">
        <v>29</v>
      </c>
    </row>
    <row r="24" spans="1:11" ht="15" customHeight="1">
      <c r="A24" s="267"/>
      <c r="B24" s="268"/>
      <c r="C24" s="268"/>
      <c r="D24" s="268"/>
      <c r="E24" s="268"/>
      <c r="F24" s="268"/>
      <c r="G24" s="268"/>
    </row>
    <row r="25" spans="1:11" ht="15" customHeight="1">
      <c r="A25" s="263" t="s">
        <v>369</v>
      </c>
    </row>
    <row r="26" spans="1:11" ht="15" customHeight="1">
      <c r="A26" s="193"/>
      <c r="B26" s="77"/>
      <c r="E26" s="77"/>
    </row>
    <row r="27" spans="1:11" ht="15" customHeight="1">
      <c r="A27" s="217" t="s">
        <v>361</v>
      </c>
      <c r="B27" s="218">
        <v>275528</v>
      </c>
      <c r="C27" s="218">
        <v>299463</v>
      </c>
      <c r="D27" s="219">
        <v>8.686957405417961E-2</v>
      </c>
      <c r="E27" s="218">
        <v>842897</v>
      </c>
      <c r="F27" s="218">
        <v>928517</v>
      </c>
      <c r="G27" s="219">
        <v>0.10157824740152122</v>
      </c>
    </row>
    <row r="28" spans="1:11" ht="15">
      <c r="A28" s="217" t="s">
        <v>362</v>
      </c>
      <c r="B28" s="218">
        <v>41917</v>
      </c>
      <c r="C28" s="218">
        <v>70444</v>
      </c>
      <c r="D28" s="219">
        <v>0.68055920032445072</v>
      </c>
      <c r="E28" s="218">
        <v>118779</v>
      </c>
      <c r="F28" s="218">
        <v>195225</v>
      </c>
      <c r="G28" s="219">
        <v>0.64359861591695511</v>
      </c>
    </row>
    <row r="29" spans="1:11" ht="15">
      <c r="A29" s="217" t="s">
        <v>363</v>
      </c>
      <c r="B29" s="218">
        <v>95850</v>
      </c>
      <c r="C29" s="218">
        <v>119939</v>
      </c>
      <c r="D29" s="219">
        <v>0.25131977047470011</v>
      </c>
      <c r="E29" s="218">
        <v>312251</v>
      </c>
      <c r="F29" s="218">
        <v>397868</v>
      </c>
      <c r="G29" s="219">
        <v>0.27419287688430138</v>
      </c>
    </row>
  </sheetData>
  <mergeCells count="6">
    <mergeCell ref="A3:A4"/>
    <mergeCell ref="B3:D3"/>
    <mergeCell ref="E3:G3"/>
    <mergeCell ref="B22:D22"/>
    <mergeCell ref="E22:G22"/>
    <mergeCell ref="A22:A23"/>
  </mergeCells>
  <pageMargins left="0.70866141732283472" right="0.70866141732283472" top="0.78740157480314965" bottom="0.78740157480314965" header="0.31496062992125984" footer="0.31496062992125984"/>
  <pageSetup paperSize="9" scale="7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6">
    <pageSetUpPr fitToPage="1"/>
  </sheetPr>
  <dimension ref="A1:H165"/>
  <sheetViews>
    <sheetView zoomScale="80" zoomScaleNormal="80" workbookViewId="0"/>
  </sheetViews>
  <sheetFormatPr baseColWidth="10" defaultColWidth="11.7109375" defaultRowHeight="15"/>
  <cols>
    <col min="1" max="1" width="8.85546875" style="1" customWidth="1"/>
    <col min="2" max="2" width="33.42578125" style="193" customWidth="1"/>
    <col min="3" max="8" width="13.7109375" style="1" customWidth="1"/>
    <col min="9" max="16384" width="11.7109375" style="1"/>
  </cols>
  <sheetData>
    <row r="1" spans="1:8" ht="17.45" customHeight="1">
      <c r="B1" s="190" t="s">
        <v>92</v>
      </c>
      <c r="C1" s="118"/>
      <c r="D1" s="118"/>
      <c r="E1" s="118"/>
      <c r="F1" s="118"/>
      <c r="G1" s="118"/>
      <c r="H1" s="118"/>
    </row>
    <row r="2" spans="1:8" ht="15" customHeight="1">
      <c r="B2" s="103" t="s">
        <v>371</v>
      </c>
      <c r="C2" s="119"/>
      <c r="D2" s="119"/>
      <c r="E2" s="119"/>
      <c r="F2" s="119"/>
      <c r="G2" s="119"/>
      <c r="H2" s="119"/>
    </row>
    <row r="3" spans="1:8" ht="8.4499999999999993" customHeight="1">
      <c r="B3" s="192"/>
      <c r="C3" s="119"/>
      <c r="D3" s="119"/>
      <c r="E3" s="119"/>
      <c r="F3" s="119"/>
      <c r="G3" s="119"/>
      <c r="H3" s="119"/>
    </row>
    <row r="4" spans="1:8" ht="15" customHeight="1">
      <c r="B4" s="335" t="s">
        <v>203</v>
      </c>
      <c r="C4" s="326" t="s">
        <v>26</v>
      </c>
      <c r="D4" s="338"/>
      <c r="E4" s="339"/>
      <c r="F4" s="326" t="s">
        <v>0</v>
      </c>
      <c r="G4" s="338"/>
      <c r="H4" s="339"/>
    </row>
    <row r="5" spans="1:8" ht="15" customHeight="1">
      <c r="A5" s="1" t="s">
        <v>130</v>
      </c>
      <c r="B5" s="336"/>
      <c r="C5" s="340"/>
      <c r="D5" s="341"/>
      <c r="E5" s="342"/>
      <c r="F5" s="340"/>
      <c r="G5" s="341"/>
      <c r="H5" s="342"/>
    </row>
    <row r="6" spans="1:8" ht="15" customHeight="1">
      <c r="B6" s="337"/>
      <c r="C6" s="123" t="s">
        <v>2</v>
      </c>
      <c r="D6" s="123" t="s">
        <v>3</v>
      </c>
      <c r="E6" s="123" t="s">
        <v>229</v>
      </c>
      <c r="F6" s="123" t="s">
        <v>2</v>
      </c>
      <c r="G6" s="123" t="s">
        <v>3</v>
      </c>
      <c r="H6" s="123" t="s">
        <v>229</v>
      </c>
    </row>
    <row r="7" spans="1:8" ht="15" customHeight="1"/>
    <row r="8" spans="1:8" ht="15" customHeight="1">
      <c r="B8" s="194" t="s">
        <v>30</v>
      </c>
      <c r="C8" s="83">
        <v>432160</v>
      </c>
      <c r="D8" s="83">
        <v>81397</v>
      </c>
      <c r="E8" s="83">
        <v>513557</v>
      </c>
      <c r="F8" s="83">
        <v>1364185</v>
      </c>
      <c r="G8" s="83">
        <v>317450</v>
      </c>
      <c r="H8" s="83">
        <v>1681635</v>
      </c>
    </row>
    <row r="9" spans="1:8" ht="15" customHeight="1">
      <c r="B9" s="195" t="s">
        <v>201</v>
      </c>
      <c r="C9" s="80">
        <v>6089</v>
      </c>
      <c r="D9" s="80">
        <v>1670</v>
      </c>
      <c r="E9" s="80">
        <v>7759</v>
      </c>
      <c r="F9" s="80">
        <v>12896</v>
      </c>
      <c r="G9" s="80">
        <v>8683</v>
      </c>
      <c r="H9" s="80">
        <v>21579</v>
      </c>
    </row>
    <row r="10" spans="1:8" ht="15" customHeight="1">
      <c r="B10" s="195" t="s">
        <v>202</v>
      </c>
      <c r="C10" s="80">
        <v>30041</v>
      </c>
      <c r="D10" s="80">
        <v>5105</v>
      </c>
      <c r="E10" s="80">
        <v>35146</v>
      </c>
      <c r="F10" s="80">
        <v>96261</v>
      </c>
      <c r="G10" s="80">
        <v>16722</v>
      </c>
      <c r="H10" s="80">
        <v>112983</v>
      </c>
    </row>
    <row r="11" spans="1:8" ht="15" customHeight="1">
      <c r="B11" s="195" t="s">
        <v>305</v>
      </c>
      <c r="C11" s="80">
        <v>41800</v>
      </c>
      <c r="D11" s="80">
        <v>10483</v>
      </c>
      <c r="E11" s="80">
        <v>52283</v>
      </c>
      <c r="F11" s="80">
        <v>114057</v>
      </c>
      <c r="G11" s="80">
        <v>42030</v>
      </c>
      <c r="H11" s="80">
        <v>156087</v>
      </c>
    </row>
    <row r="12" spans="1:8" ht="15" customHeight="1">
      <c r="B12" s="195" t="s">
        <v>35</v>
      </c>
      <c r="C12" s="80">
        <v>38692</v>
      </c>
      <c r="D12" s="80">
        <v>3214</v>
      </c>
      <c r="E12" s="80">
        <v>41906</v>
      </c>
      <c r="F12" s="80">
        <v>119042</v>
      </c>
      <c r="G12" s="80">
        <v>13382</v>
      </c>
      <c r="H12" s="80">
        <v>132424</v>
      </c>
    </row>
    <row r="13" spans="1:8" ht="15" customHeight="1">
      <c r="B13" s="195" t="s">
        <v>36</v>
      </c>
      <c r="C13" s="80">
        <v>25470</v>
      </c>
      <c r="D13" s="80">
        <v>2408</v>
      </c>
      <c r="E13" s="80">
        <v>27878</v>
      </c>
      <c r="F13" s="80">
        <v>67539</v>
      </c>
      <c r="G13" s="80">
        <v>9147</v>
      </c>
      <c r="H13" s="80">
        <v>76686</v>
      </c>
    </row>
    <row r="14" spans="1:8" ht="15" customHeight="1">
      <c r="B14" s="195" t="s">
        <v>108</v>
      </c>
      <c r="C14" s="80">
        <v>10111</v>
      </c>
      <c r="D14" s="80">
        <v>1481</v>
      </c>
      <c r="E14" s="80">
        <v>11592</v>
      </c>
      <c r="F14" s="80">
        <v>55475</v>
      </c>
      <c r="G14" s="80">
        <v>6516</v>
      </c>
      <c r="H14" s="80">
        <v>61991</v>
      </c>
    </row>
    <row r="15" spans="1:8" ht="15" customHeight="1">
      <c r="B15" s="195" t="s">
        <v>288</v>
      </c>
      <c r="C15" s="80">
        <v>172042</v>
      </c>
      <c r="D15" s="80">
        <v>47030</v>
      </c>
      <c r="E15" s="80">
        <v>219072</v>
      </c>
      <c r="F15" s="80">
        <v>535515</v>
      </c>
      <c r="G15" s="80">
        <v>182935</v>
      </c>
      <c r="H15" s="80">
        <v>718450</v>
      </c>
    </row>
    <row r="16" spans="1:8" ht="15" customHeight="1">
      <c r="B16" s="195" t="s">
        <v>113</v>
      </c>
      <c r="C16" s="80">
        <v>57451</v>
      </c>
      <c r="D16" s="80">
        <v>3968</v>
      </c>
      <c r="E16" s="80">
        <v>61419</v>
      </c>
      <c r="F16" s="80">
        <v>141740</v>
      </c>
      <c r="G16" s="80">
        <v>11679</v>
      </c>
      <c r="H16" s="80">
        <v>153419</v>
      </c>
    </row>
    <row r="17" spans="1:8" ht="15" customHeight="1">
      <c r="B17" s="195" t="s">
        <v>34</v>
      </c>
      <c r="C17" s="80">
        <v>50464</v>
      </c>
      <c r="D17" s="80">
        <v>6038</v>
      </c>
      <c r="E17" s="80">
        <v>56502</v>
      </c>
      <c r="F17" s="80">
        <v>221660</v>
      </c>
      <c r="G17" s="80">
        <v>26356</v>
      </c>
      <c r="H17" s="80">
        <v>248016</v>
      </c>
    </row>
    <row r="18" spans="1:8" ht="15" customHeight="1"/>
    <row r="19" spans="1:8" ht="15" customHeight="1">
      <c r="A19" s="208"/>
      <c r="B19" s="194" t="s">
        <v>31</v>
      </c>
      <c r="C19" s="83">
        <v>246868</v>
      </c>
      <c r="D19" s="83">
        <v>64067</v>
      </c>
      <c r="E19" s="83">
        <v>310935</v>
      </c>
      <c r="F19" s="83">
        <v>749062</v>
      </c>
      <c r="G19" s="83">
        <v>249597</v>
      </c>
      <c r="H19" s="83">
        <v>998659</v>
      </c>
    </row>
    <row r="20" spans="1:8" ht="15" customHeight="1">
      <c r="A20" s="209" t="s">
        <v>188</v>
      </c>
      <c r="B20" s="196" t="s">
        <v>185</v>
      </c>
      <c r="C20" s="3">
        <v>3030</v>
      </c>
      <c r="D20" s="3">
        <v>232</v>
      </c>
      <c r="E20" s="3">
        <v>3262</v>
      </c>
      <c r="F20" s="3">
        <v>9260</v>
      </c>
      <c r="G20" s="3">
        <v>829</v>
      </c>
      <c r="H20" s="3">
        <v>10089</v>
      </c>
    </row>
    <row r="21" spans="1:8" ht="15" customHeight="1">
      <c r="A21" s="209" t="s">
        <v>154</v>
      </c>
      <c r="B21" s="196" t="s">
        <v>94</v>
      </c>
      <c r="C21" s="3">
        <v>2954</v>
      </c>
      <c r="D21" s="3">
        <v>622</v>
      </c>
      <c r="E21" s="3">
        <v>3576</v>
      </c>
      <c r="F21" s="3">
        <v>9638</v>
      </c>
      <c r="G21" s="3">
        <v>3253</v>
      </c>
      <c r="H21" s="3">
        <v>12891</v>
      </c>
    </row>
    <row r="22" spans="1:8" ht="15" customHeight="1">
      <c r="A22" s="209" t="s">
        <v>133</v>
      </c>
      <c r="B22" s="196" t="s">
        <v>306</v>
      </c>
      <c r="C22" s="3">
        <v>3085</v>
      </c>
      <c r="D22" s="3">
        <v>1342</v>
      </c>
      <c r="E22" s="3">
        <v>4427</v>
      </c>
      <c r="F22" s="3">
        <v>9249</v>
      </c>
      <c r="G22" s="3">
        <v>4590</v>
      </c>
      <c r="H22" s="3">
        <v>13839</v>
      </c>
    </row>
    <row r="23" spans="1:8" ht="15" customHeight="1">
      <c r="A23" s="209" t="s">
        <v>155</v>
      </c>
      <c r="B23" s="196" t="s">
        <v>95</v>
      </c>
      <c r="C23" s="3">
        <v>717</v>
      </c>
      <c r="D23" s="3">
        <v>1220</v>
      </c>
      <c r="E23" s="3">
        <v>1937</v>
      </c>
      <c r="F23" s="3">
        <v>1152</v>
      </c>
      <c r="G23" s="3">
        <v>1754</v>
      </c>
      <c r="H23" s="3">
        <v>2906</v>
      </c>
    </row>
    <row r="24" spans="1:8" ht="15" customHeight="1">
      <c r="A24" s="209" t="s">
        <v>134</v>
      </c>
      <c r="B24" s="196" t="s">
        <v>96</v>
      </c>
      <c r="C24" s="3">
        <v>1349</v>
      </c>
      <c r="D24" s="3">
        <v>734</v>
      </c>
      <c r="E24" s="3">
        <v>2083</v>
      </c>
      <c r="F24" s="3">
        <v>4193</v>
      </c>
      <c r="G24" s="3">
        <v>3813</v>
      </c>
      <c r="H24" s="3">
        <v>8006</v>
      </c>
    </row>
    <row r="25" spans="1:8" ht="15" customHeight="1">
      <c r="A25" s="209" t="s">
        <v>131</v>
      </c>
      <c r="B25" s="196" t="s">
        <v>97</v>
      </c>
      <c r="C25" s="3">
        <v>6089</v>
      </c>
      <c r="D25" s="3">
        <v>1670</v>
      </c>
      <c r="E25" s="3">
        <v>7759</v>
      </c>
      <c r="F25" s="3">
        <v>12896</v>
      </c>
      <c r="G25" s="3">
        <v>8683</v>
      </c>
      <c r="H25" s="3">
        <v>21579</v>
      </c>
    </row>
    <row r="26" spans="1:8" ht="15" customHeight="1">
      <c r="A26" s="209" t="s">
        <v>156</v>
      </c>
      <c r="B26" s="196" t="s">
        <v>98</v>
      </c>
      <c r="C26" s="3">
        <v>17522</v>
      </c>
      <c r="D26" s="3">
        <v>1596</v>
      </c>
      <c r="E26" s="3">
        <v>19118</v>
      </c>
      <c r="F26" s="3">
        <v>41773</v>
      </c>
      <c r="G26" s="3">
        <v>5029</v>
      </c>
      <c r="H26" s="3">
        <v>46802</v>
      </c>
    </row>
    <row r="27" spans="1:8" ht="15" customHeight="1">
      <c r="A27" s="209" t="s">
        <v>157</v>
      </c>
      <c r="B27" s="196" t="s">
        <v>99</v>
      </c>
      <c r="C27" s="3">
        <v>4841</v>
      </c>
      <c r="D27" s="3">
        <v>1308</v>
      </c>
      <c r="E27" s="3">
        <v>6149</v>
      </c>
      <c r="F27" s="3">
        <v>11929</v>
      </c>
      <c r="G27" s="3">
        <v>5149</v>
      </c>
      <c r="H27" s="3">
        <v>17078</v>
      </c>
    </row>
    <row r="28" spans="1:8" ht="15" customHeight="1">
      <c r="A28" s="249" t="s">
        <v>311</v>
      </c>
      <c r="B28" s="196" t="s">
        <v>282</v>
      </c>
      <c r="C28" s="3">
        <v>1614</v>
      </c>
      <c r="D28" s="3">
        <v>294</v>
      </c>
      <c r="E28" s="3">
        <v>1908</v>
      </c>
      <c r="F28" s="3">
        <v>3415</v>
      </c>
      <c r="G28" s="3">
        <v>813</v>
      </c>
      <c r="H28" s="3">
        <v>4228</v>
      </c>
    </row>
    <row r="29" spans="1:8" ht="15" customHeight="1">
      <c r="A29" s="209" t="s">
        <v>158</v>
      </c>
      <c r="B29" s="196" t="s">
        <v>100</v>
      </c>
      <c r="C29" s="3">
        <v>21296</v>
      </c>
      <c r="D29" s="3">
        <v>3813</v>
      </c>
      <c r="E29" s="3">
        <v>25109</v>
      </c>
      <c r="F29" s="3">
        <v>64754</v>
      </c>
      <c r="G29" s="3">
        <v>20551</v>
      </c>
      <c r="H29" s="3">
        <v>85305</v>
      </c>
    </row>
    <row r="30" spans="1:8" ht="15" customHeight="1">
      <c r="A30" s="209" t="s">
        <v>159</v>
      </c>
      <c r="B30" s="196" t="s">
        <v>101</v>
      </c>
      <c r="C30" s="73">
        <v>7120</v>
      </c>
      <c r="D30" s="73">
        <v>1111</v>
      </c>
      <c r="E30" s="73">
        <v>8231</v>
      </c>
      <c r="F30" s="73">
        <v>18576</v>
      </c>
      <c r="G30" s="73">
        <v>4335</v>
      </c>
      <c r="H30" s="73">
        <v>22911</v>
      </c>
    </row>
    <row r="31" spans="1:8" ht="15" customHeight="1">
      <c r="A31" s="210" t="s">
        <v>221</v>
      </c>
      <c r="B31" s="196" t="s">
        <v>222</v>
      </c>
      <c r="C31" s="97">
        <v>947</v>
      </c>
      <c r="D31" s="97">
        <v>159</v>
      </c>
      <c r="E31" s="97">
        <v>1106</v>
      </c>
      <c r="F31" s="97">
        <v>21538</v>
      </c>
      <c r="G31" s="97">
        <v>567</v>
      </c>
      <c r="H31" s="97">
        <v>22105</v>
      </c>
    </row>
    <row r="32" spans="1:8" ht="15" customHeight="1">
      <c r="A32" s="249" t="s">
        <v>356</v>
      </c>
      <c r="B32" s="196" t="s">
        <v>313</v>
      </c>
      <c r="C32" s="75">
        <v>1769</v>
      </c>
      <c r="D32" s="75">
        <v>388</v>
      </c>
      <c r="E32" s="75">
        <v>2157</v>
      </c>
      <c r="F32" s="75">
        <v>3611</v>
      </c>
      <c r="G32" s="75">
        <v>1033</v>
      </c>
      <c r="H32" s="75">
        <v>4644</v>
      </c>
    </row>
    <row r="33" spans="1:8" ht="15" customHeight="1">
      <c r="A33" s="209" t="s">
        <v>160</v>
      </c>
      <c r="B33" s="197" t="s">
        <v>102</v>
      </c>
      <c r="C33" s="3">
        <v>2016</v>
      </c>
      <c r="D33" s="3">
        <v>264</v>
      </c>
      <c r="E33" s="3">
        <v>2280</v>
      </c>
      <c r="F33" s="3">
        <v>13441</v>
      </c>
      <c r="G33" s="3">
        <v>1503</v>
      </c>
      <c r="H33" s="3">
        <v>14944</v>
      </c>
    </row>
    <row r="34" spans="1:8" ht="15" customHeight="1">
      <c r="A34" s="209" t="s">
        <v>135</v>
      </c>
      <c r="B34" s="196" t="s">
        <v>287</v>
      </c>
      <c r="C34" s="3">
        <v>20148</v>
      </c>
      <c r="D34" s="3">
        <v>4467</v>
      </c>
      <c r="E34" s="3">
        <v>24615</v>
      </c>
      <c r="F34" s="3">
        <v>55129</v>
      </c>
      <c r="G34" s="3">
        <v>20409</v>
      </c>
      <c r="H34" s="3">
        <v>75538</v>
      </c>
    </row>
    <row r="35" spans="1:8" ht="15" customHeight="1">
      <c r="A35" s="209" t="s">
        <v>161</v>
      </c>
      <c r="B35" s="196" t="s">
        <v>288</v>
      </c>
      <c r="C35" s="3">
        <v>9556</v>
      </c>
      <c r="D35" s="3">
        <v>3208</v>
      </c>
      <c r="E35" s="3">
        <v>12764</v>
      </c>
      <c r="F35" s="3">
        <v>23792</v>
      </c>
      <c r="G35" s="3">
        <v>11252</v>
      </c>
      <c r="H35" s="3">
        <v>35044</v>
      </c>
    </row>
    <row r="36" spans="1:8" ht="15" customHeight="1">
      <c r="A36" s="209" t="s">
        <v>162</v>
      </c>
      <c r="B36" s="196" t="s">
        <v>103</v>
      </c>
      <c r="C36" s="3">
        <v>325</v>
      </c>
      <c r="D36" s="3">
        <v>1526</v>
      </c>
      <c r="E36" s="3">
        <v>1851</v>
      </c>
      <c r="F36" s="3">
        <v>843</v>
      </c>
      <c r="G36" s="3">
        <v>1984</v>
      </c>
      <c r="H36" s="3">
        <v>2827</v>
      </c>
    </row>
    <row r="37" spans="1:8" ht="15" customHeight="1">
      <c r="A37" s="209" t="s">
        <v>137</v>
      </c>
      <c r="B37" s="196" t="s">
        <v>289</v>
      </c>
      <c r="C37" s="94">
        <v>5414</v>
      </c>
      <c r="D37" s="94">
        <v>1862</v>
      </c>
      <c r="E37" s="94">
        <v>7276</v>
      </c>
      <c r="F37" s="94">
        <v>16290</v>
      </c>
      <c r="G37" s="94">
        <v>6478</v>
      </c>
      <c r="H37" s="94">
        <v>22768</v>
      </c>
    </row>
    <row r="38" spans="1:8" ht="15" customHeight="1">
      <c r="A38" s="255" t="s">
        <v>163</v>
      </c>
      <c r="B38" s="196" t="s">
        <v>104</v>
      </c>
      <c r="C38" s="3">
        <v>3765</v>
      </c>
      <c r="D38" s="3">
        <v>4452</v>
      </c>
      <c r="E38" s="3">
        <v>8217</v>
      </c>
      <c r="F38" s="3">
        <v>11525</v>
      </c>
      <c r="G38" s="3">
        <v>32678</v>
      </c>
      <c r="H38" s="3">
        <v>44203</v>
      </c>
    </row>
    <row r="39" spans="1:8" ht="15" customHeight="1">
      <c r="A39" s="254" t="s">
        <v>355</v>
      </c>
      <c r="B39" s="198" t="s">
        <v>220</v>
      </c>
      <c r="C39" s="3">
        <v>7098</v>
      </c>
      <c r="D39" s="3">
        <v>11657</v>
      </c>
      <c r="E39" s="3">
        <v>18755</v>
      </c>
      <c r="F39" s="3">
        <v>11096</v>
      </c>
      <c r="G39" s="3">
        <v>27889</v>
      </c>
      <c r="H39" s="3">
        <v>38985</v>
      </c>
    </row>
    <row r="40" spans="1:8" ht="15" customHeight="1">
      <c r="A40" s="209" t="s">
        <v>164</v>
      </c>
      <c r="B40" s="196" t="s">
        <v>290</v>
      </c>
      <c r="C40" s="3">
        <v>77980</v>
      </c>
      <c r="D40" s="3">
        <v>12972</v>
      </c>
      <c r="E40" s="3">
        <v>90952</v>
      </c>
      <c r="F40" s="3">
        <v>237447</v>
      </c>
      <c r="G40" s="3">
        <v>53558</v>
      </c>
      <c r="H40" s="3">
        <v>291005</v>
      </c>
    </row>
    <row r="41" spans="1:8" ht="15" customHeight="1">
      <c r="A41" s="209" t="s">
        <v>138</v>
      </c>
      <c r="B41" s="196" t="s">
        <v>291</v>
      </c>
      <c r="C41" s="3">
        <v>4694</v>
      </c>
      <c r="D41" s="3">
        <v>1161</v>
      </c>
      <c r="E41" s="3">
        <v>5855</v>
      </c>
      <c r="F41" s="3">
        <v>11807</v>
      </c>
      <c r="G41" s="3">
        <v>3939</v>
      </c>
      <c r="H41" s="3">
        <v>15746</v>
      </c>
    </row>
    <row r="42" spans="1:8" ht="15" customHeight="1">
      <c r="A42" s="209" t="s">
        <v>132</v>
      </c>
      <c r="B42" s="196" t="s">
        <v>105</v>
      </c>
      <c r="C42" s="3">
        <v>30041</v>
      </c>
      <c r="D42" s="3">
        <v>5105</v>
      </c>
      <c r="E42" s="3">
        <v>35146</v>
      </c>
      <c r="F42" s="3">
        <v>96261</v>
      </c>
      <c r="G42" s="3">
        <v>16722</v>
      </c>
      <c r="H42" s="3">
        <v>112983</v>
      </c>
    </row>
    <row r="43" spans="1:8" ht="15" customHeight="1">
      <c r="A43" s="209" t="s">
        <v>165</v>
      </c>
      <c r="B43" s="197" t="s">
        <v>292</v>
      </c>
      <c r="C43" s="168">
        <v>4901</v>
      </c>
      <c r="D43" s="168">
        <v>1175</v>
      </c>
      <c r="E43" s="168">
        <v>6076</v>
      </c>
      <c r="F43" s="168">
        <v>38131</v>
      </c>
      <c r="G43" s="168">
        <v>5955</v>
      </c>
      <c r="H43" s="168">
        <v>44086</v>
      </c>
    </row>
    <row r="44" spans="1:8" ht="15" customHeight="1">
      <c r="A44" s="209" t="s">
        <v>139</v>
      </c>
      <c r="B44" s="196" t="s">
        <v>307</v>
      </c>
      <c r="C44" s="73">
        <v>1252</v>
      </c>
      <c r="D44" s="73">
        <v>148</v>
      </c>
      <c r="E44" s="73">
        <v>1400</v>
      </c>
      <c r="F44" s="73">
        <v>2509</v>
      </c>
      <c r="G44" s="73">
        <v>529</v>
      </c>
      <c r="H44" s="73">
        <v>3038</v>
      </c>
    </row>
    <row r="45" spans="1:8" ht="15" customHeight="1">
      <c r="A45" s="209" t="s">
        <v>140</v>
      </c>
      <c r="B45" s="196" t="s">
        <v>293</v>
      </c>
      <c r="C45" s="80">
        <v>985</v>
      </c>
      <c r="D45" s="80">
        <v>160</v>
      </c>
      <c r="E45" s="80">
        <v>1145</v>
      </c>
      <c r="F45" s="80">
        <v>1602</v>
      </c>
      <c r="G45" s="80">
        <v>466</v>
      </c>
      <c r="H45" s="80">
        <v>2068</v>
      </c>
    </row>
    <row r="46" spans="1:8" ht="15" customHeight="1">
      <c r="A46" s="209" t="s">
        <v>166</v>
      </c>
      <c r="B46" s="196" t="s">
        <v>294</v>
      </c>
      <c r="C46" s="92">
        <v>1510</v>
      </c>
      <c r="D46" s="92">
        <v>158</v>
      </c>
      <c r="E46" s="92">
        <v>1668</v>
      </c>
      <c r="F46" s="92">
        <v>3165</v>
      </c>
      <c r="G46" s="92">
        <v>602</v>
      </c>
      <c r="H46" s="92">
        <v>3767</v>
      </c>
    </row>
    <row r="47" spans="1:8" ht="15" customHeight="1">
      <c r="A47" s="209" t="s">
        <v>167</v>
      </c>
      <c r="B47" s="199" t="s">
        <v>295</v>
      </c>
      <c r="C47" s="3">
        <v>3219</v>
      </c>
      <c r="D47" s="3">
        <v>768</v>
      </c>
      <c r="E47" s="3">
        <v>3987</v>
      </c>
      <c r="F47" s="3">
        <v>9967</v>
      </c>
      <c r="G47" s="3">
        <v>3492</v>
      </c>
      <c r="H47" s="3">
        <v>13459</v>
      </c>
    </row>
    <row r="48" spans="1:8" ht="15" customHeight="1">
      <c r="A48" s="209" t="s">
        <v>207</v>
      </c>
      <c r="B48" s="200" t="s">
        <v>296</v>
      </c>
      <c r="C48" s="3">
        <v>451</v>
      </c>
      <c r="D48" s="3">
        <v>143</v>
      </c>
      <c r="E48" s="3">
        <v>594</v>
      </c>
      <c r="F48" s="3">
        <v>1439</v>
      </c>
      <c r="G48" s="3">
        <v>801</v>
      </c>
      <c r="H48" s="3">
        <v>2240</v>
      </c>
    </row>
    <row r="49" spans="1:8" ht="15" customHeight="1">
      <c r="A49" s="209" t="s">
        <v>208</v>
      </c>
      <c r="B49" s="198" t="s">
        <v>206</v>
      </c>
      <c r="C49" s="80">
        <v>1180</v>
      </c>
      <c r="D49" s="80">
        <v>352</v>
      </c>
      <c r="E49" s="80">
        <v>1532</v>
      </c>
      <c r="F49" s="80">
        <v>2634</v>
      </c>
      <c r="G49" s="80">
        <v>941</v>
      </c>
      <c r="H49" s="80">
        <v>3575</v>
      </c>
    </row>
    <row r="50" spans="1:8" ht="15" customHeight="1">
      <c r="A50" s="208"/>
    </row>
    <row r="51" spans="1:8" ht="15" customHeight="1">
      <c r="A51" s="208"/>
      <c r="B51" s="194" t="s">
        <v>32</v>
      </c>
      <c r="C51" s="83">
        <v>13215</v>
      </c>
      <c r="D51" s="83">
        <v>1702</v>
      </c>
      <c r="E51" s="83">
        <v>14917</v>
      </c>
      <c r="F51" s="83">
        <v>65142</v>
      </c>
      <c r="G51" s="83">
        <v>7289</v>
      </c>
      <c r="H51" s="83">
        <v>72431</v>
      </c>
    </row>
    <row r="52" spans="1:8" ht="15" customHeight="1">
      <c r="A52" s="209" t="s">
        <v>153</v>
      </c>
      <c r="B52" s="196" t="s">
        <v>106</v>
      </c>
      <c r="C52" s="80">
        <v>4680</v>
      </c>
      <c r="D52" s="80">
        <v>286</v>
      </c>
      <c r="E52" s="80">
        <v>4966</v>
      </c>
      <c r="F52" s="80">
        <v>45534</v>
      </c>
      <c r="G52" s="80">
        <v>729</v>
      </c>
      <c r="H52" s="80">
        <v>46263</v>
      </c>
    </row>
    <row r="53" spans="1:8" ht="15" customHeight="1">
      <c r="A53" s="239" t="s">
        <v>150</v>
      </c>
      <c r="B53" s="240" t="s">
        <v>107</v>
      </c>
      <c r="C53" s="80">
        <v>0</v>
      </c>
      <c r="D53" s="80">
        <v>0</v>
      </c>
      <c r="E53" s="80">
        <v>0</v>
      </c>
      <c r="F53" s="80">
        <v>0</v>
      </c>
      <c r="G53" s="80">
        <v>0</v>
      </c>
      <c r="H53" s="80">
        <v>0</v>
      </c>
    </row>
    <row r="54" spans="1:8" ht="15" customHeight="1">
      <c r="A54" s="212" t="s">
        <v>209</v>
      </c>
      <c r="B54" s="198" t="s">
        <v>210</v>
      </c>
      <c r="C54" s="80">
        <v>2995</v>
      </c>
      <c r="D54" s="80">
        <v>451</v>
      </c>
      <c r="E54" s="80">
        <v>3446</v>
      </c>
      <c r="F54" s="80">
        <v>4907</v>
      </c>
      <c r="G54" s="80">
        <v>1036</v>
      </c>
      <c r="H54" s="80">
        <v>5943</v>
      </c>
    </row>
    <row r="55" spans="1:8" ht="15" customHeight="1">
      <c r="A55" s="209" t="s">
        <v>151</v>
      </c>
      <c r="B55" s="201" t="s">
        <v>108</v>
      </c>
      <c r="C55" s="80">
        <v>0</v>
      </c>
      <c r="D55" s="80">
        <v>0</v>
      </c>
      <c r="E55" s="80">
        <v>0</v>
      </c>
      <c r="F55" s="80">
        <v>0</v>
      </c>
      <c r="G55" s="80">
        <v>0</v>
      </c>
      <c r="H55" s="80">
        <v>0</v>
      </c>
    </row>
    <row r="56" spans="1:8" ht="15" customHeight="1">
      <c r="A56" s="209" t="s">
        <v>152</v>
      </c>
      <c r="B56" s="196" t="s">
        <v>109</v>
      </c>
      <c r="C56" s="80">
        <v>1555</v>
      </c>
      <c r="D56" s="80">
        <v>627</v>
      </c>
      <c r="E56" s="80">
        <v>2182</v>
      </c>
      <c r="F56" s="80">
        <v>3331</v>
      </c>
      <c r="G56" s="80">
        <v>4548</v>
      </c>
      <c r="H56" s="80">
        <v>7879</v>
      </c>
    </row>
    <row r="57" spans="1:8" ht="15" customHeight="1">
      <c r="A57" s="209" t="s">
        <v>136</v>
      </c>
      <c r="B57" s="196" t="s">
        <v>297</v>
      </c>
      <c r="C57" s="80">
        <v>1131</v>
      </c>
      <c r="D57" s="80">
        <v>208</v>
      </c>
      <c r="E57" s="80">
        <v>1339</v>
      </c>
      <c r="F57" s="80">
        <v>2662</v>
      </c>
      <c r="G57" s="80">
        <v>667</v>
      </c>
      <c r="H57" s="80">
        <v>3329</v>
      </c>
    </row>
    <row r="58" spans="1:8" ht="15" customHeight="1">
      <c r="A58" s="250" t="s">
        <v>345</v>
      </c>
      <c r="B58" s="196" t="s">
        <v>226</v>
      </c>
      <c r="C58" s="80">
        <v>345</v>
      </c>
      <c r="D58" s="80">
        <v>90</v>
      </c>
      <c r="E58" s="80">
        <v>435</v>
      </c>
      <c r="F58" s="80">
        <v>646</v>
      </c>
      <c r="G58" s="80">
        <v>156</v>
      </c>
      <c r="H58" s="80">
        <v>802</v>
      </c>
    </row>
    <row r="59" spans="1:8" ht="15" customHeight="1">
      <c r="A59" s="250" t="s">
        <v>346</v>
      </c>
      <c r="B59" s="196" t="s">
        <v>227</v>
      </c>
      <c r="C59" s="80">
        <v>146</v>
      </c>
      <c r="D59" s="80">
        <v>0</v>
      </c>
      <c r="E59" s="80">
        <v>146</v>
      </c>
      <c r="F59" s="80">
        <v>453</v>
      </c>
      <c r="G59" s="80">
        <v>0</v>
      </c>
      <c r="H59" s="80">
        <v>453</v>
      </c>
    </row>
    <row r="60" spans="1:8" ht="15" customHeight="1">
      <c r="A60" s="250" t="s">
        <v>347</v>
      </c>
      <c r="B60" s="196" t="s">
        <v>283</v>
      </c>
      <c r="C60" s="80">
        <v>1973</v>
      </c>
      <c r="D60" s="80">
        <v>13</v>
      </c>
      <c r="E60" s="80">
        <v>1986</v>
      </c>
      <c r="F60" s="80">
        <v>7005</v>
      </c>
      <c r="G60" s="80">
        <v>106</v>
      </c>
      <c r="H60" s="80">
        <v>7111</v>
      </c>
    </row>
    <row r="61" spans="1:8" ht="15" customHeight="1">
      <c r="A61" s="251" t="s">
        <v>348</v>
      </c>
      <c r="B61" s="232" t="s">
        <v>284</v>
      </c>
      <c r="C61" s="80">
        <v>390</v>
      </c>
      <c r="D61" s="80">
        <v>27</v>
      </c>
      <c r="E61" s="80">
        <v>417</v>
      </c>
      <c r="F61" s="80">
        <v>604</v>
      </c>
      <c r="G61" s="80">
        <v>47</v>
      </c>
      <c r="H61" s="80">
        <v>651</v>
      </c>
    </row>
    <row r="62" spans="1:8" ht="15" customHeight="1">
      <c r="A62" s="208"/>
    </row>
    <row r="63" spans="1:8" ht="15" customHeight="1">
      <c r="A63" s="208"/>
      <c r="B63" s="194" t="s">
        <v>33</v>
      </c>
      <c r="C63" s="83">
        <v>57451</v>
      </c>
      <c r="D63" s="83">
        <v>3968</v>
      </c>
      <c r="E63" s="83">
        <v>61419</v>
      </c>
      <c r="F63" s="83">
        <v>141740</v>
      </c>
      <c r="G63" s="83">
        <v>11679</v>
      </c>
      <c r="H63" s="83">
        <v>153419</v>
      </c>
    </row>
    <row r="64" spans="1:8" ht="15" customHeight="1">
      <c r="A64" s="209" t="s">
        <v>189</v>
      </c>
      <c r="B64" s="196" t="s">
        <v>183</v>
      </c>
      <c r="C64" s="3">
        <v>2101</v>
      </c>
      <c r="D64" s="3">
        <v>175</v>
      </c>
      <c r="E64" s="3">
        <v>2276</v>
      </c>
      <c r="F64" s="3">
        <v>3968</v>
      </c>
      <c r="G64" s="3">
        <v>513</v>
      </c>
      <c r="H64" s="3">
        <v>4481</v>
      </c>
    </row>
    <row r="65" spans="1:8" ht="15" customHeight="1">
      <c r="A65" s="209" t="s">
        <v>196</v>
      </c>
      <c r="B65" s="196" t="s">
        <v>191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</row>
    <row r="66" spans="1:8" ht="15" customHeight="1">
      <c r="A66" s="209" t="s">
        <v>168</v>
      </c>
      <c r="B66" s="196" t="s">
        <v>110</v>
      </c>
      <c r="C66" s="3">
        <v>812</v>
      </c>
      <c r="D66" s="3">
        <v>34</v>
      </c>
      <c r="E66" s="3">
        <v>846</v>
      </c>
      <c r="F66" s="3">
        <v>1603</v>
      </c>
      <c r="G66" s="3">
        <v>88</v>
      </c>
      <c r="H66" s="3">
        <v>1691</v>
      </c>
    </row>
    <row r="67" spans="1:8" ht="15" customHeight="1"/>
    <row r="68" spans="1:8" ht="15" customHeight="1">
      <c r="B68" s="190" t="s">
        <v>92</v>
      </c>
      <c r="C68" s="102"/>
      <c r="D68" s="102"/>
      <c r="E68" s="102"/>
      <c r="F68" s="102"/>
      <c r="G68" s="102"/>
      <c r="H68" s="102"/>
    </row>
    <row r="69" spans="1:8" ht="15" customHeight="1">
      <c r="B69" s="103" t="s">
        <v>371</v>
      </c>
      <c r="C69" s="119"/>
      <c r="D69" s="119"/>
      <c r="E69" s="119"/>
      <c r="F69" s="119"/>
      <c r="G69" s="119"/>
      <c r="H69" s="119"/>
    </row>
    <row r="70" spans="1:8" ht="15" customHeight="1">
      <c r="B70" s="192"/>
      <c r="C70" s="119"/>
      <c r="D70" s="119"/>
      <c r="E70" s="119"/>
      <c r="F70" s="119"/>
      <c r="G70" s="119"/>
      <c r="H70" s="119"/>
    </row>
    <row r="71" spans="1:8" ht="17.45" customHeight="1">
      <c r="B71" s="332" t="s">
        <v>203</v>
      </c>
      <c r="C71" s="326" t="s">
        <v>26</v>
      </c>
      <c r="D71" s="327"/>
      <c r="E71" s="328"/>
      <c r="F71" s="326" t="s">
        <v>0</v>
      </c>
      <c r="G71" s="327"/>
      <c r="H71" s="328"/>
    </row>
    <row r="72" spans="1:8" ht="15" customHeight="1">
      <c r="B72" s="333"/>
      <c r="C72" s="329"/>
      <c r="D72" s="330"/>
      <c r="E72" s="331"/>
      <c r="F72" s="329"/>
      <c r="G72" s="330"/>
      <c r="H72" s="331"/>
    </row>
    <row r="73" spans="1:8" ht="15" customHeight="1">
      <c r="B73" s="334"/>
      <c r="C73" s="186" t="s">
        <v>2</v>
      </c>
      <c r="D73" s="186" t="s">
        <v>3</v>
      </c>
      <c r="E73" s="186" t="s">
        <v>229</v>
      </c>
      <c r="F73" s="186" t="s">
        <v>2</v>
      </c>
      <c r="G73" s="186" t="s">
        <v>3</v>
      </c>
      <c r="H73" s="186" t="s">
        <v>229</v>
      </c>
    </row>
    <row r="74" spans="1:8" ht="15" customHeight="1"/>
    <row r="75" spans="1:8" ht="15" customHeight="1">
      <c r="A75" s="252" t="s">
        <v>342</v>
      </c>
      <c r="B75" s="232" t="s">
        <v>332</v>
      </c>
      <c r="C75" s="3">
        <v>605</v>
      </c>
      <c r="D75" s="3">
        <v>212</v>
      </c>
      <c r="E75" s="3">
        <v>817</v>
      </c>
      <c r="F75" s="3">
        <v>914</v>
      </c>
      <c r="G75" s="3">
        <v>316</v>
      </c>
      <c r="H75" s="3">
        <v>1230</v>
      </c>
    </row>
    <row r="76" spans="1:8" ht="15" customHeight="1">
      <c r="A76" s="255" t="s">
        <v>169</v>
      </c>
      <c r="B76" s="196" t="s">
        <v>111</v>
      </c>
      <c r="C76" s="3">
        <v>1258</v>
      </c>
      <c r="D76" s="3">
        <v>158</v>
      </c>
      <c r="E76" s="3">
        <v>1416</v>
      </c>
      <c r="F76" s="3">
        <v>2296</v>
      </c>
      <c r="G76" s="3">
        <v>363</v>
      </c>
      <c r="H76" s="3">
        <v>2659</v>
      </c>
    </row>
    <row r="77" spans="1:8" ht="15" customHeight="1">
      <c r="A77" s="255" t="s">
        <v>170</v>
      </c>
      <c r="B77" s="196" t="s">
        <v>112</v>
      </c>
      <c r="C77" s="3">
        <v>42847</v>
      </c>
      <c r="D77" s="3">
        <v>2250</v>
      </c>
      <c r="E77" s="3">
        <v>45097</v>
      </c>
      <c r="F77" s="3">
        <v>111101</v>
      </c>
      <c r="G77" s="3">
        <v>7472</v>
      </c>
      <c r="H77" s="3">
        <v>118573</v>
      </c>
    </row>
    <row r="78" spans="1:8" ht="15" customHeight="1">
      <c r="A78" s="255" t="s">
        <v>171</v>
      </c>
      <c r="B78" s="199" t="s">
        <v>117</v>
      </c>
      <c r="C78" s="3">
        <v>453</v>
      </c>
      <c r="D78" s="3">
        <v>113</v>
      </c>
      <c r="E78" s="3">
        <v>566</v>
      </c>
      <c r="F78" s="3">
        <v>1199</v>
      </c>
      <c r="G78" s="3">
        <v>377</v>
      </c>
      <c r="H78" s="3">
        <v>1576</v>
      </c>
    </row>
    <row r="79" spans="1:8" ht="15" customHeight="1">
      <c r="A79" s="256" t="s">
        <v>211</v>
      </c>
      <c r="B79" s="198" t="s">
        <v>212</v>
      </c>
      <c r="C79" s="3">
        <v>1084</v>
      </c>
      <c r="D79" s="3">
        <v>205</v>
      </c>
      <c r="E79" s="3">
        <v>1289</v>
      </c>
      <c r="F79" s="3">
        <v>2122</v>
      </c>
      <c r="G79" s="3">
        <v>462</v>
      </c>
      <c r="H79" s="3">
        <v>2584</v>
      </c>
    </row>
    <row r="80" spans="1:8" ht="15" customHeight="1">
      <c r="A80" s="249" t="s">
        <v>354</v>
      </c>
      <c r="B80" s="196" t="s">
        <v>285</v>
      </c>
      <c r="C80" s="73">
        <v>4107</v>
      </c>
      <c r="D80" s="73">
        <v>293</v>
      </c>
      <c r="E80" s="73">
        <v>4400</v>
      </c>
      <c r="F80" s="73">
        <v>10265</v>
      </c>
      <c r="G80" s="73">
        <v>699</v>
      </c>
      <c r="H80" s="73">
        <v>10964</v>
      </c>
    </row>
    <row r="81" spans="1:8" ht="15" customHeight="1">
      <c r="A81" s="255" t="s">
        <v>172</v>
      </c>
      <c r="B81" s="231" t="s">
        <v>113</v>
      </c>
      <c r="C81" s="73">
        <v>3186</v>
      </c>
      <c r="D81" s="73">
        <v>411</v>
      </c>
      <c r="E81" s="73">
        <v>3597</v>
      </c>
      <c r="F81" s="73">
        <v>6219</v>
      </c>
      <c r="G81" s="73">
        <v>1141</v>
      </c>
      <c r="H81" s="73">
        <v>7360</v>
      </c>
    </row>
    <row r="82" spans="1:8" ht="15" customHeight="1">
      <c r="A82" s="252" t="s">
        <v>349</v>
      </c>
      <c r="B82" s="234" t="s">
        <v>333</v>
      </c>
      <c r="C82" s="80">
        <v>998</v>
      </c>
      <c r="D82" s="80">
        <v>117</v>
      </c>
      <c r="E82" s="80">
        <v>1115</v>
      </c>
      <c r="F82" s="80">
        <v>2053</v>
      </c>
      <c r="G82" s="80">
        <v>248</v>
      </c>
      <c r="H82" s="80">
        <v>2301</v>
      </c>
    </row>
    <row r="83" spans="1:8" ht="15" customHeight="1">
      <c r="A83" s="208"/>
      <c r="E83" s="83"/>
      <c r="F83" s="83"/>
      <c r="G83" s="83"/>
      <c r="H83" s="83"/>
    </row>
    <row r="84" spans="1:8" ht="15" customHeight="1">
      <c r="A84" s="208"/>
      <c r="B84" s="194" t="s">
        <v>34</v>
      </c>
      <c r="C84" s="83">
        <v>50464</v>
      </c>
      <c r="D84" s="83">
        <v>6038</v>
      </c>
      <c r="E84" s="83">
        <v>56502</v>
      </c>
      <c r="F84" s="83">
        <v>221660</v>
      </c>
      <c r="G84" s="83">
        <v>26356</v>
      </c>
      <c r="H84" s="83">
        <v>248016</v>
      </c>
    </row>
    <row r="85" spans="1:8" ht="15" customHeight="1">
      <c r="A85" s="209" t="s">
        <v>173</v>
      </c>
      <c r="B85" s="196" t="s">
        <v>114</v>
      </c>
      <c r="C85" s="3">
        <v>36103</v>
      </c>
      <c r="D85" s="3">
        <v>3016</v>
      </c>
      <c r="E85" s="3">
        <v>39119</v>
      </c>
      <c r="F85" s="3">
        <v>189725</v>
      </c>
      <c r="G85" s="3">
        <v>18398</v>
      </c>
      <c r="H85" s="3">
        <v>208123</v>
      </c>
    </row>
    <row r="86" spans="1:8" ht="15" customHeight="1">
      <c r="A86" s="209" t="s">
        <v>174</v>
      </c>
      <c r="B86" s="196" t="s">
        <v>115</v>
      </c>
      <c r="C86" s="3">
        <v>727</v>
      </c>
      <c r="D86" s="3">
        <v>114</v>
      </c>
      <c r="E86" s="3">
        <v>841</v>
      </c>
      <c r="F86" s="3">
        <v>1677</v>
      </c>
      <c r="G86" s="3">
        <v>541</v>
      </c>
      <c r="H86" s="3">
        <v>2218</v>
      </c>
    </row>
    <row r="87" spans="1:8" ht="15" customHeight="1">
      <c r="A87" s="209" t="s">
        <v>175</v>
      </c>
      <c r="B87" s="196" t="s">
        <v>122</v>
      </c>
      <c r="C87" s="3">
        <v>2615</v>
      </c>
      <c r="D87" s="3">
        <v>194</v>
      </c>
      <c r="E87" s="3">
        <v>2809</v>
      </c>
      <c r="F87" s="3">
        <v>6509</v>
      </c>
      <c r="G87" s="3">
        <v>922</v>
      </c>
      <c r="H87" s="3">
        <v>7431</v>
      </c>
    </row>
    <row r="88" spans="1:8" ht="15" customHeight="1">
      <c r="A88" s="209" t="s">
        <v>200</v>
      </c>
      <c r="B88" s="199" t="s">
        <v>199</v>
      </c>
      <c r="C88" s="3">
        <v>2140</v>
      </c>
      <c r="D88" s="3">
        <v>443</v>
      </c>
      <c r="E88" s="3">
        <v>2583</v>
      </c>
      <c r="F88" s="3">
        <v>3904</v>
      </c>
      <c r="G88" s="3">
        <v>1016</v>
      </c>
      <c r="H88" s="3">
        <v>4920</v>
      </c>
    </row>
    <row r="89" spans="1:8" ht="15" customHeight="1">
      <c r="A89" s="214" t="s">
        <v>176</v>
      </c>
      <c r="B89" s="198" t="s">
        <v>116</v>
      </c>
      <c r="C89" s="3">
        <v>2012</v>
      </c>
      <c r="D89" s="3">
        <v>137</v>
      </c>
      <c r="E89" s="3">
        <v>2149</v>
      </c>
      <c r="F89" s="3">
        <v>4320</v>
      </c>
      <c r="G89" s="3">
        <v>258</v>
      </c>
      <c r="H89" s="3">
        <v>4578</v>
      </c>
    </row>
    <row r="90" spans="1:8" ht="15" customHeight="1">
      <c r="A90" s="214" t="s">
        <v>223</v>
      </c>
      <c r="B90" s="198" t="s">
        <v>228</v>
      </c>
      <c r="C90" s="3">
        <v>464</v>
      </c>
      <c r="D90" s="3">
        <v>20</v>
      </c>
      <c r="E90" s="3">
        <v>484</v>
      </c>
      <c r="F90" s="3">
        <v>1231</v>
      </c>
      <c r="G90" s="3">
        <v>115</v>
      </c>
      <c r="H90" s="3">
        <v>1346</v>
      </c>
    </row>
    <row r="91" spans="1:8" ht="15" customHeight="1">
      <c r="A91" s="214" t="s">
        <v>214</v>
      </c>
      <c r="B91" s="198" t="s">
        <v>213</v>
      </c>
      <c r="C91" s="3">
        <v>67</v>
      </c>
      <c r="D91" s="3">
        <v>233</v>
      </c>
      <c r="E91" s="3">
        <v>300</v>
      </c>
      <c r="F91" s="3">
        <v>236</v>
      </c>
      <c r="G91" s="3">
        <v>263</v>
      </c>
      <c r="H91" s="3">
        <v>499</v>
      </c>
    </row>
    <row r="92" spans="1:8" ht="15" customHeight="1">
      <c r="A92" s="209" t="s">
        <v>182</v>
      </c>
      <c r="B92" s="201" t="s">
        <v>298</v>
      </c>
      <c r="C92" s="3">
        <v>539</v>
      </c>
      <c r="D92" s="3">
        <v>288</v>
      </c>
      <c r="E92" s="3">
        <v>827</v>
      </c>
      <c r="F92" s="3">
        <v>875</v>
      </c>
      <c r="G92" s="3">
        <v>776</v>
      </c>
      <c r="H92" s="3">
        <v>1651</v>
      </c>
    </row>
    <row r="93" spans="1:8" ht="15" customHeight="1">
      <c r="A93" s="209" t="s">
        <v>177</v>
      </c>
      <c r="B93" s="196" t="s">
        <v>118</v>
      </c>
      <c r="C93" s="3">
        <v>389</v>
      </c>
      <c r="D93" s="3">
        <v>55</v>
      </c>
      <c r="E93" s="3">
        <v>444</v>
      </c>
      <c r="F93" s="3">
        <v>1159</v>
      </c>
      <c r="G93" s="3">
        <v>172</v>
      </c>
      <c r="H93" s="3">
        <v>1331</v>
      </c>
    </row>
    <row r="94" spans="1:8" ht="15" customHeight="1">
      <c r="A94" s="209" t="s">
        <v>178</v>
      </c>
      <c r="B94" s="196" t="s">
        <v>34</v>
      </c>
      <c r="C94" s="3">
        <v>1903</v>
      </c>
      <c r="D94" s="3">
        <v>498</v>
      </c>
      <c r="E94" s="3">
        <v>2401</v>
      </c>
      <c r="F94" s="3">
        <v>4122</v>
      </c>
      <c r="G94" s="3">
        <v>1216</v>
      </c>
      <c r="H94" s="3">
        <v>5338</v>
      </c>
    </row>
    <row r="95" spans="1:8" ht="15" customHeight="1">
      <c r="A95" s="209" t="s">
        <v>179</v>
      </c>
      <c r="B95" s="196" t="s">
        <v>119</v>
      </c>
      <c r="C95" s="3">
        <v>2237</v>
      </c>
      <c r="D95" s="3">
        <v>788</v>
      </c>
      <c r="E95" s="3">
        <v>3025</v>
      </c>
      <c r="F95" s="3">
        <v>4829</v>
      </c>
      <c r="G95" s="3">
        <v>1829</v>
      </c>
      <c r="H95" s="3">
        <v>6658</v>
      </c>
    </row>
    <row r="96" spans="1:8" ht="15" customHeight="1">
      <c r="A96" s="209" t="s">
        <v>180</v>
      </c>
      <c r="B96" s="196" t="s">
        <v>120</v>
      </c>
      <c r="C96" s="3">
        <v>1129</v>
      </c>
      <c r="D96" s="3">
        <v>182</v>
      </c>
      <c r="E96" s="3">
        <v>1311</v>
      </c>
      <c r="F96" s="3">
        <v>2600</v>
      </c>
      <c r="G96" s="3">
        <v>560</v>
      </c>
      <c r="H96" s="3">
        <v>3160</v>
      </c>
    </row>
    <row r="97" spans="1:8" ht="15" customHeight="1">
      <c r="A97" s="209" t="s">
        <v>181</v>
      </c>
      <c r="B97" s="196" t="s">
        <v>121</v>
      </c>
      <c r="C97" s="3">
        <v>139</v>
      </c>
      <c r="D97" s="3">
        <v>70</v>
      </c>
      <c r="E97" s="3">
        <v>209</v>
      </c>
      <c r="F97" s="3">
        <v>473</v>
      </c>
      <c r="G97" s="3">
        <v>290</v>
      </c>
      <c r="H97" s="3">
        <v>763</v>
      </c>
    </row>
    <row r="98" spans="1:8" ht="15" customHeight="1">
      <c r="A98" s="241" t="s">
        <v>224</v>
      </c>
      <c r="B98" s="242" t="s">
        <v>225</v>
      </c>
      <c r="C98" s="3">
        <v>0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</row>
    <row r="99" spans="1:8" ht="15" customHeight="1">
      <c r="A99"/>
      <c r="B99"/>
      <c r="C99"/>
      <c r="D99"/>
      <c r="E99" s="83"/>
      <c r="F99" s="83"/>
      <c r="G99" s="83"/>
      <c r="H99" s="83"/>
    </row>
    <row r="100" spans="1:8" ht="15" customHeight="1">
      <c r="A100" s="208"/>
      <c r="B100" s="194" t="s">
        <v>35</v>
      </c>
      <c r="C100" s="83">
        <v>38692</v>
      </c>
      <c r="D100" s="83">
        <v>3214</v>
      </c>
      <c r="E100" s="83">
        <v>41906</v>
      </c>
      <c r="F100" s="83">
        <v>119042</v>
      </c>
      <c r="G100" s="83">
        <v>13382</v>
      </c>
      <c r="H100" s="83">
        <v>132424</v>
      </c>
    </row>
    <row r="101" spans="1:8" ht="15" customHeight="1">
      <c r="A101" s="209" t="s">
        <v>194</v>
      </c>
      <c r="B101" s="196" t="s">
        <v>192</v>
      </c>
      <c r="C101" s="3">
        <v>1280</v>
      </c>
      <c r="D101" s="3">
        <v>259</v>
      </c>
      <c r="E101" s="3">
        <v>1539</v>
      </c>
      <c r="F101" s="3">
        <v>3028</v>
      </c>
      <c r="G101" s="3">
        <v>674</v>
      </c>
      <c r="H101" s="3">
        <v>3702</v>
      </c>
    </row>
    <row r="102" spans="1:8" ht="15" customHeight="1">
      <c r="A102" s="209" t="s">
        <v>141</v>
      </c>
      <c r="B102" s="203" t="s">
        <v>123</v>
      </c>
      <c r="C102" s="3">
        <v>998</v>
      </c>
      <c r="D102" s="3">
        <v>40</v>
      </c>
      <c r="E102" s="3">
        <v>1038</v>
      </c>
      <c r="F102" s="3">
        <v>12209</v>
      </c>
      <c r="G102" s="3">
        <v>240</v>
      </c>
      <c r="H102" s="3">
        <v>12449</v>
      </c>
    </row>
    <row r="103" spans="1:8" ht="15" customHeight="1">
      <c r="A103" s="249" t="s">
        <v>350</v>
      </c>
      <c r="B103" s="197" t="s">
        <v>314</v>
      </c>
      <c r="C103" s="3">
        <v>192</v>
      </c>
      <c r="D103" s="3">
        <v>85</v>
      </c>
      <c r="E103" s="3">
        <v>277</v>
      </c>
      <c r="F103" s="3">
        <v>784</v>
      </c>
      <c r="G103" s="3">
        <v>669</v>
      </c>
      <c r="H103" s="3">
        <v>1453</v>
      </c>
    </row>
    <row r="104" spans="1:8" ht="15" customHeight="1">
      <c r="A104" s="255" t="s">
        <v>142</v>
      </c>
      <c r="B104" s="203" t="s">
        <v>35</v>
      </c>
      <c r="C104" s="3">
        <v>2377</v>
      </c>
      <c r="D104" s="3">
        <v>300</v>
      </c>
      <c r="E104" s="3">
        <v>2677</v>
      </c>
      <c r="F104" s="3">
        <v>5092</v>
      </c>
      <c r="G104" s="3">
        <v>997</v>
      </c>
      <c r="H104" s="3">
        <v>6089</v>
      </c>
    </row>
    <row r="105" spans="1:8" ht="15" customHeight="1">
      <c r="A105" s="255" t="s">
        <v>143</v>
      </c>
      <c r="B105" s="203" t="s">
        <v>124</v>
      </c>
      <c r="C105" s="3">
        <v>2715</v>
      </c>
      <c r="D105" s="3">
        <v>237</v>
      </c>
      <c r="E105" s="3">
        <v>2952</v>
      </c>
      <c r="F105" s="3">
        <v>6731</v>
      </c>
      <c r="G105" s="3">
        <v>832</v>
      </c>
      <c r="H105" s="3">
        <v>7563</v>
      </c>
    </row>
    <row r="106" spans="1:8" ht="15" customHeight="1">
      <c r="A106" s="255" t="s">
        <v>195</v>
      </c>
      <c r="B106" s="199" t="s">
        <v>193</v>
      </c>
      <c r="C106" s="3">
        <v>525</v>
      </c>
      <c r="D106" s="3">
        <v>170</v>
      </c>
      <c r="E106" s="3">
        <v>695</v>
      </c>
      <c r="F106" s="3">
        <v>2771</v>
      </c>
      <c r="G106" s="3">
        <v>1221</v>
      </c>
      <c r="H106" s="3">
        <v>3992</v>
      </c>
    </row>
    <row r="107" spans="1:8" ht="15" customHeight="1">
      <c r="A107" s="256" t="s">
        <v>215</v>
      </c>
      <c r="B107" s="198" t="s">
        <v>299</v>
      </c>
      <c r="C107" s="3">
        <v>614</v>
      </c>
      <c r="D107" s="3">
        <v>41</v>
      </c>
      <c r="E107" s="3">
        <v>655</v>
      </c>
      <c r="F107" s="3">
        <v>1634</v>
      </c>
      <c r="G107" s="3">
        <v>128</v>
      </c>
      <c r="H107" s="3">
        <v>1762</v>
      </c>
    </row>
    <row r="108" spans="1:8" ht="15" customHeight="1">
      <c r="A108" s="255" t="s">
        <v>145</v>
      </c>
      <c r="B108" s="204" t="s">
        <v>125</v>
      </c>
      <c r="C108" s="3">
        <v>1634</v>
      </c>
      <c r="D108" s="3">
        <v>48</v>
      </c>
      <c r="E108" s="3">
        <v>1682</v>
      </c>
      <c r="F108" s="3">
        <v>6793</v>
      </c>
      <c r="G108" s="3">
        <v>175</v>
      </c>
      <c r="H108" s="3">
        <v>6968</v>
      </c>
    </row>
    <row r="109" spans="1:8" ht="15" customHeight="1">
      <c r="A109" s="255" t="s">
        <v>144</v>
      </c>
      <c r="B109" s="203" t="s">
        <v>126</v>
      </c>
      <c r="C109" s="3">
        <v>27901</v>
      </c>
      <c r="D109" s="3">
        <v>1946</v>
      </c>
      <c r="E109" s="3">
        <v>29847</v>
      </c>
      <c r="F109" s="3">
        <v>78158</v>
      </c>
      <c r="G109" s="3">
        <v>7700</v>
      </c>
      <c r="H109" s="3">
        <v>85858</v>
      </c>
    </row>
    <row r="110" spans="1:8" ht="15" customHeight="1">
      <c r="A110" s="252" t="s">
        <v>351</v>
      </c>
      <c r="B110" s="235" t="s">
        <v>186</v>
      </c>
      <c r="C110" s="3">
        <v>312</v>
      </c>
      <c r="D110" s="3">
        <v>50</v>
      </c>
      <c r="E110" s="3">
        <v>362</v>
      </c>
      <c r="F110" s="3">
        <v>1128</v>
      </c>
      <c r="G110" s="3">
        <v>321</v>
      </c>
      <c r="H110" s="3">
        <v>1449</v>
      </c>
    </row>
    <row r="111" spans="1:8" ht="15" customHeight="1">
      <c r="A111" s="257" t="s">
        <v>217</v>
      </c>
      <c r="B111" s="244" t="s">
        <v>216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</row>
    <row r="112" spans="1:8" ht="15" customHeight="1">
      <c r="A112" s="258" t="s">
        <v>336</v>
      </c>
      <c r="B112" s="237" t="s">
        <v>334</v>
      </c>
      <c r="C112" s="3">
        <v>144</v>
      </c>
      <c r="D112" s="3">
        <v>38</v>
      </c>
      <c r="E112" s="3">
        <v>182</v>
      </c>
      <c r="F112" s="3">
        <v>714</v>
      </c>
      <c r="G112" s="3">
        <v>425</v>
      </c>
      <c r="H112" s="3">
        <v>1139</v>
      </c>
    </row>
    <row r="113" spans="1:8" ht="15" customHeight="1">
      <c r="A113" s="208"/>
      <c r="D113"/>
      <c r="E113"/>
      <c r="F113"/>
      <c r="G113"/>
      <c r="H113"/>
    </row>
    <row r="114" spans="1:8" ht="15" customHeight="1">
      <c r="A114" s="208"/>
      <c r="B114" s="194" t="s">
        <v>36</v>
      </c>
      <c r="C114" s="175">
        <v>25470</v>
      </c>
      <c r="D114" s="175">
        <v>2408</v>
      </c>
      <c r="E114" s="175">
        <v>27878</v>
      </c>
      <c r="F114" s="175">
        <v>67539</v>
      </c>
      <c r="G114" s="175">
        <v>9147</v>
      </c>
      <c r="H114" s="175">
        <v>76686</v>
      </c>
    </row>
    <row r="115" spans="1:8" ht="15" customHeight="1">
      <c r="A115" s="253" t="s">
        <v>352</v>
      </c>
      <c r="B115" s="242" t="s">
        <v>315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</row>
    <row r="116" spans="1:8" ht="15" customHeight="1">
      <c r="A116" s="249" t="s">
        <v>353</v>
      </c>
      <c r="B116" s="203" t="s">
        <v>310</v>
      </c>
      <c r="C116" s="3">
        <v>916</v>
      </c>
      <c r="D116" s="3">
        <v>139</v>
      </c>
      <c r="E116" s="3">
        <v>1055</v>
      </c>
      <c r="F116" s="3">
        <v>2361</v>
      </c>
      <c r="G116" s="3">
        <v>700</v>
      </c>
      <c r="H116" s="3">
        <v>3061</v>
      </c>
    </row>
    <row r="117" spans="1:8" ht="15" customHeight="1">
      <c r="A117" s="209" t="s">
        <v>146</v>
      </c>
      <c r="B117" s="203" t="s">
        <v>300</v>
      </c>
      <c r="C117" s="3">
        <v>1384</v>
      </c>
      <c r="D117" s="3">
        <v>233</v>
      </c>
      <c r="E117" s="3">
        <v>1617</v>
      </c>
      <c r="F117" s="3">
        <v>5648</v>
      </c>
      <c r="G117" s="3">
        <v>1248</v>
      </c>
      <c r="H117" s="3">
        <v>6896</v>
      </c>
    </row>
    <row r="118" spans="1:8" ht="15" customHeight="1">
      <c r="A118" s="209" t="s">
        <v>147</v>
      </c>
      <c r="B118" s="203" t="s">
        <v>36</v>
      </c>
      <c r="C118" s="3">
        <v>17946</v>
      </c>
      <c r="D118" s="3">
        <v>1479</v>
      </c>
      <c r="E118" s="3">
        <v>19425</v>
      </c>
      <c r="F118" s="3">
        <v>44941</v>
      </c>
      <c r="G118" s="3">
        <v>5155</v>
      </c>
      <c r="H118" s="3">
        <v>50096</v>
      </c>
    </row>
    <row r="119" spans="1:8" ht="15" customHeight="1">
      <c r="A119" s="209" t="s">
        <v>187</v>
      </c>
      <c r="B119" s="203" t="s">
        <v>184</v>
      </c>
      <c r="C119" s="3">
        <v>948</v>
      </c>
      <c r="D119" s="3">
        <v>87</v>
      </c>
      <c r="E119" s="3">
        <v>1035</v>
      </c>
      <c r="F119" s="3">
        <v>3176</v>
      </c>
      <c r="G119" s="3">
        <v>457</v>
      </c>
      <c r="H119" s="3">
        <v>3633</v>
      </c>
    </row>
    <row r="120" spans="1:8" ht="15" customHeight="1">
      <c r="A120" s="209" t="s">
        <v>148</v>
      </c>
      <c r="B120" s="215" t="s">
        <v>301</v>
      </c>
      <c r="C120" s="3">
        <v>472</v>
      </c>
      <c r="D120" s="3">
        <v>63</v>
      </c>
      <c r="E120" s="3">
        <v>535</v>
      </c>
      <c r="F120" s="3">
        <v>2038</v>
      </c>
      <c r="G120" s="3">
        <v>282</v>
      </c>
      <c r="H120" s="3">
        <v>2320</v>
      </c>
    </row>
    <row r="121" spans="1:8" ht="15" customHeight="1">
      <c r="A121" s="214" t="s">
        <v>218</v>
      </c>
      <c r="B121" s="198" t="s">
        <v>219</v>
      </c>
      <c r="C121" s="3">
        <v>610</v>
      </c>
      <c r="D121" s="3">
        <v>152</v>
      </c>
      <c r="E121" s="3">
        <v>762</v>
      </c>
      <c r="F121" s="3">
        <v>1637</v>
      </c>
      <c r="G121" s="3">
        <v>569</v>
      </c>
      <c r="H121" s="3">
        <v>2206</v>
      </c>
    </row>
    <row r="122" spans="1:8" ht="15" customHeight="1">
      <c r="A122" s="209" t="s">
        <v>149</v>
      </c>
      <c r="B122" s="204" t="s">
        <v>302</v>
      </c>
      <c r="C122" s="3">
        <v>3115</v>
      </c>
      <c r="D122" s="3">
        <v>251</v>
      </c>
      <c r="E122" s="3">
        <v>3366</v>
      </c>
      <c r="F122" s="3">
        <v>7589</v>
      </c>
      <c r="G122" s="3">
        <v>710</v>
      </c>
      <c r="H122" s="3">
        <v>8299</v>
      </c>
    </row>
    <row r="123" spans="1:8" ht="15" customHeight="1">
      <c r="A123" s="233" t="s">
        <v>337</v>
      </c>
      <c r="B123" s="238" t="s">
        <v>335</v>
      </c>
      <c r="C123" s="3">
        <v>79</v>
      </c>
      <c r="D123" s="3">
        <v>4</v>
      </c>
      <c r="E123" s="3">
        <v>83</v>
      </c>
      <c r="F123" s="3">
        <v>149</v>
      </c>
      <c r="G123" s="3">
        <v>26</v>
      </c>
      <c r="H123" s="3">
        <v>175</v>
      </c>
    </row>
    <row r="124" spans="1:8" ht="15" customHeight="1">
      <c r="A124" s="112"/>
    </row>
    <row r="125" spans="1:8" ht="15" customHeight="1">
      <c r="A125" s="112"/>
      <c r="B125" s="202"/>
    </row>
    <row r="126" spans="1:8" ht="15" customHeight="1"/>
    <row r="127" spans="1:8" ht="15" customHeight="1"/>
    <row r="128" spans="1:8" ht="15" customHeight="1"/>
    <row r="129" spans="2:8" ht="15" customHeight="1">
      <c r="B129" s="205"/>
      <c r="C129" s="11"/>
      <c r="D129" s="11"/>
      <c r="E129" s="11"/>
      <c r="F129" s="11"/>
      <c r="G129" s="11"/>
      <c r="H129" s="11"/>
    </row>
    <row r="130" spans="2:8" ht="15" customHeight="1">
      <c r="B130" s="206"/>
      <c r="C130" s="11"/>
      <c r="D130" s="11"/>
      <c r="E130" s="11"/>
      <c r="F130" s="11"/>
      <c r="G130" s="11"/>
      <c r="H130" s="11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="1" customFormat="1" ht="15" customHeight="1"/>
    <row r="146" s="1" customFormat="1" ht="15" customHeight="1"/>
    <row r="147" s="1" customFormat="1" ht="15" customHeight="1"/>
    <row r="148" s="1" customFormat="1" ht="15" customHeight="1"/>
    <row r="149" s="1" customFormat="1" ht="15" customHeight="1"/>
    <row r="150" s="1" customFormat="1" ht="15" customHeight="1"/>
    <row r="151" s="1" customFormat="1" ht="15" customHeight="1"/>
    <row r="152" s="1" customFormat="1" ht="15" customHeight="1"/>
    <row r="153" s="1" customFormat="1" ht="15" customHeight="1"/>
    <row r="154" s="1" customFormat="1" ht="15" customHeight="1"/>
    <row r="155" s="1" customFormat="1" ht="15" customHeight="1"/>
    <row r="156" s="1" customFormat="1" ht="15" customHeight="1"/>
    <row r="157" s="1" customFormat="1" ht="15" customHeight="1"/>
    <row r="158" s="1" customFormat="1" ht="15" customHeight="1"/>
    <row r="159" s="1" customFormat="1" ht="15" customHeight="1"/>
    <row r="160" s="1" customFormat="1" ht="15" customHeight="1"/>
    <row r="161" s="1" customFormat="1" ht="15" customHeight="1"/>
    <row r="162" s="1" customFormat="1" ht="15" customHeight="1"/>
    <row r="163" s="1" customFormat="1" ht="15" customHeight="1"/>
    <row r="164" s="1" customFormat="1" ht="15" customHeight="1"/>
    <row r="165" s="1" customFormat="1" ht="15" customHeight="1"/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2">
    <pageSetUpPr fitToPage="1"/>
  </sheetPr>
  <dimension ref="A1:J159"/>
  <sheetViews>
    <sheetView zoomScale="80" zoomScaleNormal="80" workbookViewId="0"/>
  </sheetViews>
  <sheetFormatPr baseColWidth="10" defaultColWidth="11.7109375" defaultRowHeight="15"/>
  <cols>
    <col min="1" max="1" width="39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0" ht="17.45" customHeight="1">
      <c r="A1" s="101" t="s">
        <v>319</v>
      </c>
      <c r="B1" s="102"/>
      <c r="C1" s="102"/>
      <c r="D1" s="130"/>
      <c r="E1" s="102"/>
      <c r="F1" s="102"/>
      <c r="G1" s="105"/>
    </row>
    <row r="2" spans="1:10" ht="15" customHeight="1">
      <c r="A2" s="38" t="s">
        <v>364</v>
      </c>
      <c r="B2" s="103"/>
      <c r="C2" s="103"/>
      <c r="D2" s="131"/>
      <c r="E2" s="103"/>
      <c r="F2" s="103"/>
      <c r="G2" s="103"/>
    </row>
    <row r="3" spans="1:10" ht="8.4499999999999993" customHeight="1">
      <c r="A3" s="103"/>
      <c r="B3" s="103"/>
      <c r="C3" s="103"/>
      <c r="D3" s="131"/>
      <c r="E3" s="103"/>
      <c r="F3" s="103"/>
      <c r="G3" s="103"/>
    </row>
    <row r="4" spans="1:10" ht="15" customHeight="1">
      <c r="A4" s="132" t="s">
        <v>25</v>
      </c>
      <c r="B4" s="281" t="s">
        <v>26</v>
      </c>
      <c r="C4" s="282"/>
      <c r="D4" s="283"/>
      <c r="E4" s="281" t="s">
        <v>0</v>
      </c>
      <c r="F4" s="282"/>
      <c r="G4" s="287"/>
    </row>
    <row r="5" spans="1:10" ht="15" customHeight="1">
      <c r="A5" s="133" t="s">
        <v>27</v>
      </c>
      <c r="B5" s="284"/>
      <c r="C5" s="285"/>
      <c r="D5" s="286"/>
      <c r="E5" s="284" t="s">
        <v>0</v>
      </c>
      <c r="F5" s="285"/>
      <c r="G5" s="288"/>
    </row>
    <row r="6" spans="1:10" ht="15" customHeight="1">
      <c r="A6" s="134" t="s">
        <v>28</v>
      </c>
      <c r="B6" s="107" t="s">
        <v>322</v>
      </c>
      <c r="C6" s="107" t="s">
        <v>344</v>
      </c>
      <c r="D6" s="107" t="s">
        <v>29</v>
      </c>
      <c r="E6" s="107" t="s">
        <v>322</v>
      </c>
      <c r="F6" s="107" t="s">
        <v>344</v>
      </c>
      <c r="G6" s="135" t="s">
        <v>29</v>
      </c>
    </row>
    <row r="7" spans="1:10" ht="15" customHeight="1"/>
    <row r="8" spans="1:10" ht="15" customHeight="1">
      <c r="A8" s="13" t="s">
        <v>30</v>
      </c>
      <c r="B8" s="83">
        <v>173366</v>
      </c>
      <c r="C8" s="83">
        <v>174979</v>
      </c>
      <c r="D8" s="127">
        <v>9.304015781641084E-3</v>
      </c>
      <c r="E8" s="83">
        <v>546671</v>
      </c>
      <c r="F8" s="83">
        <v>557327</v>
      </c>
      <c r="G8" s="128">
        <v>1.9492528412884624E-2</v>
      </c>
    </row>
    <row r="9" spans="1:10" ht="15" customHeight="1">
      <c r="A9" s="84" t="s">
        <v>2</v>
      </c>
      <c r="B9" s="80">
        <v>147848</v>
      </c>
      <c r="C9" s="80">
        <v>143484</v>
      </c>
      <c r="D9" s="129">
        <v>-2.9516801038904861E-2</v>
      </c>
      <c r="E9" s="80">
        <v>441023</v>
      </c>
      <c r="F9" s="80">
        <v>430814</v>
      </c>
      <c r="G9" s="89">
        <v>-2.3148452575035727E-2</v>
      </c>
    </row>
    <row r="10" spans="1:10" ht="15" customHeight="1">
      <c r="A10" s="30" t="s">
        <v>3</v>
      </c>
      <c r="B10" s="75">
        <v>25518</v>
      </c>
      <c r="C10" s="75">
        <v>31495</v>
      </c>
      <c r="D10" s="126">
        <v>0.23422682028372122</v>
      </c>
      <c r="E10" s="75">
        <v>105648</v>
      </c>
      <c r="F10" s="75">
        <v>126513</v>
      </c>
      <c r="G10" s="61">
        <v>0.1974954566106315</v>
      </c>
    </row>
    <row r="11" spans="1:10" ht="15" customHeight="1">
      <c r="A11" s="14"/>
      <c r="B11" s="70"/>
      <c r="C11" s="70"/>
      <c r="D11" s="15"/>
      <c r="E11" s="70"/>
      <c r="F11" s="70"/>
      <c r="G11" s="14"/>
    </row>
    <row r="12" spans="1:10" ht="15" customHeight="1">
      <c r="A12" s="18" t="s">
        <v>25</v>
      </c>
      <c r="B12" s="71"/>
      <c r="C12" s="71"/>
      <c r="D12" s="20"/>
      <c r="E12" s="71"/>
      <c r="F12" s="71"/>
      <c r="G12" s="19"/>
      <c r="H12"/>
      <c r="I12"/>
      <c r="J12"/>
    </row>
    <row r="13" spans="1:10" ht="15" customHeight="1">
      <c r="A13" s="16" t="s">
        <v>31</v>
      </c>
      <c r="B13" s="3">
        <v>111915</v>
      </c>
      <c r="C13" s="3">
        <v>106492</v>
      </c>
      <c r="D13" s="17">
        <v>-4.8456417817093311E-2</v>
      </c>
      <c r="E13" s="3">
        <v>355003</v>
      </c>
      <c r="F13" s="3">
        <v>346476</v>
      </c>
      <c r="G13" s="4">
        <v>-2.4019515328039476E-2</v>
      </c>
      <c r="H13"/>
      <c r="I13"/>
      <c r="J13"/>
    </row>
    <row r="14" spans="1:10" ht="15" customHeight="1">
      <c r="A14" s="16" t="s">
        <v>32</v>
      </c>
      <c r="B14" s="3">
        <v>3195</v>
      </c>
      <c r="C14" s="3">
        <v>3455</v>
      </c>
      <c r="D14" s="17">
        <v>8.1377151799687075E-2</v>
      </c>
      <c r="E14" s="3">
        <v>12479</v>
      </c>
      <c r="F14" s="3">
        <v>13174</v>
      </c>
      <c r="G14" s="4">
        <v>5.569356518951829E-2</v>
      </c>
      <c r="H14"/>
      <c r="I14"/>
      <c r="J14"/>
    </row>
    <row r="15" spans="1:10" ht="15" customHeight="1">
      <c r="A15" s="16" t="s">
        <v>33</v>
      </c>
      <c r="B15" s="3">
        <v>16468</v>
      </c>
      <c r="C15" s="3">
        <v>20592</v>
      </c>
      <c r="D15" s="17">
        <v>0.2504250667962109</v>
      </c>
      <c r="E15" s="3">
        <v>42942</v>
      </c>
      <c r="F15" s="3">
        <v>54566</v>
      </c>
      <c r="G15" s="4">
        <v>0.27069069908248333</v>
      </c>
      <c r="H15"/>
      <c r="I15"/>
      <c r="J15"/>
    </row>
    <row r="16" spans="1:10" ht="15" customHeight="1">
      <c r="A16" s="16" t="s">
        <v>34</v>
      </c>
      <c r="B16" s="3">
        <v>16905</v>
      </c>
      <c r="C16" s="3">
        <v>19130</v>
      </c>
      <c r="D16" s="17">
        <v>0.1316178645371191</v>
      </c>
      <c r="E16" s="3">
        <v>63909</v>
      </c>
      <c r="F16" s="3">
        <v>68251</v>
      </c>
      <c r="G16" s="4">
        <v>6.7940352688979688E-2</v>
      </c>
      <c r="H16"/>
      <c r="I16"/>
      <c r="J16"/>
    </row>
    <row r="17" spans="1:10" ht="15" customHeight="1">
      <c r="A17" s="16" t="s">
        <v>35</v>
      </c>
      <c r="B17" s="3">
        <v>14442</v>
      </c>
      <c r="C17" s="3">
        <v>14648</v>
      </c>
      <c r="D17" s="17">
        <v>1.426395236116873E-2</v>
      </c>
      <c r="E17" s="3">
        <v>44328</v>
      </c>
      <c r="F17" s="3">
        <v>45340</v>
      </c>
      <c r="G17" s="4">
        <v>2.282981411297591E-2</v>
      </c>
      <c r="H17"/>
      <c r="I17"/>
      <c r="J17"/>
    </row>
    <row r="18" spans="1:10" ht="15" customHeight="1">
      <c r="A18" s="16" t="s">
        <v>36</v>
      </c>
      <c r="B18" s="3">
        <v>10441</v>
      </c>
      <c r="C18" s="3">
        <v>10662</v>
      </c>
      <c r="D18" s="17">
        <v>2.116655492768893E-2</v>
      </c>
      <c r="E18" s="3">
        <v>28010</v>
      </c>
      <c r="F18" s="3">
        <v>29520</v>
      </c>
      <c r="G18" s="4">
        <v>5.3909318100678227E-2</v>
      </c>
      <c r="H18"/>
      <c r="I18"/>
      <c r="J18"/>
    </row>
    <row r="19" spans="1:10" ht="15" customHeight="1">
      <c r="A19" s="14"/>
      <c r="B19" s="70"/>
      <c r="C19" s="70"/>
      <c r="D19" s="15"/>
      <c r="E19" s="70"/>
      <c r="F19" s="70"/>
      <c r="G19" s="14"/>
      <c r="H19"/>
      <c r="I19"/>
      <c r="J19"/>
    </row>
    <row r="20" spans="1:10" ht="15" customHeight="1">
      <c r="A20" s="18" t="s">
        <v>27</v>
      </c>
      <c r="B20" s="72"/>
      <c r="C20" s="72"/>
      <c r="D20" s="23"/>
      <c r="E20" s="72"/>
      <c r="F20" s="72"/>
      <c r="G20" s="22"/>
      <c r="H20"/>
      <c r="I20"/>
      <c r="J20"/>
    </row>
    <row r="21" spans="1:10" ht="15" customHeight="1">
      <c r="A21" s="16" t="s">
        <v>37</v>
      </c>
      <c r="B21" s="3">
        <v>109090</v>
      </c>
      <c r="C21" s="3">
        <v>115513</v>
      </c>
      <c r="D21" s="17">
        <v>5.8877990649922163E-2</v>
      </c>
      <c r="E21" s="3">
        <v>300982</v>
      </c>
      <c r="F21" s="3">
        <v>314872</v>
      </c>
      <c r="G21" s="4">
        <v>4.6148939139217582E-2</v>
      </c>
      <c r="H21"/>
      <c r="I21"/>
      <c r="J21"/>
    </row>
    <row r="22" spans="1:10" ht="15" customHeight="1">
      <c r="A22" s="24" t="s">
        <v>38</v>
      </c>
      <c r="B22" s="73">
        <v>57327</v>
      </c>
      <c r="C22" s="73">
        <v>61422</v>
      </c>
      <c r="D22" s="25">
        <v>7.1432309383013148E-2</v>
      </c>
      <c r="E22" s="73">
        <v>169539</v>
      </c>
      <c r="F22" s="73">
        <v>176592</v>
      </c>
      <c r="G22" s="26">
        <v>4.1601047546582226E-2</v>
      </c>
      <c r="H22"/>
      <c r="I22"/>
      <c r="J22"/>
    </row>
    <row r="23" spans="1:10" ht="15" customHeight="1">
      <c r="A23" s="27" t="s">
        <v>40</v>
      </c>
      <c r="B23" s="74">
        <v>40753</v>
      </c>
      <c r="C23" s="74">
        <v>42928</v>
      </c>
      <c r="D23" s="28">
        <v>5.3370304026697513E-2</v>
      </c>
      <c r="E23" s="74">
        <v>103947</v>
      </c>
      <c r="F23" s="74">
        <v>108311</v>
      </c>
      <c r="G23" s="29">
        <v>4.1982933610397621E-2</v>
      </c>
      <c r="H23"/>
      <c r="I23"/>
      <c r="J23"/>
    </row>
    <row r="24" spans="1:10" ht="15" customHeight="1">
      <c r="A24" s="30" t="s">
        <v>42</v>
      </c>
      <c r="B24" s="75">
        <v>11010</v>
      </c>
      <c r="C24" s="75">
        <v>11163</v>
      </c>
      <c r="D24" s="31">
        <v>1.3896457765667503E-2</v>
      </c>
      <c r="E24" s="75">
        <v>27496</v>
      </c>
      <c r="F24" s="75">
        <v>29969</v>
      </c>
      <c r="G24" s="32">
        <v>8.9940354960721614E-2</v>
      </c>
      <c r="H24"/>
      <c r="I24"/>
      <c r="J24"/>
    </row>
    <row r="25" spans="1:10" ht="15" customHeight="1">
      <c r="A25" s="16" t="s">
        <v>44</v>
      </c>
      <c r="B25" s="3">
        <v>9922</v>
      </c>
      <c r="C25" s="3">
        <v>9079</v>
      </c>
      <c r="D25" s="17">
        <v>-8.4962709131223502E-2</v>
      </c>
      <c r="E25" s="3">
        <v>30587</v>
      </c>
      <c r="F25" s="3">
        <v>28813</v>
      </c>
      <c r="G25" s="4">
        <v>-5.7998496093111473E-2</v>
      </c>
      <c r="H25"/>
      <c r="I25"/>
      <c r="J25"/>
    </row>
    <row r="26" spans="1:10" ht="15" customHeight="1">
      <c r="A26" s="16" t="s">
        <v>45</v>
      </c>
      <c r="B26" s="3">
        <v>4053</v>
      </c>
      <c r="C26" s="3">
        <v>3929</v>
      </c>
      <c r="D26" s="17">
        <v>-3.0594621268196343E-2</v>
      </c>
      <c r="E26" s="3">
        <v>14421</v>
      </c>
      <c r="F26" s="3">
        <v>13261</v>
      </c>
      <c r="G26" s="4">
        <v>-8.0438249774634207E-2</v>
      </c>
      <c r="H26"/>
      <c r="I26"/>
      <c r="J26"/>
    </row>
    <row r="27" spans="1:10" ht="15" customHeight="1">
      <c r="A27" s="16" t="s">
        <v>46</v>
      </c>
      <c r="B27" s="3">
        <v>31478</v>
      </c>
      <c r="C27" s="3">
        <v>27855</v>
      </c>
      <c r="D27" s="17">
        <v>-0.11509625770379317</v>
      </c>
      <c r="E27" s="3">
        <v>102830</v>
      </c>
      <c r="F27" s="3">
        <v>99169</v>
      </c>
      <c r="G27" s="4">
        <v>-3.5602450646698425E-2</v>
      </c>
      <c r="H27"/>
      <c r="I27"/>
      <c r="J27"/>
    </row>
    <row r="28" spans="1:10" ht="15" customHeight="1">
      <c r="A28" s="16" t="s">
        <v>47</v>
      </c>
      <c r="B28" s="3">
        <v>335</v>
      </c>
      <c r="C28" s="3">
        <v>380</v>
      </c>
      <c r="D28" s="17">
        <v>0.13432835820895517</v>
      </c>
      <c r="E28" s="3">
        <v>10157</v>
      </c>
      <c r="F28" s="3">
        <v>10670</v>
      </c>
      <c r="G28" s="4">
        <v>5.0507039480161442E-2</v>
      </c>
      <c r="H28"/>
      <c r="I28"/>
      <c r="J28"/>
    </row>
    <row r="29" spans="1:10" ht="15" customHeight="1">
      <c r="A29" s="16" t="s">
        <v>48</v>
      </c>
      <c r="B29" s="3">
        <v>1603</v>
      </c>
      <c r="C29" s="3">
        <v>1268</v>
      </c>
      <c r="D29" s="17">
        <v>-0.20898315658140987</v>
      </c>
      <c r="E29" s="3">
        <v>20945</v>
      </c>
      <c r="F29" s="3">
        <v>19310</v>
      </c>
      <c r="G29" s="4">
        <v>-7.8061589878252513E-2</v>
      </c>
      <c r="H29"/>
      <c r="I29"/>
      <c r="J29"/>
    </row>
    <row r="30" spans="1:10" ht="15" customHeight="1">
      <c r="A30" s="16" t="s">
        <v>49</v>
      </c>
      <c r="B30" s="3">
        <v>1118</v>
      </c>
      <c r="C30" s="3">
        <v>804</v>
      </c>
      <c r="D30" s="17">
        <v>-0.28085867620751337</v>
      </c>
      <c r="E30" s="3">
        <v>2564</v>
      </c>
      <c r="F30" s="3">
        <v>3150</v>
      </c>
      <c r="G30" s="4">
        <v>0.22854914196567866</v>
      </c>
      <c r="H30"/>
      <c r="I30"/>
      <c r="J30"/>
    </row>
    <row r="31" spans="1:10" ht="15" customHeight="1">
      <c r="A31" s="16" t="s">
        <v>50</v>
      </c>
      <c r="B31" s="3">
        <v>13396</v>
      </c>
      <c r="C31" s="3">
        <v>13769</v>
      </c>
      <c r="D31" s="17">
        <v>2.7844132576888558E-2</v>
      </c>
      <c r="E31" s="3">
        <v>58393</v>
      </c>
      <c r="F31" s="3">
        <v>60314</v>
      </c>
      <c r="G31" s="4">
        <v>3.289777884335443E-2</v>
      </c>
      <c r="H31"/>
      <c r="I31"/>
      <c r="J31"/>
    </row>
    <row r="32" spans="1:10" ht="15" customHeight="1">
      <c r="A32" s="16" t="s">
        <v>51</v>
      </c>
      <c r="B32" s="3">
        <v>2371</v>
      </c>
      <c r="C32" s="3">
        <v>2382</v>
      </c>
      <c r="D32" s="17">
        <v>4.6393926613244041E-3</v>
      </c>
      <c r="E32" s="3">
        <v>5792</v>
      </c>
      <c r="F32" s="3">
        <v>7768</v>
      </c>
      <c r="G32" s="4">
        <v>0.34116022099447507</v>
      </c>
      <c r="H32"/>
      <c r="I32"/>
      <c r="J32"/>
    </row>
    <row r="33" spans="1:10" ht="15" customHeight="1">
      <c r="A33" s="14"/>
      <c r="B33" s="70"/>
      <c r="C33" s="70"/>
      <c r="D33" s="15"/>
      <c r="E33" s="70"/>
      <c r="F33" s="70"/>
      <c r="G33" s="14"/>
      <c r="H33"/>
      <c r="I33"/>
      <c r="J33"/>
    </row>
    <row r="34" spans="1:10" ht="15" customHeight="1">
      <c r="A34" s="33" t="s">
        <v>52</v>
      </c>
      <c r="B34" s="76"/>
      <c r="C34" s="76"/>
      <c r="D34" s="34"/>
      <c r="E34" s="76"/>
      <c r="F34" s="76"/>
      <c r="G34" s="81"/>
      <c r="H34"/>
      <c r="I34"/>
      <c r="J34"/>
    </row>
    <row r="35" spans="1:10" ht="15" customHeight="1">
      <c r="A35" s="167" t="s">
        <v>286</v>
      </c>
      <c r="B35" s="168">
        <v>116145</v>
      </c>
      <c r="C35" s="168">
        <v>111896</v>
      </c>
      <c r="D35" s="17">
        <v>-3.6583580868741694E-2</v>
      </c>
      <c r="E35" s="3">
        <v>340465</v>
      </c>
      <c r="F35" s="3">
        <v>328070</v>
      </c>
      <c r="G35" s="17">
        <v>-3.6406091668747198E-2</v>
      </c>
      <c r="H35"/>
      <c r="I35"/>
      <c r="J35"/>
    </row>
    <row r="36" spans="1:10" ht="15" customHeight="1">
      <c r="A36" s="167" t="s">
        <v>53</v>
      </c>
      <c r="B36" s="168">
        <v>31703</v>
      </c>
      <c r="C36" s="168">
        <v>31588</v>
      </c>
      <c r="D36" s="17">
        <v>-3.6274169636942855E-3</v>
      </c>
      <c r="E36" s="3">
        <v>100558</v>
      </c>
      <c r="F36" s="3">
        <v>102744</v>
      </c>
      <c r="G36" s="17">
        <v>2.1738698064798445E-2</v>
      </c>
      <c r="H36"/>
      <c r="I36"/>
      <c r="J36"/>
    </row>
    <row r="37" spans="1:10" ht="15" customHeight="1">
      <c r="A37" s="227" t="s">
        <v>54</v>
      </c>
      <c r="B37" s="168">
        <v>14968</v>
      </c>
      <c r="C37" s="168">
        <v>18239</v>
      </c>
      <c r="D37" s="17">
        <v>0.21853287012292899</v>
      </c>
      <c r="E37" s="3">
        <v>78370</v>
      </c>
      <c r="F37" s="3">
        <v>89015</v>
      </c>
      <c r="G37" s="17">
        <v>0.13583003700395557</v>
      </c>
      <c r="H37"/>
      <c r="I37"/>
      <c r="J37"/>
    </row>
    <row r="38" spans="1:10" ht="15" customHeight="1">
      <c r="A38" s="264" t="s">
        <v>60</v>
      </c>
      <c r="B38" s="169">
        <v>2689</v>
      </c>
      <c r="C38" s="168">
        <v>1995</v>
      </c>
      <c r="D38" s="265">
        <v>-0.25808850873930833</v>
      </c>
      <c r="E38" s="168">
        <v>6072</v>
      </c>
      <c r="F38" s="168">
        <v>6340</v>
      </c>
      <c r="G38" s="17">
        <v>4.4137022397891856E-2</v>
      </c>
      <c r="H38"/>
      <c r="I38"/>
      <c r="J38"/>
    </row>
    <row r="39" spans="1:10" ht="15" customHeight="1">
      <c r="A39" s="264" t="s">
        <v>64</v>
      </c>
      <c r="B39" s="169">
        <v>2018</v>
      </c>
      <c r="C39" s="168">
        <v>2309</v>
      </c>
      <c r="D39" s="265">
        <v>0.14420218037661048</v>
      </c>
      <c r="E39" s="168">
        <v>5657</v>
      </c>
      <c r="F39" s="168">
        <v>6535</v>
      </c>
      <c r="G39" s="17">
        <v>0.15520593954392781</v>
      </c>
      <c r="H39"/>
      <c r="I39"/>
      <c r="J39"/>
    </row>
    <row r="40" spans="1:10" ht="15" customHeight="1">
      <c r="A40" s="264" t="s">
        <v>59</v>
      </c>
      <c r="B40" s="169">
        <v>981</v>
      </c>
      <c r="C40" s="168">
        <v>1130</v>
      </c>
      <c r="D40" s="265">
        <v>0.15188583078491336</v>
      </c>
      <c r="E40" s="168">
        <v>3849</v>
      </c>
      <c r="F40" s="168">
        <v>4429</v>
      </c>
      <c r="G40" s="17">
        <v>0.15068849051701738</v>
      </c>
      <c r="H40"/>
      <c r="I40"/>
      <c r="J40"/>
    </row>
    <row r="41" spans="1:10" ht="15" customHeight="1">
      <c r="A41" s="264" t="s">
        <v>204</v>
      </c>
      <c r="B41" s="225">
        <v>1212</v>
      </c>
      <c r="C41" s="168">
        <v>970</v>
      </c>
      <c r="D41" s="265">
        <v>-0.1996699669966997</v>
      </c>
      <c r="E41" s="168">
        <v>2794</v>
      </c>
      <c r="F41" s="168">
        <v>2501</v>
      </c>
      <c r="G41" s="17">
        <v>-0.10486757337151043</v>
      </c>
      <c r="H41"/>
      <c r="I41"/>
      <c r="J41"/>
    </row>
    <row r="42" spans="1:10" ht="15" customHeight="1">
      <c r="A42" s="264" t="s">
        <v>63</v>
      </c>
      <c r="B42" s="266">
        <v>324</v>
      </c>
      <c r="C42" s="169">
        <v>1491</v>
      </c>
      <c r="D42" s="265"/>
      <c r="E42" s="169">
        <v>743</v>
      </c>
      <c r="F42" s="169">
        <v>2516</v>
      </c>
      <c r="G42" s="17"/>
      <c r="H42"/>
      <c r="I42"/>
      <c r="J42"/>
    </row>
    <row r="43" spans="1:10" ht="15" customHeight="1">
      <c r="A43" s="264" t="s">
        <v>57</v>
      </c>
      <c r="B43" s="266">
        <v>917</v>
      </c>
      <c r="C43" s="169">
        <v>976</v>
      </c>
      <c r="D43" s="265">
        <v>6.4340239912759056E-2</v>
      </c>
      <c r="E43" s="169">
        <v>1902</v>
      </c>
      <c r="F43" s="169">
        <v>4141</v>
      </c>
      <c r="G43" s="17">
        <v>1.1771819137749735</v>
      </c>
      <c r="H43"/>
      <c r="I43"/>
      <c r="J43"/>
    </row>
    <row r="44" spans="1:10" ht="15" customHeight="1">
      <c r="A44" s="264" t="s">
        <v>55</v>
      </c>
      <c r="B44" s="266">
        <v>282</v>
      </c>
      <c r="C44" s="169">
        <v>377</v>
      </c>
      <c r="D44" s="265">
        <v>0.33687943262411357</v>
      </c>
      <c r="E44" s="169">
        <v>748</v>
      </c>
      <c r="F44" s="169">
        <v>1053</v>
      </c>
      <c r="G44" s="17">
        <v>0.40775401069518713</v>
      </c>
      <c r="H44"/>
      <c r="I44"/>
      <c r="J44"/>
    </row>
    <row r="45" spans="1:10" ht="15" customHeight="1">
      <c r="A45" s="264" t="s">
        <v>56</v>
      </c>
      <c r="B45" s="266">
        <v>412</v>
      </c>
      <c r="C45" s="169">
        <v>680</v>
      </c>
      <c r="D45" s="265">
        <v>0.65048543689320382</v>
      </c>
      <c r="E45" s="169">
        <v>1364</v>
      </c>
      <c r="F45" s="169">
        <v>2303</v>
      </c>
      <c r="G45" s="17">
        <v>0.68841642228739008</v>
      </c>
      <c r="H45"/>
      <c r="I45"/>
      <c r="J45"/>
    </row>
    <row r="46" spans="1:10" ht="15" customHeight="1">
      <c r="A46" s="264" t="s">
        <v>280</v>
      </c>
      <c r="B46" s="266">
        <v>5</v>
      </c>
      <c r="C46" s="225">
        <v>13</v>
      </c>
      <c r="D46" s="265"/>
      <c r="E46" s="225">
        <v>9</v>
      </c>
      <c r="F46" s="225">
        <v>19</v>
      </c>
      <c r="G46" s="17"/>
      <c r="H46"/>
      <c r="I46"/>
      <c r="J46"/>
    </row>
    <row r="47" spans="1:10" ht="15" customHeight="1">
      <c r="A47" s="264" t="s">
        <v>205</v>
      </c>
      <c r="B47" s="266">
        <v>10</v>
      </c>
      <c r="C47" s="266">
        <v>24</v>
      </c>
      <c r="D47" s="265">
        <v>1.4</v>
      </c>
      <c r="E47" s="266">
        <v>13</v>
      </c>
      <c r="F47" s="266">
        <v>58</v>
      </c>
      <c r="G47" s="17"/>
      <c r="H47"/>
      <c r="I47"/>
      <c r="J47"/>
    </row>
    <row r="48" spans="1:10" ht="15" customHeight="1">
      <c r="A48" s="264" t="s">
        <v>58</v>
      </c>
      <c r="B48" s="266">
        <v>107</v>
      </c>
      <c r="C48" s="266">
        <v>112</v>
      </c>
      <c r="D48" s="265">
        <v>4.6728971962616717E-2</v>
      </c>
      <c r="E48" s="266">
        <v>186</v>
      </c>
      <c r="F48" s="266">
        <v>260</v>
      </c>
      <c r="G48" s="17">
        <v>0.39784946236559149</v>
      </c>
      <c r="H48"/>
      <c r="I48"/>
      <c r="J48"/>
    </row>
    <row r="49" spans="1:10" ht="15" customHeight="1">
      <c r="A49" s="264" t="s">
        <v>279</v>
      </c>
      <c r="B49" s="266">
        <v>181</v>
      </c>
      <c r="C49" s="226">
        <v>175</v>
      </c>
      <c r="D49" s="265">
        <v>-3.3149171270718258E-2</v>
      </c>
      <c r="E49" s="226">
        <v>428</v>
      </c>
      <c r="F49" s="226">
        <v>379</v>
      </c>
      <c r="G49" s="17">
        <v>-0.11448598130841126</v>
      </c>
      <c r="H49"/>
      <c r="I49"/>
      <c r="J49"/>
    </row>
    <row r="50" spans="1:10" ht="15" customHeight="1">
      <c r="A50" s="264" t="s">
        <v>61</v>
      </c>
      <c r="B50" s="266">
        <v>16</v>
      </c>
      <c r="C50" s="169">
        <v>123</v>
      </c>
      <c r="D50" s="265"/>
      <c r="E50" s="169">
        <v>17</v>
      </c>
      <c r="F50" s="169">
        <v>249</v>
      </c>
      <c r="G50" s="17"/>
      <c r="H50"/>
      <c r="I50"/>
      <c r="J50"/>
    </row>
    <row r="51" spans="1:10" ht="15" customHeight="1">
      <c r="A51" s="264" t="s">
        <v>281</v>
      </c>
      <c r="B51" s="266">
        <v>47</v>
      </c>
      <c r="C51" s="169">
        <v>309</v>
      </c>
      <c r="D51" s="265"/>
      <c r="E51" s="169">
        <v>196</v>
      </c>
      <c r="F51" s="169">
        <v>547</v>
      </c>
      <c r="G51" s="17"/>
      <c r="H51"/>
      <c r="I51"/>
      <c r="J51"/>
    </row>
    <row r="52" spans="1:10" ht="15" customHeight="1">
      <c r="A52" s="264" t="s">
        <v>324</v>
      </c>
      <c r="B52" s="266">
        <v>206</v>
      </c>
      <c r="C52" s="225">
        <v>237</v>
      </c>
      <c r="D52" s="265">
        <v>0.15048543689320382</v>
      </c>
      <c r="E52" s="225">
        <v>455</v>
      </c>
      <c r="F52" s="225">
        <v>451</v>
      </c>
      <c r="G52" s="17">
        <v>-8.79120879120876E-3</v>
      </c>
      <c r="H52"/>
      <c r="I52"/>
      <c r="J52"/>
    </row>
    <row r="53" spans="1:10" ht="15" customHeight="1">
      <c r="A53" s="264" t="s">
        <v>278</v>
      </c>
      <c r="B53" s="266">
        <v>56</v>
      </c>
      <c r="C53" s="169">
        <v>145</v>
      </c>
      <c r="D53" s="265">
        <v>1.5892857142857144</v>
      </c>
      <c r="E53" s="169">
        <v>170</v>
      </c>
      <c r="F53" s="169">
        <v>394</v>
      </c>
      <c r="G53" s="17">
        <v>1.3176470588235296</v>
      </c>
      <c r="H53"/>
      <c r="I53"/>
      <c r="J53"/>
    </row>
    <row r="54" spans="1:10" ht="15" customHeight="1">
      <c r="A54" s="228" t="s">
        <v>62</v>
      </c>
      <c r="B54" s="226">
        <v>1087</v>
      </c>
      <c r="C54" s="169">
        <v>2190</v>
      </c>
      <c r="D54" s="265">
        <v>1.0147194112235511</v>
      </c>
      <c r="E54" s="169">
        <v>2675</v>
      </c>
      <c r="F54" s="169">
        <v>5323</v>
      </c>
      <c r="G54" s="17">
        <v>0.98990654205607487</v>
      </c>
      <c r="H54"/>
      <c r="I54"/>
      <c r="J54"/>
    </row>
    <row r="55" spans="1:10" ht="15" customHeight="1">
      <c r="A55" s="112"/>
      <c r="B55" s="112"/>
      <c r="C55" s="112"/>
      <c r="D55" s="185"/>
      <c r="E55" s="112"/>
      <c r="F55" s="112"/>
      <c r="H55"/>
      <c r="I55"/>
      <c r="J55"/>
    </row>
    <row r="56" spans="1:10" ht="15" customHeight="1">
      <c r="A56" s="221"/>
      <c r="B56" s="221"/>
      <c r="C56" s="221"/>
      <c r="D56" s="180"/>
      <c r="E56" s="222"/>
      <c r="F56" s="222"/>
      <c r="G56" s="51"/>
      <c r="H56"/>
      <c r="I56"/>
      <c r="J56"/>
    </row>
    <row r="57" spans="1:10" ht="15" customHeight="1">
      <c r="A57"/>
      <c r="B57"/>
      <c r="C57"/>
      <c r="E57" s="7"/>
      <c r="F57" s="7"/>
      <c r="H57"/>
      <c r="I57"/>
      <c r="J57"/>
    </row>
    <row r="58" spans="1:10" ht="15" customHeight="1">
      <c r="A58"/>
      <c r="B58"/>
      <c r="C58"/>
      <c r="D58"/>
      <c r="E58"/>
      <c r="F58"/>
      <c r="G58"/>
      <c r="H58"/>
      <c r="I58"/>
      <c r="J58"/>
    </row>
    <row r="59" spans="1:10" ht="15" customHeight="1">
      <c r="B59"/>
      <c r="C59"/>
      <c r="D59"/>
      <c r="E59"/>
      <c r="F59"/>
      <c r="G59"/>
      <c r="H59"/>
      <c r="I59"/>
      <c r="J59"/>
    </row>
    <row r="60" spans="1:10" ht="15" customHeight="1">
      <c r="E60"/>
      <c r="F60"/>
      <c r="G60"/>
      <c r="H60"/>
      <c r="I60"/>
      <c r="J60"/>
    </row>
    <row r="61" spans="1:10" ht="15" customHeight="1">
      <c r="E61"/>
      <c r="F61"/>
      <c r="G61"/>
      <c r="H61"/>
      <c r="I61"/>
      <c r="J61"/>
    </row>
    <row r="62" spans="1:10" ht="15" customHeight="1">
      <c r="E62"/>
      <c r="F62"/>
      <c r="G62"/>
      <c r="H62"/>
      <c r="I62"/>
      <c r="J62"/>
    </row>
    <row r="63" spans="1:10" ht="15" customHeight="1">
      <c r="E63"/>
      <c r="F63"/>
      <c r="G63"/>
      <c r="H63"/>
      <c r="I63"/>
      <c r="J63"/>
    </row>
    <row r="64" spans="1:10" ht="15" customHeight="1">
      <c r="E64"/>
      <c r="F64"/>
      <c r="G64"/>
      <c r="H64"/>
      <c r="I64"/>
      <c r="J64"/>
    </row>
    <row r="65" spans="4:10" ht="15" customHeight="1">
      <c r="E65"/>
      <c r="F65"/>
      <c r="G65"/>
      <c r="H65"/>
      <c r="I65"/>
      <c r="J65"/>
    </row>
    <row r="66" spans="4:10" ht="15" customHeight="1">
      <c r="E66"/>
      <c r="F66"/>
      <c r="G66"/>
      <c r="H66"/>
      <c r="I66"/>
      <c r="J66"/>
    </row>
    <row r="67" spans="4:10" ht="15" customHeight="1">
      <c r="E67"/>
      <c r="F67"/>
      <c r="G67"/>
      <c r="H67"/>
      <c r="I67"/>
      <c r="J67"/>
    </row>
    <row r="68" spans="4:10" ht="15" customHeight="1">
      <c r="E68"/>
      <c r="F68"/>
      <c r="G68"/>
      <c r="H68"/>
      <c r="I68"/>
      <c r="J68"/>
    </row>
    <row r="69" spans="4:10" ht="15" customHeight="1">
      <c r="E69"/>
      <c r="F69"/>
      <c r="G69"/>
      <c r="H69"/>
      <c r="I69"/>
      <c r="J69"/>
    </row>
    <row r="70" spans="4:10" ht="15" customHeight="1">
      <c r="E70"/>
      <c r="F70"/>
      <c r="G70"/>
      <c r="H70"/>
      <c r="I70"/>
      <c r="J70"/>
    </row>
    <row r="71" spans="4:10" ht="15" customHeight="1">
      <c r="E71"/>
      <c r="F71"/>
      <c r="G71"/>
      <c r="H71"/>
      <c r="I71"/>
      <c r="J71"/>
    </row>
    <row r="72" spans="4:10" ht="15" customHeight="1">
      <c r="E72"/>
      <c r="F72"/>
      <c r="G72"/>
      <c r="H72"/>
      <c r="I72"/>
      <c r="J72"/>
    </row>
    <row r="73" spans="4:10" ht="15" customHeight="1">
      <c r="D73" s="1"/>
      <c r="E73"/>
      <c r="F73"/>
      <c r="G73"/>
      <c r="H73"/>
      <c r="I73"/>
      <c r="J73"/>
    </row>
    <row r="74" spans="4:10" ht="15" customHeight="1">
      <c r="D74" s="1"/>
      <c r="E74"/>
      <c r="F74"/>
      <c r="G74"/>
      <c r="H74"/>
      <c r="I74"/>
      <c r="J74"/>
    </row>
    <row r="75" spans="4:10" ht="15" customHeight="1">
      <c r="D75" s="1"/>
      <c r="E75"/>
      <c r="F75"/>
      <c r="G75"/>
      <c r="H75"/>
      <c r="I75"/>
      <c r="J75"/>
    </row>
    <row r="76" spans="4:10" ht="15" customHeight="1">
      <c r="D76" s="1"/>
      <c r="E76"/>
      <c r="F76"/>
      <c r="G76"/>
      <c r="H76"/>
      <c r="I76"/>
      <c r="J76"/>
    </row>
    <row r="77" spans="4:10" ht="15" customHeight="1">
      <c r="D77" s="1"/>
      <c r="E77"/>
      <c r="F77"/>
      <c r="G77"/>
      <c r="H77"/>
      <c r="I77"/>
      <c r="J77"/>
    </row>
    <row r="78" spans="4:10" ht="15" customHeight="1">
      <c r="D78" s="1"/>
      <c r="E78"/>
      <c r="F78"/>
      <c r="G78"/>
      <c r="H78"/>
      <c r="I78"/>
      <c r="J78"/>
    </row>
    <row r="79" spans="4:10" ht="15" customHeight="1">
      <c r="D79" s="1"/>
      <c r="E79"/>
      <c r="F79"/>
      <c r="G79"/>
      <c r="H79"/>
      <c r="I79"/>
      <c r="J79"/>
    </row>
    <row r="80" spans="4:10" ht="15" customHeight="1">
      <c r="D80" s="1"/>
      <c r="H80"/>
      <c r="I80"/>
      <c r="J80"/>
    </row>
    <row r="81" spans="4:10" ht="15" customHeight="1">
      <c r="D81" s="1"/>
      <c r="H81"/>
      <c r="I81"/>
      <c r="J81"/>
    </row>
    <row r="82" spans="4:10" ht="15" customHeight="1">
      <c r="D82" s="1"/>
      <c r="H82"/>
      <c r="I82"/>
      <c r="J82"/>
    </row>
    <row r="83" spans="4:10" ht="15" customHeight="1">
      <c r="D83" s="1"/>
      <c r="H83"/>
      <c r="I83"/>
      <c r="J83"/>
    </row>
    <row r="84" spans="4:10" ht="15" customHeight="1">
      <c r="D84" s="1"/>
      <c r="H84"/>
      <c r="I84"/>
      <c r="J84"/>
    </row>
    <row r="85" spans="4:10" ht="15" customHeight="1">
      <c r="D85" s="1"/>
      <c r="H85"/>
      <c r="I85"/>
      <c r="J85"/>
    </row>
    <row r="86" spans="4:10" ht="15" customHeight="1">
      <c r="D86" s="1"/>
      <c r="H86"/>
      <c r="I86"/>
      <c r="J86"/>
    </row>
    <row r="87" spans="4:10" ht="15" customHeight="1">
      <c r="D87" s="1"/>
      <c r="H87"/>
      <c r="I87"/>
      <c r="J87"/>
    </row>
    <row r="88" spans="4:10" ht="15" customHeight="1">
      <c r="D88" s="1"/>
      <c r="H88"/>
      <c r="I88"/>
      <c r="J88"/>
    </row>
    <row r="89" spans="4:10" ht="15" customHeight="1">
      <c r="D89" s="1"/>
      <c r="H89"/>
      <c r="I89"/>
      <c r="J89"/>
    </row>
    <row r="90" spans="4:10" ht="15" customHeight="1">
      <c r="D90" s="1"/>
      <c r="H90"/>
      <c r="I90"/>
      <c r="J90"/>
    </row>
    <row r="91" spans="4:10" ht="15" customHeight="1">
      <c r="D91" s="1"/>
      <c r="H91"/>
      <c r="I91"/>
      <c r="J91"/>
    </row>
    <row r="92" spans="4:10" ht="15" customHeight="1">
      <c r="D92" s="1"/>
      <c r="H92"/>
      <c r="I92"/>
      <c r="J92"/>
    </row>
    <row r="93" spans="4:10" ht="15" customHeight="1">
      <c r="D93" s="1"/>
      <c r="H93"/>
      <c r="I93"/>
      <c r="J93"/>
    </row>
    <row r="94" spans="4:10" ht="15" customHeight="1">
      <c r="D94" s="1"/>
      <c r="H94"/>
      <c r="I94"/>
      <c r="J94"/>
    </row>
    <row r="95" spans="4:10" ht="15" customHeight="1">
      <c r="D95" s="1"/>
      <c r="H95"/>
      <c r="I95"/>
      <c r="J95"/>
    </row>
    <row r="96" spans="4:10" ht="15" customHeight="1">
      <c r="D96" s="1"/>
      <c r="H96"/>
      <c r="I96"/>
      <c r="J96"/>
    </row>
    <row r="97" spans="4:10" ht="15" customHeight="1">
      <c r="D97" s="1"/>
      <c r="H97"/>
      <c r="I97"/>
      <c r="J97"/>
    </row>
    <row r="98" spans="4:10" ht="15" customHeight="1">
      <c r="D98" s="1"/>
      <c r="H98"/>
      <c r="I98"/>
      <c r="J98"/>
    </row>
    <row r="99" spans="4:10" ht="15" customHeight="1">
      <c r="D99" s="1"/>
      <c r="H99"/>
      <c r="I99"/>
      <c r="J99"/>
    </row>
    <row r="100" spans="4:10" ht="15" customHeight="1">
      <c r="D100" s="1"/>
      <c r="H100"/>
      <c r="I100"/>
      <c r="J100"/>
    </row>
    <row r="101" spans="4:10" ht="15" customHeight="1">
      <c r="D101" s="1"/>
      <c r="H101"/>
      <c r="I101"/>
      <c r="J101"/>
    </row>
    <row r="102" spans="4:10" ht="15" customHeight="1">
      <c r="D102" s="1"/>
      <c r="H102"/>
      <c r="I102"/>
      <c r="J102"/>
    </row>
    <row r="103" spans="4:10" ht="15" customHeight="1">
      <c r="D103" s="1"/>
      <c r="H103"/>
      <c r="I103"/>
      <c r="J103"/>
    </row>
    <row r="104" spans="4:10" ht="15" customHeight="1">
      <c r="D104" s="1"/>
      <c r="H104"/>
      <c r="I104"/>
      <c r="J104"/>
    </row>
    <row r="105" spans="4:10" ht="15" customHeight="1">
      <c r="D105" s="1"/>
      <c r="H105"/>
      <c r="I105"/>
      <c r="J105"/>
    </row>
    <row r="106" spans="4:10" ht="15" customHeight="1">
      <c r="D106" s="1"/>
      <c r="H106"/>
      <c r="I106"/>
      <c r="J106"/>
    </row>
    <row r="107" spans="4:10" ht="15" customHeight="1">
      <c r="D107" s="1"/>
      <c r="H107"/>
      <c r="I107"/>
      <c r="J107"/>
    </row>
    <row r="108" spans="4:10" ht="15" customHeight="1">
      <c r="D108" s="1"/>
      <c r="H108"/>
      <c r="I108"/>
      <c r="J108"/>
    </row>
    <row r="109" spans="4:10" ht="15" customHeight="1">
      <c r="D109" s="1"/>
      <c r="H109"/>
      <c r="I109"/>
      <c r="J109"/>
    </row>
    <row r="110" spans="4:10" ht="15" customHeight="1">
      <c r="D110" s="1"/>
      <c r="H110"/>
      <c r="I110"/>
      <c r="J110"/>
    </row>
    <row r="111" spans="4:10" ht="15" customHeight="1">
      <c r="D111" s="1"/>
      <c r="H111"/>
      <c r="I111"/>
      <c r="J111"/>
    </row>
    <row r="112" spans="4:10" ht="15" customHeight="1">
      <c r="D112" s="1"/>
      <c r="H112"/>
      <c r="I112"/>
      <c r="J112"/>
    </row>
    <row r="113" spans="4:10" ht="15" customHeight="1">
      <c r="D113" s="1"/>
      <c r="H113"/>
      <c r="I113"/>
      <c r="J113"/>
    </row>
    <row r="114" spans="4:10" ht="15" customHeight="1">
      <c r="D114" s="1"/>
      <c r="H114"/>
      <c r="I114"/>
      <c r="J114"/>
    </row>
    <row r="115" spans="4:10" ht="15" customHeight="1">
      <c r="D115" s="1"/>
      <c r="H115"/>
      <c r="I115"/>
      <c r="J115"/>
    </row>
    <row r="116" spans="4:10" ht="15" customHeight="1">
      <c r="D116" s="1"/>
      <c r="H116"/>
      <c r="I116"/>
      <c r="J116"/>
    </row>
    <row r="117" spans="4:10" ht="15" customHeight="1">
      <c r="D117" s="1"/>
      <c r="H117"/>
      <c r="I117"/>
      <c r="J117"/>
    </row>
    <row r="118" spans="4:10" ht="15" customHeight="1">
      <c r="D118" s="1"/>
      <c r="H118"/>
      <c r="I118"/>
      <c r="J118"/>
    </row>
    <row r="119" spans="4:10" ht="15" customHeight="1">
      <c r="D119" s="1"/>
      <c r="H119"/>
      <c r="I119"/>
      <c r="J119"/>
    </row>
    <row r="120" spans="4:10" ht="15" customHeight="1">
      <c r="D120" s="1"/>
      <c r="H120"/>
      <c r="I120"/>
      <c r="J120"/>
    </row>
    <row r="121" spans="4:10" ht="15" customHeight="1">
      <c r="D121" s="1"/>
      <c r="H121"/>
      <c r="I121"/>
      <c r="J121"/>
    </row>
    <row r="122" spans="4:10" ht="15" customHeight="1">
      <c r="D122" s="1"/>
      <c r="H122"/>
      <c r="I122"/>
      <c r="J122"/>
    </row>
    <row r="123" spans="4:10" ht="15" customHeight="1">
      <c r="D123" s="1"/>
      <c r="H123"/>
      <c r="I123"/>
      <c r="J123"/>
    </row>
    <row r="124" spans="4:10" ht="15" customHeight="1">
      <c r="D124" s="1"/>
    </row>
    <row r="125" spans="4:10" ht="15" customHeight="1">
      <c r="D125" s="1"/>
    </row>
    <row r="126" spans="4:10" ht="15" customHeight="1">
      <c r="D126" s="1"/>
    </row>
    <row r="127" spans="4:10" ht="15" customHeight="1">
      <c r="D127" s="1"/>
    </row>
    <row r="128" spans="4:10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 ht="15" customHeight="1">
      <c r="D133" s="1"/>
    </row>
    <row r="134" spans="4:4" ht="15" customHeight="1">
      <c r="D134" s="1"/>
    </row>
    <row r="135" spans="4:4" ht="15" customHeight="1">
      <c r="D135" s="1"/>
    </row>
    <row r="136" spans="4:4" ht="15" customHeight="1">
      <c r="D136" s="1"/>
    </row>
    <row r="137" spans="4:4" ht="15" customHeight="1">
      <c r="D137" s="1"/>
    </row>
    <row r="138" spans="4:4" ht="15" customHeight="1">
      <c r="D138" s="1"/>
    </row>
    <row r="139" spans="4:4" ht="15" customHeight="1">
      <c r="D139" s="1"/>
    </row>
    <row r="140" spans="4:4" ht="15" customHeight="1">
      <c r="D140" s="1"/>
    </row>
    <row r="141" spans="4:4" ht="15" customHeight="1">
      <c r="D141" s="1"/>
    </row>
    <row r="142" spans="4:4" ht="15" customHeight="1">
      <c r="D142" s="1"/>
    </row>
    <row r="143" spans="4:4" ht="15" customHeight="1">
      <c r="D143" s="1"/>
    </row>
    <row r="144" spans="4:4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 ht="15" customHeight="1">
      <c r="D149" s="1"/>
    </row>
    <row r="150" spans="4:4" ht="15" customHeight="1">
      <c r="D150" s="1"/>
    </row>
    <row r="151" spans="4:4" ht="15" customHeight="1">
      <c r="D151" s="1"/>
    </row>
    <row r="152" spans="4:4" ht="15" customHeight="1">
      <c r="D152" s="1"/>
    </row>
    <row r="153" spans="4:4" ht="15" customHeight="1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61"/>
  <sheetViews>
    <sheetView topLeftCell="A28" zoomScale="136" zoomScaleNormal="136" workbookViewId="0"/>
  </sheetViews>
  <sheetFormatPr baseColWidth="10" defaultColWidth="11.5703125" defaultRowHeight="11.25"/>
  <cols>
    <col min="1" max="1" width="63.42578125" style="111" customWidth="1"/>
    <col min="2" max="16384" width="11.5703125" style="111"/>
  </cols>
  <sheetData>
    <row r="1" spans="1:1">
      <c r="A1" s="110" t="s">
        <v>236</v>
      </c>
    </row>
    <row r="4" spans="1:1">
      <c r="A4" s="111" t="s">
        <v>237</v>
      </c>
    </row>
    <row r="5" spans="1:1">
      <c r="A5" s="111" t="s">
        <v>238</v>
      </c>
    </row>
    <row r="6" spans="1:1">
      <c r="A6" s="111" t="s">
        <v>239</v>
      </c>
    </row>
    <row r="7" spans="1:1">
      <c r="A7" s="111" t="s">
        <v>320</v>
      </c>
    </row>
    <row r="8" spans="1:1">
      <c r="A8" s="111" t="s">
        <v>240</v>
      </c>
    </row>
    <row r="11" spans="1:1">
      <c r="A11" s="110" t="s">
        <v>241</v>
      </c>
    </row>
    <row r="12" spans="1:1">
      <c r="A12" s="111" t="s">
        <v>242</v>
      </c>
    </row>
    <row r="13" spans="1:1">
      <c r="A13" s="111" t="s">
        <v>243</v>
      </c>
    </row>
    <row r="14" spans="1:1">
      <c r="A14" s="111" t="s">
        <v>321</v>
      </c>
    </row>
    <row r="15" spans="1:1">
      <c r="A15" s="111" t="s">
        <v>238</v>
      </c>
    </row>
    <row r="17" spans="1:1">
      <c r="A17" s="110" t="s">
        <v>244</v>
      </c>
    </row>
    <row r="18" spans="1:1">
      <c r="A18" s="111" t="s">
        <v>245</v>
      </c>
    </row>
    <row r="19" spans="1:1">
      <c r="A19" s="111" t="s">
        <v>239</v>
      </c>
    </row>
    <row r="20" spans="1:1">
      <c r="A20" s="111" t="s">
        <v>246</v>
      </c>
    </row>
    <row r="22" spans="1:1">
      <c r="A22" s="111" t="s">
        <v>268</v>
      </c>
    </row>
    <row r="23" spans="1:1">
      <c r="A23" s="111" t="s">
        <v>269</v>
      </c>
    </row>
    <row r="24" spans="1:1">
      <c r="A24" s="111" t="s">
        <v>270</v>
      </c>
    </row>
    <row r="26" spans="1:1">
      <c r="A26" s="110" t="s">
        <v>247</v>
      </c>
    </row>
    <row r="27" spans="1:1">
      <c r="A27" s="111" t="s">
        <v>248</v>
      </c>
    </row>
    <row r="30" spans="1:1">
      <c r="A30" s="111" t="s">
        <v>343</v>
      </c>
    </row>
    <row r="32" spans="1:1">
      <c r="A32" s="111" t="s">
        <v>249</v>
      </c>
    </row>
    <row r="33" spans="1:1">
      <c r="A33" s="111" t="s">
        <v>250</v>
      </c>
    </row>
    <row r="34" spans="1:1">
      <c r="A34" s="111" t="s">
        <v>251</v>
      </c>
    </row>
    <row r="35" spans="1:1">
      <c r="A35" s="111" t="s">
        <v>252</v>
      </c>
    </row>
    <row r="37" spans="1:1">
      <c r="A37" s="111" t="s">
        <v>253</v>
      </c>
    </row>
    <row r="38" spans="1:1">
      <c r="A38" s="111" t="s">
        <v>254</v>
      </c>
    </row>
    <row r="39" spans="1:1">
      <c r="A39" s="111" t="s">
        <v>255</v>
      </c>
    </row>
    <row r="40" spans="1:1">
      <c r="A40" s="111" t="s">
        <v>256</v>
      </c>
    </row>
    <row r="41" spans="1:1">
      <c r="A41" s="111" t="s">
        <v>257</v>
      </c>
    </row>
    <row r="42" spans="1:1">
      <c r="A42" s="111" t="s">
        <v>258</v>
      </c>
    </row>
    <row r="43" spans="1:1">
      <c r="A43" s="111" t="s">
        <v>259</v>
      </c>
    </row>
    <row r="44" spans="1:1">
      <c r="A44" s="111" t="s">
        <v>260</v>
      </c>
    </row>
    <row r="45" spans="1:1">
      <c r="A45" s="111" t="s">
        <v>261</v>
      </c>
    </row>
    <row r="47" spans="1:1">
      <c r="A47" s="111" t="s">
        <v>262</v>
      </c>
    </row>
    <row r="48" spans="1:1">
      <c r="A48" s="111" t="s">
        <v>263</v>
      </c>
    </row>
    <row r="49" spans="1:1">
      <c r="A49" s="111" t="s">
        <v>264</v>
      </c>
    </row>
    <row r="50" spans="1:1">
      <c r="A50" s="111" t="s">
        <v>265</v>
      </c>
    </row>
    <row r="51" spans="1:1">
      <c r="A51" s="111" t="s">
        <v>266</v>
      </c>
    </row>
    <row r="52" spans="1:1">
      <c r="A52" s="111" t="s">
        <v>267</v>
      </c>
    </row>
    <row r="54" spans="1:1">
      <c r="A54" s="230" t="s">
        <v>340</v>
      </c>
    </row>
    <row r="55" spans="1:1">
      <c r="A55" s="230" t="s">
        <v>341</v>
      </c>
    </row>
    <row r="56" spans="1:1">
      <c r="A56" s="111" t="s">
        <v>330</v>
      </c>
    </row>
    <row r="57" spans="1:1">
      <c r="A57" s="111" t="s">
        <v>329</v>
      </c>
    </row>
    <row r="58" spans="1:1">
      <c r="A58" s="230" t="s">
        <v>331</v>
      </c>
    </row>
    <row r="59" spans="1:1">
      <c r="A59" s="230" t="s">
        <v>326</v>
      </c>
    </row>
    <row r="60" spans="1:1">
      <c r="A60" s="230" t="s">
        <v>327</v>
      </c>
    </row>
    <row r="61" spans="1:1">
      <c r="A61" s="230" t="s">
        <v>328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57" t="s">
        <v>308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>
    <pageSetUpPr fitToPage="1"/>
  </sheetPr>
  <dimension ref="A1:N225"/>
  <sheetViews>
    <sheetView zoomScale="80" zoomScaleNormal="80" workbookViewId="0"/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16384" width="11.7109375" style="1"/>
  </cols>
  <sheetData>
    <row r="1" spans="1:7" ht="17.45" customHeight="1">
      <c r="A1" s="113" t="s">
        <v>312</v>
      </c>
      <c r="B1" s="106"/>
      <c r="C1" s="106"/>
      <c r="D1" s="106"/>
      <c r="E1" s="106"/>
      <c r="F1" s="106"/>
      <c r="G1" s="114"/>
    </row>
    <row r="2" spans="1:7" ht="15" customHeight="1">
      <c r="A2" s="115"/>
      <c r="B2" s="106"/>
      <c r="C2" s="106"/>
      <c r="D2" s="106"/>
      <c r="E2" s="106"/>
      <c r="F2" s="106"/>
      <c r="G2" s="114"/>
    </row>
    <row r="3" spans="1:7" ht="15" customHeight="1">
      <c r="A3" s="278" t="s">
        <v>1</v>
      </c>
      <c r="B3" s="276" t="s">
        <v>0</v>
      </c>
      <c r="C3" s="276"/>
      <c r="D3" s="277"/>
      <c r="E3" s="276" t="s">
        <v>271</v>
      </c>
      <c r="F3" s="276"/>
      <c r="G3" s="276" t="s">
        <v>272</v>
      </c>
    </row>
    <row r="4" spans="1:7" ht="15" customHeight="1">
      <c r="A4" s="279"/>
      <c r="B4" s="277"/>
      <c r="C4" s="277"/>
      <c r="D4" s="277"/>
      <c r="E4" s="276"/>
      <c r="F4" s="276"/>
      <c r="G4" s="276"/>
    </row>
    <row r="5" spans="1:7" ht="19.899999999999999" customHeight="1">
      <c r="A5" s="280"/>
      <c r="B5" s="116" t="s">
        <v>229</v>
      </c>
      <c r="C5" s="116" t="s">
        <v>2</v>
      </c>
      <c r="D5" s="116" t="s">
        <v>3</v>
      </c>
      <c r="E5" s="116" t="s">
        <v>4</v>
      </c>
      <c r="F5" s="116" t="s">
        <v>5</v>
      </c>
      <c r="G5" s="276"/>
    </row>
    <row r="6" spans="1:7" ht="15" customHeight="1"/>
    <row r="7" spans="1:7" ht="15" customHeight="1">
      <c r="A7" s="16" t="s">
        <v>318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4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4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4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4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4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4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4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14" ht="15" customHeight="1">
      <c r="A17" s="2" t="s">
        <v>14</v>
      </c>
      <c r="B17" s="3">
        <v>2205129</v>
      </c>
      <c r="C17" s="94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14" ht="15" customHeight="1">
      <c r="A18" s="2" t="s">
        <v>15</v>
      </c>
      <c r="B18" s="3">
        <v>2346492</v>
      </c>
      <c r="C18" s="94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14" ht="15" customHeight="1">
      <c r="A19" s="5">
        <v>2000</v>
      </c>
      <c r="B19" s="3">
        <v>2373208</v>
      </c>
      <c r="C19" s="94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14" ht="15" customHeight="1">
      <c r="A20" s="5">
        <v>2001</v>
      </c>
      <c r="B20" s="3">
        <v>2440386</v>
      </c>
      <c r="C20" s="94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14" ht="15" customHeight="1">
      <c r="A21" s="5">
        <v>2002</v>
      </c>
      <c r="B21" s="3">
        <v>2478221</v>
      </c>
      <c r="C21" s="94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14" ht="15" customHeight="1">
      <c r="A22" s="5">
        <v>2003</v>
      </c>
      <c r="B22" s="3">
        <v>2474357</v>
      </c>
      <c r="C22" s="94">
        <v>1818394</v>
      </c>
      <c r="D22" s="3">
        <v>655963</v>
      </c>
      <c r="E22" s="3">
        <v>-3864</v>
      </c>
      <c r="F22" s="4">
        <v>-1.5591829784349365E-3</v>
      </c>
      <c r="G22" s="73">
        <v>22319</v>
      </c>
    </row>
    <row r="23" spans="1:14" ht="15" customHeight="1">
      <c r="A23" s="86">
        <v>2004</v>
      </c>
      <c r="B23" s="73">
        <v>2392419</v>
      </c>
      <c r="C23" s="183">
        <v>1789806</v>
      </c>
      <c r="D23" s="73">
        <v>602613</v>
      </c>
      <c r="E23" s="73">
        <v>-81938</v>
      </c>
      <c r="F23" s="87">
        <v>-3.3114865801499138E-2</v>
      </c>
      <c r="G23" s="78">
        <v>22904</v>
      </c>
    </row>
    <row r="24" spans="1:14" ht="15" customHeight="1">
      <c r="A24" s="88">
        <v>2005</v>
      </c>
      <c r="B24" s="80">
        <v>2543269</v>
      </c>
      <c r="C24" s="184">
        <v>1941954</v>
      </c>
      <c r="D24" s="80">
        <v>601315</v>
      </c>
      <c r="E24" s="80">
        <v>150850</v>
      </c>
      <c r="F24" s="89">
        <v>6.3053336392998149E-2</v>
      </c>
      <c r="G24" s="80">
        <v>23292</v>
      </c>
    </row>
    <row r="25" spans="1:14" ht="15" customHeight="1">
      <c r="A25" s="5">
        <v>2006</v>
      </c>
      <c r="B25" s="3">
        <v>2576922</v>
      </c>
      <c r="C25" s="94">
        <v>1980757</v>
      </c>
      <c r="D25" s="3">
        <v>596165</v>
      </c>
      <c r="E25" s="3">
        <v>33653</v>
      </c>
      <c r="F25" s="8">
        <v>1.3232182675131821E-2</v>
      </c>
      <c r="G25" s="80">
        <v>23219</v>
      </c>
    </row>
    <row r="26" spans="1:14" ht="15" customHeight="1">
      <c r="A26" s="5">
        <v>2007</v>
      </c>
      <c r="B26" s="3">
        <v>2699785</v>
      </c>
      <c r="C26" s="94">
        <v>2071230</v>
      </c>
      <c r="D26" s="3">
        <v>628555</v>
      </c>
      <c r="E26" s="3">
        <v>122863</v>
      </c>
      <c r="F26" s="8">
        <v>4.7678199029695056E-2</v>
      </c>
      <c r="G26" s="80">
        <v>22879</v>
      </c>
    </row>
    <row r="27" spans="1:14" ht="15" customHeight="1">
      <c r="A27" s="5">
        <v>2008</v>
      </c>
      <c r="B27" s="3">
        <v>2812852</v>
      </c>
      <c r="C27" s="94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14" ht="15" customHeight="1">
      <c r="A28" s="5">
        <v>2009</v>
      </c>
      <c r="B28" s="3">
        <v>2866984</v>
      </c>
      <c r="C28" s="94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14" ht="15" customHeight="1">
      <c r="A29" s="5">
        <v>2010</v>
      </c>
      <c r="B29" s="3">
        <v>2911034</v>
      </c>
      <c r="C29" s="94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14" ht="15" customHeight="1">
      <c r="A30" s="5">
        <v>2011</v>
      </c>
      <c r="B30" s="3">
        <v>2933357</v>
      </c>
      <c r="C30" s="94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  <c r="H30"/>
      <c r="I30"/>
      <c r="J30"/>
      <c r="K30"/>
      <c r="L30"/>
      <c r="M30"/>
      <c r="N30"/>
    </row>
    <row r="31" spans="1:14" ht="15" customHeight="1">
      <c r="A31" s="86">
        <v>2012</v>
      </c>
      <c r="B31" s="73">
        <v>2938655</v>
      </c>
      <c r="C31" s="183">
        <v>2276761</v>
      </c>
      <c r="D31" s="73">
        <v>661894</v>
      </c>
      <c r="E31" s="73">
        <v>5298</v>
      </c>
      <c r="F31" s="178">
        <v>1.80612179151729E-3</v>
      </c>
      <c r="G31" s="73">
        <v>23593</v>
      </c>
      <c r="H31"/>
      <c r="I31"/>
      <c r="J31"/>
      <c r="K31"/>
      <c r="L31"/>
      <c r="M31"/>
      <c r="N31"/>
    </row>
    <row r="32" spans="1:14" ht="15" customHeight="1">
      <c r="A32" s="88">
        <v>2013</v>
      </c>
      <c r="B32" s="80">
        <v>2853243</v>
      </c>
      <c r="C32" s="184">
        <v>2229784</v>
      </c>
      <c r="D32" s="80">
        <v>623459</v>
      </c>
      <c r="E32" s="80">
        <v>-85412</v>
      </c>
      <c r="F32" s="179">
        <v>-2.9064997422290184E-2</v>
      </c>
      <c r="G32" s="80">
        <v>24322</v>
      </c>
      <c r="H32"/>
      <c r="I32"/>
      <c r="J32"/>
      <c r="K32"/>
      <c r="L32"/>
      <c r="M32"/>
      <c r="N32"/>
    </row>
    <row r="33" spans="1:14" ht="15" customHeight="1">
      <c r="A33" s="88">
        <v>2014</v>
      </c>
      <c r="B33" s="80">
        <v>2912637</v>
      </c>
      <c r="C33" s="184">
        <v>2286897</v>
      </c>
      <c r="D33" s="80">
        <v>625740</v>
      </c>
      <c r="E33" s="80">
        <v>59394</v>
      </c>
      <c r="F33" s="179">
        <v>2.0816313226738936E-2</v>
      </c>
      <c r="G33" s="80">
        <v>23867</v>
      </c>
      <c r="H33"/>
      <c r="I33"/>
      <c r="J33"/>
      <c r="K33"/>
      <c r="L33"/>
      <c r="M33"/>
      <c r="N33"/>
    </row>
    <row r="34" spans="1:14" ht="15" customHeight="1">
      <c r="A34" s="88">
        <v>2015</v>
      </c>
      <c r="B34" s="80">
        <v>2914691</v>
      </c>
      <c r="C34" s="184">
        <v>2285111</v>
      </c>
      <c r="D34" s="80">
        <v>629580</v>
      </c>
      <c r="E34" s="80">
        <v>2054</v>
      </c>
      <c r="F34" s="179">
        <v>7.0520287972719586E-4</v>
      </c>
      <c r="G34" s="80">
        <v>23724</v>
      </c>
      <c r="H34"/>
      <c r="I34"/>
      <c r="J34"/>
      <c r="K34"/>
      <c r="L34"/>
      <c r="M34"/>
      <c r="N34"/>
    </row>
    <row r="35" spans="1:14" ht="15" customHeight="1">
      <c r="A35" s="88">
        <v>2016</v>
      </c>
      <c r="B35" s="80">
        <v>3084025</v>
      </c>
      <c r="C35" s="184">
        <v>2446289</v>
      </c>
      <c r="D35" s="80">
        <v>637736</v>
      </c>
      <c r="E35" s="80">
        <v>169334</v>
      </c>
      <c r="F35" s="179">
        <v>5.8092264325789511E-2</v>
      </c>
      <c r="G35" s="80">
        <v>23622</v>
      </c>
      <c r="H35"/>
      <c r="I35"/>
      <c r="J35"/>
      <c r="K35"/>
      <c r="L35"/>
      <c r="M35"/>
      <c r="N35"/>
    </row>
    <row r="36" spans="1:14" ht="15" customHeight="1">
      <c r="A36" s="88">
        <v>2017</v>
      </c>
      <c r="B36" s="80">
        <v>3092657</v>
      </c>
      <c r="C36" s="184">
        <v>2437462</v>
      </c>
      <c r="D36" s="80">
        <v>655195</v>
      </c>
      <c r="E36" s="80">
        <v>8632</v>
      </c>
      <c r="F36" s="179">
        <v>2.7989396973111536E-3</v>
      </c>
      <c r="G36" s="80">
        <v>23453</v>
      </c>
      <c r="H36"/>
      <c r="I36"/>
      <c r="J36"/>
      <c r="K36"/>
      <c r="L36"/>
      <c r="M36"/>
      <c r="N36"/>
    </row>
    <row r="37" spans="1:14" ht="15" customHeight="1">
      <c r="A37" s="88">
        <v>2018</v>
      </c>
      <c r="B37" s="80">
        <v>3050564</v>
      </c>
      <c r="C37" s="184">
        <v>2386044</v>
      </c>
      <c r="D37" s="80">
        <v>664520</v>
      </c>
      <c r="E37" s="80">
        <v>-42093</v>
      </c>
      <c r="F37" s="179">
        <v>-1.3611920106238795E-2</v>
      </c>
      <c r="G37" s="80">
        <v>23110</v>
      </c>
      <c r="H37"/>
      <c r="I37"/>
      <c r="J37"/>
      <c r="K37"/>
      <c r="L37"/>
      <c r="M37"/>
      <c r="N37"/>
    </row>
    <row r="38" spans="1:14" ht="15" customHeight="1">
      <c r="A38" s="88">
        <v>2019</v>
      </c>
      <c r="B38" s="80">
        <v>3144232</v>
      </c>
      <c r="C38" s="80">
        <v>2437037</v>
      </c>
      <c r="D38" s="80">
        <v>707195</v>
      </c>
      <c r="E38" s="80">
        <v>93668</v>
      </c>
      <c r="F38" s="179">
        <v>3.070514173772465E-2</v>
      </c>
      <c r="G38" s="80">
        <v>23398</v>
      </c>
      <c r="H38"/>
      <c r="I38"/>
      <c r="J38"/>
      <c r="K38"/>
      <c r="L38"/>
      <c r="M38"/>
      <c r="N38"/>
    </row>
    <row r="39" spans="1:14" ht="15" customHeight="1">
      <c r="A39" s="273">
        <v>2020</v>
      </c>
      <c r="B39" s="274">
        <v>2287961</v>
      </c>
      <c r="C39" s="274">
        <v>1922957</v>
      </c>
      <c r="D39" s="274">
        <v>365004</v>
      </c>
      <c r="E39" s="274">
        <v>-856271</v>
      </c>
      <c r="F39" s="275">
        <v>-0.27233073132008068</v>
      </c>
      <c r="G39" s="274">
        <v>23899</v>
      </c>
      <c r="H39"/>
      <c r="I39"/>
      <c r="J39"/>
      <c r="K39"/>
      <c r="L39"/>
      <c r="M39"/>
      <c r="N39"/>
    </row>
    <row r="40" spans="1:14" ht="15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ht="15" customHeight="1">
      <c r="A41" s="124">
        <v>2021</v>
      </c>
      <c r="B41" s="83">
        <v>1681635</v>
      </c>
      <c r="C41" s="83">
        <v>1364185</v>
      </c>
      <c r="D41" s="83">
        <v>317450</v>
      </c>
      <c r="E41" s="83">
        <v>41494</v>
      </c>
      <c r="F41" s="125">
        <v>2.5299044411425609E-2</v>
      </c>
      <c r="G41" s="83"/>
      <c r="H41"/>
      <c r="I41"/>
      <c r="J41"/>
      <c r="K41"/>
      <c r="L41"/>
      <c r="M41"/>
      <c r="N41"/>
    </row>
    <row r="42" spans="1:14" ht="15" customHeight="1">
      <c r="A42" s="2" t="s">
        <v>16</v>
      </c>
      <c r="B42" s="3">
        <v>29476</v>
      </c>
      <c r="C42" s="3">
        <v>26019</v>
      </c>
      <c r="D42" s="229">
        <v>3457</v>
      </c>
      <c r="E42" s="3">
        <v>-115877</v>
      </c>
      <c r="F42" s="8">
        <v>-0.79721092787902559</v>
      </c>
      <c r="G42" s="92"/>
      <c r="H42"/>
      <c r="I42"/>
      <c r="J42"/>
      <c r="K42"/>
      <c r="L42"/>
      <c r="M42"/>
      <c r="N42"/>
    </row>
    <row r="43" spans="1:14" ht="15" customHeight="1">
      <c r="A43" s="2" t="s">
        <v>17</v>
      </c>
      <c r="B43" s="3">
        <v>34472</v>
      </c>
      <c r="C43" s="3">
        <v>29122</v>
      </c>
      <c r="D43" s="229">
        <v>5350</v>
      </c>
      <c r="E43" s="3">
        <v>-116959</v>
      </c>
      <c r="F43" s="8">
        <v>-0.77235836783749701</v>
      </c>
      <c r="G43" s="92"/>
      <c r="H43"/>
      <c r="I43"/>
      <c r="J43"/>
      <c r="K43"/>
      <c r="L43"/>
      <c r="M43"/>
      <c r="N43"/>
    </row>
    <row r="44" spans="1:14" ht="15" customHeight="1">
      <c r="A44" s="2" t="s">
        <v>18</v>
      </c>
      <c r="B44" s="3">
        <v>45792</v>
      </c>
      <c r="C44" s="3">
        <v>37991</v>
      </c>
      <c r="D44" s="3">
        <v>7801</v>
      </c>
      <c r="E44" s="3">
        <v>-18566</v>
      </c>
      <c r="F44" s="8">
        <v>-0.28848006463842879</v>
      </c>
      <c r="G44" s="92"/>
      <c r="H44"/>
      <c r="I44"/>
      <c r="J44"/>
      <c r="K44"/>
      <c r="L44"/>
      <c r="M44"/>
      <c r="N44"/>
    </row>
    <row r="45" spans="1:14" ht="15" customHeight="1">
      <c r="A45" s="2" t="s">
        <v>19</v>
      </c>
      <c r="B45" s="3">
        <v>50285</v>
      </c>
      <c r="C45" s="3">
        <v>42589</v>
      </c>
      <c r="D45" s="229">
        <v>7696</v>
      </c>
      <c r="E45" s="3">
        <v>45213</v>
      </c>
      <c r="F45" s="8">
        <v>8.9142350157728707</v>
      </c>
      <c r="G45" s="92"/>
      <c r="H45"/>
      <c r="I45"/>
      <c r="J45"/>
      <c r="K45"/>
      <c r="L45"/>
      <c r="M45"/>
      <c r="N45"/>
    </row>
    <row r="46" spans="1:14" ht="15" customHeight="1">
      <c r="A46" s="2" t="s">
        <v>20</v>
      </c>
      <c r="B46" s="3">
        <v>158476</v>
      </c>
      <c r="C46" s="3">
        <v>137256</v>
      </c>
      <c r="D46" s="3">
        <v>21220</v>
      </c>
      <c r="E46" s="3">
        <v>112297</v>
      </c>
      <c r="F46" s="8">
        <v>2.4317763485567032</v>
      </c>
      <c r="G46" s="92"/>
      <c r="H46"/>
      <c r="I46"/>
      <c r="J46"/>
      <c r="K46"/>
      <c r="L46"/>
      <c r="M46"/>
      <c r="N46"/>
    </row>
    <row r="47" spans="1:14" ht="15" customHeight="1">
      <c r="A47" s="2" t="s">
        <v>21</v>
      </c>
      <c r="B47" s="3">
        <v>333648</v>
      </c>
      <c r="C47" s="3">
        <v>283029</v>
      </c>
      <c r="D47" s="229">
        <v>50619</v>
      </c>
      <c r="E47" s="3">
        <v>100211</v>
      </c>
      <c r="F47" s="8">
        <v>0.42928498909770085</v>
      </c>
      <c r="G47" s="92"/>
      <c r="H47"/>
      <c r="I47"/>
      <c r="J47"/>
      <c r="K47"/>
      <c r="L47"/>
      <c r="M47"/>
      <c r="N47"/>
    </row>
    <row r="48" spans="1:14" ht="15" customHeight="1">
      <c r="A48" s="2" t="s">
        <v>22</v>
      </c>
      <c r="B48" s="3">
        <v>472159</v>
      </c>
      <c r="C48" s="3">
        <v>377365</v>
      </c>
      <c r="D48" s="3">
        <v>94794</v>
      </c>
      <c r="E48" s="3">
        <v>24519</v>
      </c>
      <c r="F48" s="8">
        <v>5.4773925475828822E-2</v>
      </c>
      <c r="G48" s="92"/>
      <c r="H48"/>
      <c r="I48"/>
      <c r="J48"/>
      <c r="K48"/>
      <c r="L48"/>
      <c r="M48"/>
      <c r="N48"/>
    </row>
    <row r="49" spans="1:14" ht="15" customHeight="1">
      <c r="A49" s="2" t="s">
        <v>23</v>
      </c>
      <c r="B49" s="3">
        <v>557327</v>
      </c>
      <c r="C49" s="3">
        <v>430814</v>
      </c>
      <c r="D49" s="3">
        <v>126513</v>
      </c>
      <c r="E49" s="3">
        <v>10656</v>
      </c>
      <c r="F49" s="8">
        <v>1.9492528412884624E-2</v>
      </c>
      <c r="G49" s="92"/>
      <c r="H49"/>
      <c r="I49"/>
      <c r="J49"/>
      <c r="K49"/>
      <c r="L49"/>
      <c r="M49"/>
      <c r="N49"/>
    </row>
    <row r="50" spans="1:14" ht="13.15" customHeight="1">
      <c r="C50"/>
      <c r="D50"/>
      <c r="E50"/>
      <c r="F50"/>
      <c r="G50" s="7"/>
      <c r="H50"/>
      <c r="I50"/>
      <c r="J50"/>
      <c r="K50"/>
      <c r="L50"/>
      <c r="M50"/>
      <c r="N50"/>
    </row>
    <row r="51" spans="1:14" ht="13.15" customHeight="1">
      <c r="B51" s="7"/>
      <c r="D51"/>
      <c r="E51"/>
      <c r="F51"/>
      <c r="G51" s="7"/>
    </row>
    <row r="52" spans="1:14" ht="13.15" customHeight="1">
      <c r="D52"/>
      <c r="E52"/>
      <c r="F52"/>
      <c r="G52" s="7"/>
    </row>
    <row r="53" spans="1:14" ht="13.15" customHeight="1">
      <c r="D53"/>
      <c r="E53"/>
      <c r="F53"/>
      <c r="G53" s="7"/>
    </row>
    <row r="54" spans="1:14" ht="13.15" customHeight="1">
      <c r="D54"/>
      <c r="E54"/>
      <c r="F54"/>
      <c r="G54" s="7"/>
    </row>
    <row r="55" spans="1:14" ht="13.15" customHeight="1">
      <c r="D55"/>
      <c r="E55"/>
      <c r="F55"/>
      <c r="G55" s="7"/>
    </row>
    <row r="56" spans="1:14" ht="13.15" customHeight="1">
      <c r="G56" s="7"/>
    </row>
    <row r="57" spans="1:14" ht="13.15" customHeight="1">
      <c r="G57" s="7"/>
    </row>
    <row r="58" spans="1:14" ht="13.15" customHeight="1">
      <c r="G58" s="7"/>
    </row>
    <row r="59" spans="1:14" ht="13.15" customHeight="1">
      <c r="G59" s="7"/>
    </row>
    <row r="60" spans="1:14" ht="13.15" customHeight="1">
      <c r="G60" s="7"/>
    </row>
    <row r="61" spans="1:14" ht="13.15" customHeight="1">
      <c r="G61" s="7"/>
    </row>
    <row r="62" spans="1:14" ht="13.15" customHeight="1">
      <c r="G62" s="7"/>
    </row>
    <row r="63" spans="1:14" ht="13.15" customHeight="1">
      <c r="G63" s="7"/>
    </row>
    <row r="64" spans="1:14" ht="13.15" customHeight="1"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  <row r="217" spans="7:7" ht="13.15" customHeight="1">
      <c r="G217" s="7"/>
    </row>
    <row r="218" spans="7:7" ht="13.15" customHeight="1">
      <c r="G218" s="7"/>
    </row>
    <row r="219" spans="7:7" ht="13.15" customHeight="1">
      <c r="G219" s="7"/>
    </row>
    <row r="220" spans="7:7" ht="13.15" customHeight="1">
      <c r="G220" s="7"/>
    </row>
    <row r="221" spans="7:7" ht="13.15" customHeight="1">
      <c r="G221" s="7"/>
    </row>
    <row r="222" spans="7:7" ht="13.15" customHeight="1">
      <c r="G222" s="7"/>
    </row>
    <row r="223" spans="7:7" ht="13.15" customHeight="1">
      <c r="G223" s="7"/>
    </row>
    <row r="224" spans="7:7" ht="13.15" customHeight="1">
      <c r="G224" s="7"/>
    </row>
    <row r="225" spans="7:7" ht="13.15" customHeight="1">
      <c r="G225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pageSetUpPr fitToPage="1"/>
  </sheetPr>
  <dimension ref="A1:S161"/>
  <sheetViews>
    <sheetView zoomScale="75" workbookViewId="0"/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9" ht="18" customHeight="1">
      <c r="A1" s="101" t="s">
        <v>365</v>
      </c>
      <c r="B1" s="102"/>
      <c r="C1" s="102"/>
      <c r="D1" s="130"/>
      <c r="E1" s="102"/>
      <c r="F1" s="102"/>
      <c r="G1" s="105"/>
    </row>
    <row r="2" spans="1:19" ht="15" customHeight="1">
      <c r="A2" s="103" t="s">
        <v>366</v>
      </c>
      <c r="B2" s="103"/>
      <c r="C2" s="103"/>
      <c r="D2" s="131"/>
      <c r="E2" s="103"/>
      <c r="F2" s="103"/>
      <c r="G2" s="103"/>
    </row>
    <row r="3" spans="1:19" ht="8.4499999999999993" customHeight="1">
      <c r="A3" s="103"/>
      <c r="B3" s="103"/>
      <c r="C3" s="103"/>
      <c r="D3" s="131"/>
      <c r="E3" s="103"/>
      <c r="F3" s="103"/>
      <c r="G3" s="103"/>
    </row>
    <row r="4" spans="1:19" ht="15" customHeight="1">
      <c r="A4" s="132" t="s">
        <v>25</v>
      </c>
      <c r="B4" s="281" t="s">
        <v>26</v>
      </c>
      <c r="C4" s="282"/>
      <c r="D4" s="283"/>
      <c r="E4" s="281" t="s">
        <v>0</v>
      </c>
      <c r="F4" s="282"/>
      <c r="G4" s="287"/>
    </row>
    <row r="5" spans="1:19" ht="15" customHeight="1">
      <c r="A5" s="133" t="s">
        <v>27</v>
      </c>
      <c r="B5" s="284"/>
      <c r="C5" s="285"/>
      <c r="D5" s="286"/>
      <c r="E5" s="284" t="s">
        <v>0</v>
      </c>
      <c r="F5" s="285"/>
      <c r="G5" s="288"/>
    </row>
    <row r="6" spans="1:19" ht="15" customHeight="1">
      <c r="A6" s="134" t="s">
        <v>28</v>
      </c>
      <c r="B6" s="107" t="s">
        <v>322</v>
      </c>
      <c r="C6" s="107" t="s">
        <v>344</v>
      </c>
      <c r="D6" s="107" t="s">
        <v>29</v>
      </c>
      <c r="E6" s="107" t="s">
        <v>322</v>
      </c>
      <c r="F6" s="107" t="s">
        <v>344</v>
      </c>
      <c r="G6" s="135" t="s">
        <v>29</v>
      </c>
    </row>
    <row r="7" spans="1:19" ht="15" customHeight="1"/>
    <row r="8" spans="1:19" ht="15" customHeight="1">
      <c r="A8" s="13" t="s">
        <v>30</v>
      </c>
      <c r="B8" s="83">
        <v>539062</v>
      </c>
      <c r="C8" s="83">
        <v>513557</v>
      </c>
      <c r="D8" s="127">
        <v>-4.7313667073546228E-2</v>
      </c>
      <c r="E8" s="83">
        <v>1640141</v>
      </c>
      <c r="F8" s="83">
        <v>1681635</v>
      </c>
      <c r="G8" s="128">
        <v>2.5299044411425609E-2</v>
      </c>
    </row>
    <row r="9" spans="1:19" ht="15" customHeight="1">
      <c r="A9" s="84" t="s">
        <v>2</v>
      </c>
      <c r="B9" s="80">
        <v>465047</v>
      </c>
      <c r="C9" s="80">
        <v>432160</v>
      </c>
      <c r="D9" s="129">
        <v>-7.0717583384045102E-2</v>
      </c>
      <c r="E9" s="80">
        <v>1373613</v>
      </c>
      <c r="F9" s="80">
        <v>1364185</v>
      </c>
      <c r="G9" s="89">
        <v>-6.8636508245044636E-3</v>
      </c>
    </row>
    <row r="10" spans="1:19" ht="15" customHeight="1">
      <c r="A10" s="30" t="s">
        <v>3</v>
      </c>
      <c r="B10" s="75">
        <v>74015</v>
      </c>
      <c r="C10" s="75">
        <v>81397</v>
      </c>
      <c r="D10" s="126">
        <v>9.9736539890562748E-2</v>
      </c>
      <c r="E10" s="75">
        <v>266528</v>
      </c>
      <c r="F10" s="75">
        <v>317450</v>
      </c>
      <c r="G10" s="61">
        <v>0.19105684956177216</v>
      </c>
    </row>
    <row r="11" spans="1:19" ht="15" customHeight="1">
      <c r="A11" s="14"/>
      <c r="B11" s="70"/>
      <c r="C11" s="70"/>
      <c r="D11" s="15"/>
      <c r="E11" s="70"/>
      <c r="F11" s="70"/>
      <c r="G11" s="14"/>
    </row>
    <row r="12" spans="1:19" ht="15" customHeight="1">
      <c r="A12" s="18" t="s">
        <v>25</v>
      </c>
      <c r="B12" s="71"/>
      <c r="C12" s="71"/>
      <c r="D12" s="20"/>
      <c r="E12" s="71"/>
      <c r="F12" s="71"/>
      <c r="G12" s="19"/>
      <c r="H12"/>
      <c r="I12"/>
      <c r="J12"/>
      <c r="K12"/>
      <c r="L12"/>
      <c r="M12"/>
      <c r="N12"/>
      <c r="O12"/>
      <c r="P12"/>
      <c r="Q12"/>
      <c r="R12"/>
      <c r="S12"/>
    </row>
    <row r="13" spans="1:19" ht="15" customHeight="1">
      <c r="A13" s="16" t="s">
        <v>31</v>
      </c>
      <c r="B13" s="3">
        <v>313875</v>
      </c>
      <c r="C13" s="3">
        <v>310935</v>
      </c>
      <c r="D13" s="17">
        <v>-9.3667861409797437E-3</v>
      </c>
      <c r="E13" s="3">
        <v>946946</v>
      </c>
      <c r="F13" s="3">
        <v>998659</v>
      </c>
      <c r="G13" s="4">
        <v>5.4610294568011364E-2</v>
      </c>
      <c r="H13"/>
      <c r="I13"/>
      <c r="J13"/>
      <c r="K13"/>
      <c r="L13"/>
      <c r="M13"/>
      <c r="N13"/>
      <c r="O13"/>
      <c r="P13"/>
      <c r="Q13"/>
      <c r="R13"/>
      <c r="S13"/>
    </row>
    <row r="14" spans="1:19" ht="15" customHeight="1">
      <c r="A14" s="16" t="s">
        <v>32</v>
      </c>
      <c r="B14" s="3">
        <v>14610</v>
      </c>
      <c r="C14" s="3">
        <v>14917</v>
      </c>
      <c r="D14" s="17">
        <v>2.101300479123891E-2</v>
      </c>
      <c r="E14" s="3">
        <v>66214</v>
      </c>
      <c r="F14" s="3">
        <v>72431</v>
      </c>
      <c r="G14" s="4">
        <v>9.3892530280605291E-2</v>
      </c>
      <c r="H14"/>
      <c r="I14"/>
      <c r="J14"/>
      <c r="K14"/>
      <c r="L14"/>
      <c r="M14"/>
      <c r="N14"/>
      <c r="O14"/>
      <c r="P14"/>
      <c r="Q14"/>
      <c r="R14"/>
      <c r="S14"/>
    </row>
    <row r="15" spans="1:19" ht="15" customHeight="1">
      <c r="A15" s="16" t="s">
        <v>33</v>
      </c>
      <c r="B15" s="3">
        <v>58932</v>
      </c>
      <c r="C15" s="3">
        <v>61419</v>
      </c>
      <c r="D15" s="17">
        <v>4.2201181022195167E-2</v>
      </c>
      <c r="E15" s="3">
        <v>139425</v>
      </c>
      <c r="F15" s="3">
        <v>153419</v>
      </c>
      <c r="G15" s="4">
        <v>0.10036937421552805</v>
      </c>
      <c r="H15"/>
      <c r="I15"/>
      <c r="J15"/>
      <c r="K15"/>
      <c r="L15"/>
      <c r="M15"/>
      <c r="N15"/>
      <c r="O15"/>
      <c r="P15"/>
      <c r="Q15"/>
      <c r="R15"/>
      <c r="S15"/>
    </row>
    <row r="16" spans="1:19" ht="15" customHeight="1">
      <c r="A16" s="16" t="s">
        <v>34</v>
      </c>
      <c r="B16" s="3">
        <v>64471</v>
      </c>
      <c r="C16" s="3">
        <v>56502</v>
      </c>
      <c r="D16" s="17">
        <v>-0.12360596237067834</v>
      </c>
      <c r="E16" s="3">
        <v>255183</v>
      </c>
      <c r="F16" s="3">
        <v>248016</v>
      </c>
      <c r="G16" s="4">
        <v>-2.8085726713770076E-2</v>
      </c>
      <c r="H16"/>
      <c r="I16"/>
      <c r="J16"/>
      <c r="K16"/>
      <c r="L16"/>
      <c r="M16"/>
      <c r="N16"/>
      <c r="O16"/>
      <c r="P16"/>
      <c r="Q16"/>
      <c r="R16"/>
      <c r="S16"/>
    </row>
    <row r="17" spans="1:19" ht="15" customHeight="1">
      <c r="A17" s="16" t="s">
        <v>35</v>
      </c>
      <c r="B17" s="3">
        <v>54534</v>
      </c>
      <c r="C17" s="3">
        <v>41906</v>
      </c>
      <c r="D17" s="17">
        <v>-0.23156196134521578</v>
      </c>
      <c r="E17" s="3">
        <v>152019</v>
      </c>
      <c r="F17" s="3">
        <v>132424</v>
      </c>
      <c r="G17" s="4">
        <v>-0.12889836138903688</v>
      </c>
      <c r="H17"/>
      <c r="I17"/>
      <c r="J17"/>
      <c r="K17"/>
      <c r="L17"/>
      <c r="M17"/>
      <c r="N17"/>
      <c r="O17"/>
      <c r="P17"/>
      <c r="Q17"/>
      <c r="R17"/>
      <c r="S17"/>
    </row>
    <row r="18" spans="1:19" ht="15" customHeight="1">
      <c r="A18" s="16" t="s">
        <v>36</v>
      </c>
      <c r="B18" s="3">
        <v>32640</v>
      </c>
      <c r="C18" s="3">
        <v>27878</v>
      </c>
      <c r="D18" s="17">
        <v>-0.14589460784313724</v>
      </c>
      <c r="E18" s="3">
        <v>80354</v>
      </c>
      <c r="F18" s="3">
        <v>76686</v>
      </c>
      <c r="G18" s="4">
        <v>-4.5648007566518212E-2</v>
      </c>
      <c r="H18"/>
      <c r="I18"/>
      <c r="J18"/>
      <c r="K18"/>
      <c r="L18"/>
      <c r="M18"/>
      <c r="N18"/>
      <c r="O18"/>
      <c r="P18"/>
      <c r="Q18"/>
      <c r="R18"/>
      <c r="S18"/>
    </row>
    <row r="19" spans="1:19" ht="15" customHeight="1">
      <c r="A19" s="14"/>
      <c r="B19" s="70"/>
      <c r="C19" s="70"/>
      <c r="D19" s="15"/>
      <c r="E19" s="70"/>
      <c r="F19" s="70"/>
      <c r="G19" s="14"/>
      <c r="H19"/>
      <c r="I19"/>
      <c r="J19"/>
      <c r="K19"/>
      <c r="L19"/>
      <c r="M19"/>
      <c r="N19"/>
      <c r="O19"/>
      <c r="P19"/>
      <c r="Q19"/>
      <c r="R19"/>
      <c r="S19"/>
    </row>
    <row r="20" spans="1:19" ht="15" customHeight="1">
      <c r="A20" s="18" t="s">
        <v>27</v>
      </c>
      <c r="B20" s="72"/>
      <c r="C20" s="72"/>
      <c r="D20" s="23"/>
      <c r="E20" s="72"/>
      <c r="F20" s="72"/>
      <c r="G20" s="22"/>
      <c r="H20"/>
      <c r="I20"/>
      <c r="J20"/>
      <c r="K20"/>
      <c r="L20"/>
      <c r="M20"/>
      <c r="N20"/>
      <c r="O20"/>
      <c r="P20"/>
      <c r="Q20"/>
      <c r="R20"/>
      <c r="S20"/>
    </row>
    <row r="21" spans="1:19" ht="15" customHeight="1">
      <c r="A21" s="16" t="s">
        <v>37</v>
      </c>
      <c r="B21" s="3">
        <v>361939</v>
      </c>
      <c r="C21" s="3">
        <v>335236</v>
      </c>
      <c r="D21" s="17">
        <v>-7.377762551148126E-2</v>
      </c>
      <c r="E21" s="3">
        <v>923989</v>
      </c>
      <c r="F21" s="3">
        <v>907080</v>
      </c>
      <c r="G21" s="4">
        <v>-1.8300001406943212E-2</v>
      </c>
      <c r="H21"/>
      <c r="I21"/>
      <c r="J21"/>
      <c r="K21"/>
      <c r="L21"/>
      <c r="M21"/>
      <c r="N21"/>
      <c r="O21"/>
      <c r="P21"/>
      <c r="Q21"/>
      <c r="R21"/>
      <c r="S21"/>
    </row>
    <row r="22" spans="1:19" ht="15" customHeight="1">
      <c r="A22" s="24" t="s">
        <v>38</v>
      </c>
      <c r="B22" s="73">
        <v>220966</v>
      </c>
      <c r="C22" s="73">
        <v>177841</v>
      </c>
      <c r="D22" s="25">
        <v>-0.19516577210973629</v>
      </c>
      <c r="E22" s="73">
        <v>577504</v>
      </c>
      <c r="F22" s="73">
        <v>502370</v>
      </c>
      <c r="G22" s="26">
        <v>-0.13010126336787275</v>
      </c>
      <c r="H22"/>
      <c r="I22"/>
      <c r="J22"/>
      <c r="K22"/>
      <c r="L22"/>
      <c r="M22"/>
      <c r="N22"/>
      <c r="O22"/>
      <c r="P22"/>
      <c r="Q22"/>
      <c r="R22"/>
      <c r="S22"/>
    </row>
    <row r="23" spans="1:19" ht="15" customHeight="1">
      <c r="A23" s="27" t="s">
        <v>40</v>
      </c>
      <c r="B23" s="74">
        <v>115508</v>
      </c>
      <c r="C23" s="74">
        <v>125786</v>
      </c>
      <c r="D23" s="28">
        <v>8.8980849811268525E-2</v>
      </c>
      <c r="E23" s="74">
        <v>282700</v>
      </c>
      <c r="F23" s="74">
        <v>313889</v>
      </c>
      <c r="G23" s="29">
        <v>0.11032543332154221</v>
      </c>
      <c r="H23"/>
      <c r="I23"/>
      <c r="J23"/>
      <c r="K23"/>
      <c r="L23"/>
      <c r="M23"/>
      <c r="N23"/>
      <c r="O23"/>
      <c r="P23"/>
      <c r="Q23"/>
      <c r="R23"/>
      <c r="S23"/>
    </row>
    <row r="24" spans="1:19" ht="15" customHeight="1">
      <c r="A24" s="30" t="s">
        <v>42</v>
      </c>
      <c r="B24" s="75">
        <v>25465</v>
      </c>
      <c r="C24" s="75">
        <v>31609</v>
      </c>
      <c r="D24" s="31">
        <v>0.24127233457687014</v>
      </c>
      <c r="E24" s="75">
        <v>63785</v>
      </c>
      <c r="F24" s="75">
        <v>90821</v>
      </c>
      <c r="G24" s="32">
        <v>0.4238614094222779</v>
      </c>
      <c r="H24"/>
      <c r="I24"/>
      <c r="J24"/>
      <c r="K24"/>
      <c r="L24"/>
      <c r="M24"/>
      <c r="N24"/>
      <c r="O24"/>
      <c r="P24"/>
      <c r="Q24"/>
      <c r="R24"/>
      <c r="S24"/>
    </row>
    <row r="25" spans="1:19" ht="15" customHeight="1">
      <c r="A25" s="16" t="s">
        <v>44</v>
      </c>
      <c r="B25" s="3">
        <v>26107</v>
      </c>
      <c r="C25" s="3">
        <v>26648</v>
      </c>
      <c r="D25" s="17">
        <v>2.0722411613743441E-2</v>
      </c>
      <c r="E25" s="3">
        <v>73629</v>
      </c>
      <c r="F25" s="3">
        <v>80345</v>
      </c>
      <c r="G25" s="4">
        <v>9.121405967757279E-2</v>
      </c>
      <c r="H25"/>
      <c r="I25"/>
      <c r="J25"/>
      <c r="K25"/>
      <c r="L25"/>
      <c r="M25"/>
      <c r="N25"/>
      <c r="O25"/>
      <c r="P25"/>
      <c r="Q25"/>
      <c r="R25"/>
      <c r="S25"/>
    </row>
    <row r="26" spans="1:19" ht="15" customHeight="1">
      <c r="A26" s="16" t="s">
        <v>45</v>
      </c>
      <c r="B26" s="3">
        <v>11733</v>
      </c>
      <c r="C26" s="3">
        <v>11466</v>
      </c>
      <c r="D26" s="17">
        <v>-2.2756328304781359E-2</v>
      </c>
      <c r="E26" s="3">
        <v>37289</v>
      </c>
      <c r="F26" s="3">
        <v>35532</v>
      </c>
      <c r="G26" s="4">
        <v>-4.7118453163131235E-2</v>
      </c>
      <c r="H26"/>
      <c r="I26"/>
      <c r="J26"/>
      <c r="K26"/>
      <c r="L26"/>
      <c r="M26"/>
      <c r="N26"/>
      <c r="O26"/>
      <c r="P26"/>
      <c r="Q26"/>
      <c r="R26"/>
      <c r="S26"/>
    </row>
    <row r="27" spans="1:19" ht="15" customHeight="1">
      <c r="A27" s="16" t="s">
        <v>46</v>
      </c>
      <c r="B27" s="3">
        <v>85224</v>
      </c>
      <c r="C27" s="3">
        <v>84163</v>
      </c>
      <c r="D27" s="17">
        <v>-1.2449544729184248E-2</v>
      </c>
      <c r="E27" s="3">
        <v>266841</v>
      </c>
      <c r="F27" s="3">
        <v>273853</v>
      </c>
      <c r="G27" s="4">
        <v>2.6277820874603286E-2</v>
      </c>
      <c r="H27"/>
      <c r="I27"/>
      <c r="J27"/>
      <c r="K27"/>
      <c r="L27"/>
      <c r="M27"/>
      <c r="N27"/>
      <c r="O27"/>
      <c r="P27"/>
      <c r="Q27"/>
      <c r="R27"/>
      <c r="S27"/>
    </row>
    <row r="28" spans="1:19" ht="15" customHeight="1">
      <c r="A28" s="16" t="s">
        <v>47</v>
      </c>
      <c r="B28" s="3">
        <v>2319</v>
      </c>
      <c r="C28" s="3">
        <v>2828</v>
      </c>
      <c r="D28" s="17">
        <v>0.21949115998275115</v>
      </c>
      <c r="E28" s="3">
        <v>57279</v>
      </c>
      <c r="F28" s="3">
        <v>75258</v>
      </c>
      <c r="G28" s="4">
        <v>0.31388466977426277</v>
      </c>
      <c r="H28"/>
      <c r="I28"/>
      <c r="J28"/>
      <c r="K28"/>
      <c r="L28"/>
      <c r="M28"/>
      <c r="N28"/>
      <c r="O28"/>
      <c r="P28"/>
      <c r="Q28"/>
      <c r="R28"/>
      <c r="S28"/>
    </row>
    <row r="29" spans="1:19" ht="15" customHeight="1">
      <c r="A29" s="16" t="s">
        <v>48</v>
      </c>
      <c r="B29" s="3">
        <v>9144</v>
      </c>
      <c r="C29" s="3">
        <v>8443</v>
      </c>
      <c r="D29" s="17">
        <v>-7.6662292213473315E-2</v>
      </c>
      <c r="E29" s="3">
        <v>122854</v>
      </c>
      <c r="F29" s="3">
        <v>133673</v>
      </c>
      <c r="G29" s="4">
        <v>8.8063880703924902E-2</v>
      </c>
      <c r="H29"/>
      <c r="I29"/>
      <c r="J29"/>
      <c r="K29"/>
      <c r="L29"/>
      <c r="M29"/>
      <c r="N29"/>
      <c r="O29"/>
      <c r="P29"/>
      <c r="Q29"/>
      <c r="R29"/>
      <c r="S29"/>
    </row>
    <row r="30" spans="1:19" ht="15" customHeight="1">
      <c r="A30" s="16" t="s">
        <v>49</v>
      </c>
      <c r="B30" s="3">
        <v>2616</v>
      </c>
      <c r="C30" s="3">
        <v>1983</v>
      </c>
      <c r="D30" s="17">
        <v>-0.2419724770642202</v>
      </c>
      <c r="E30" s="3">
        <v>5780</v>
      </c>
      <c r="F30" s="3">
        <v>6445</v>
      </c>
      <c r="G30" s="4">
        <v>0.11505190311418678</v>
      </c>
      <c r="H30"/>
      <c r="I30"/>
      <c r="J30"/>
      <c r="K30"/>
      <c r="L30"/>
      <c r="M30"/>
      <c r="N30"/>
      <c r="O30"/>
      <c r="P30"/>
      <c r="Q30"/>
      <c r="R30"/>
      <c r="S30"/>
    </row>
    <row r="31" spans="1:19" ht="15" customHeight="1">
      <c r="A31" s="16" t="s">
        <v>50</v>
      </c>
      <c r="B31" s="3">
        <v>34431</v>
      </c>
      <c r="C31" s="3">
        <v>36896</v>
      </c>
      <c r="D31" s="17">
        <v>7.1592460282884574E-2</v>
      </c>
      <c r="E31" s="3">
        <v>138743</v>
      </c>
      <c r="F31" s="3">
        <v>150760</v>
      </c>
      <c r="G31" s="4">
        <v>8.6613378692979026E-2</v>
      </c>
      <c r="H31"/>
      <c r="I31"/>
      <c r="J31"/>
      <c r="K31"/>
      <c r="L31"/>
      <c r="M31"/>
      <c r="N31"/>
      <c r="O31"/>
      <c r="P31"/>
      <c r="Q31"/>
      <c r="R31"/>
      <c r="S31"/>
    </row>
    <row r="32" spans="1:19" ht="15" customHeight="1">
      <c r="A32" s="16" t="s">
        <v>51</v>
      </c>
      <c r="B32" s="3">
        <v>5549</v>
      </c>
      <c r="C32" s="3">
        <v>5894</v>
      </c>
      <c r="D32" s="17">
        <v>6.2173364570192735E-2</v>
      </c>
      <c r="E32" s="3">
        <v>13737</v>
      </c>
      <c r="F32" s="3">
        <v>18689</v>
      </c>
      <c r="G32" s="4">
        <v>0.3604862779355027</v>
      </c>
      <c r="H32"/>
      <c r="I32"/>
      <c r="J32"/>
      <c r="K32"/>
      <c r="L32"/>
      <c r="M32"/>
      <c r="N32"/>
      <c r="O32"/>
      <c r="P32"/>
      <c r="Q32"/>
      <c r="R32"/>
      <c r="S32"/>
    </row>
    <row r="33" spans="1:19" ht="15" customHeight="1">
      <c r="A33" s="14"/>
      <c r="B33" s="70"/>
      <c r="C33" s="70"/>
      <c r="D33" s="15"/>
      <c r="E33" s="70"/>
      <c r="F33" s="70"/>
      <c r="G33" s="14"/>
      <c r="H33"/>
      <c r="I33"/>
      <c r="J33"/>
      <c r="K33"/>
      <c r="L33"/>
      <c r="M33"/>
      <c r="N33"/>
      <c r="O33"/>
      <c r="P33"/>
      <c r="Q33"/>
      <c r="R33"/>
      <c r="S33"/>
    </row>
    <row r="34" spans="1:19" ht="15" customHeight="1">
      <c r="A34" s="33" t="s">
        <v>52</v>
      </c>
      <c r="B34" s="76"/>
      <c r="C34" s="76"/>
      <c r="D34" s="34"/>
      <c r="E34" s="76"/>
      <c r="F34" s="76"/>
      <c r="G34" s="81"/>
      <c r="H34"/>
      <c r="I34"/>
      <c r="J34"/>
      <c r="K34"/>
      <c r="L34"/>
      <c r="M34"/>
      <c r="N34"/>
      <c r="O34"/>
      <c r="P34"/>
      <c r="Q34"/>
      <c r="R34"/>
      <c r="S34"/>
    </row>
    <row r="35" spans="1:19" ht="15" customHeight="1">
      <c r="A35" s="167" t="s">
        <v>286</v>
      </c>
      <c r="B35" s="168">
        <v>352690</v>
      </c>
      <c r="C35" s="168">
        <v>325520</v>
      </c>
      <c r="D35" s="17">
        <v>-7.7036490969406568E-2</v>
      </c>
      <c r="E35" s="3">
        <v>1028245</v>
      </c>
      <c r="F35" s="3">
        <v>1002520</v>
      </c>
      <c r="G35" s="17">
        <v>-2.5018356520090101E-2</v>
      </c>
      <c r="H35"/>
      <c r="I35"/>
      <c r="J35"/>
      <c r="K35"/>
      <c r="L35"/>
      <c r="M35"/>
      <c r="N35"/>
      <c r="O35"/>
      <c r="P35"/>
      <c r="Q35"/>
      <c r="R35"/>
      <c r="S35"/>
    </row>
    <row r="36" spans="1:19" ht="15" customHeight="1">
      <c r="A36" s="167" t="s">
        <v>53</v>
      </c>
      <c r="B36" s="168">
        <v>112357</v>
      </c>
      <c r="C36" s="168">
        <v>106640</v>
      </c>
      <c r="D36" s="17">
        <v>-5.0882455031729168E-2</v>
      </c>
      <c r="E36" s="3">
        <v>345368</v>
      </c>
      <c r="F36" s="3">
        <v>361665</v>
      </c>
      <c r="G36" s="17">
        <v>4.7187347988232764E-2</v>
      </c>
      <c r="H36"/>
      <c r="I36"/>
      <c r="J36"/>
      <c r="K36"/>
      <c r="L36"/>
      <c r="M36"/>
      <c r="N36"/>
      <c r="O36"/>
      <c r="P36"/>
      <c r="Q36"/>
      <c r="R36"/>
      <c r="S36"/>
    </row>
    <row r="37" spans="1:19" ht="15" customHeight="1">
      <c r="A37" s="227" t="s">
        <v>54</v>
      </c>
      <c r="B37" s="168">
        <v>37769</v>
      </c>
      <c r="C37" s="168">
        <v>42706</v>
      </c>
      <c r="D37" s="17">
        <v>0.13071566628716669</v>
      </c>
      <c r="E37" s="3">
        <v>174770</v>
      </c>
      <c r="F37" s="3">
        <v>192383</v>
      </c>
      <c r="G37" s="17">
        <v>0.10077816558905983</v>
      </c>
      <c r="H37"/>
      <c r="I37"/>
      <c r="J37"/>
      <c r="K37"/>
      <c r="L37"/>
      <c r="M37"/>
      <c r="N37"/>
      <c r="O37"/>
      <c r="P37"/>
      <c r="Q37"/>
      <c r="R37"/>
      <c r="S37"/>
    </row>
    <row r="38" spans="1:19" ht="15" customHeight="1">
      <c r="A38" s="264" t="s">
        <v>60</v>
      </c>
      <c r="B38" s="169">
        <v>7563</v>
      </c>
      <c r="C38" s="168">
        <v>5108</v>
      </c>
      <c r="D38" s="265">
        <v>-0.32460663757768082</v>
      </c>
      <c r="E38" s="168">
        <v>18167</v>
      </c>
      <c r="F38" s="168">
        <v>16777</v>
      </c>
      <c r="G38" s="17">
        <v>-7.6512357571420719E-2</v>
      </c>
      <c r="H38"/>
      <c r="I38"/>
      <c r="J38"/>
      <c r="K38"/>
      <c r="L38"/>
      <c r="M38"/>
      <c r="N38"/>
      <c r="O38"/>
      <c r="P38"/>
      <c r="Q38"/>
      <c r="R38"/>
      <c r="S38"/>
    </row>
    <row r="39" spans="1:19" ht="15" customHeight="1">
      <c r="A39" s="264" t="s">
        <v>64</v>
      </c>
      <c r="B39" s="169">
        <v>5763</v>
      </c>
      <c r="C39" s="168">
        <v>6406</v>
      </c>
      <c r="D39" s="265">
        <v>0.11157383307305224</v>
      </c>
      <c r="E39" s="168">
        <v>15531</v>
      </c>
      <c r="F39" s="168">
        <v>18767</v>
      </c>
      <c r="G39" s="17">
        <v>0.20835747859120479</v>
      </c>
      <c r="H39"/>
      <c r="I39"/>
      <c r="J39"/>
      <c r="K39"/>
      <c r="L39"/>
      <c r="M39"/>
      <c r="N39"/>
      <c r="O39"/>
      <c r="P39"/>
      <c r="Q39"/>
      <c r="R39"/>
      <c r="S39"/>
    </row>
    <row r="40" spans="1:19" ht="15" customHeight="1">
      <c r="A40" s="264" t="s">
        <v>59</v>
      </c>
      <c r="B40" s="169">
        <v>3185</v>
      </c>
      <c r="C40" s="168">
        <v>3268</v>
      </c>
      <c r="D40" s="265">
        <v>2.6059654631083173E-2</v>
      </c>
      <c r="E40" s="168">
        <v>11636</v>
      </c>
      <c r="F40" s="168">
        <v>11730</v>
      </c>
      <c r="G40" s="17">
        <v>8.0783774492951821E-3</v>
      </c>
      <c r="H40"/>
      <c r="I40"/>
      <c r="J40"/>
      <c r="K40"/>
      <c r="L40"/>
      <c r="M40"/>
      <c r="N40"/>
      <c r="O40"/>
      <c r="P40"/>
      <c r="Q40"/>
      <c r="R40"/>
      <c r="S40"/>
    </row>
    <row r="41" spans="1:19" ht="15" customHeight="1">
      <c r="A41" s="264" t="s">
        <v>204</v>
      </c>
      <c r="B41" s="225">
        <v>3657</v>
      </c>
      <c r="C41" s="168">
        <v>3311</v>
      </c>
      <c r="D41" s="265">
        <v>-9.4613070823079015E-2</v>
      </c>
      <c r="E41" s="168">
        <v>9292</v>
      </c>
      <c r="F41" s="168">
        <v>9453</v>
      </c>
      <c r="G41" s="17">
        <v>1.7326732673267342E-2</v>
      </c>
      <c r="H41"/>
      <c r="I41"/>
      <c r="J41"/>
      <c r="K41"/>
      <c r="L41"/>
      <c r="M41"/>
      <c r="N41"/>
      <c r="O41"/>
      <c r="P41"/>
      <c r="Q41"/>
      <c r="R41"/>
      <c r="S41"/>
    </row>
    <row r="42" spans="1:19" ht="15" customHeight="1">
      <c r="A42" s="264" t="s">
        <v>63</v>
      </c>
      <c r="B42" s="266">
        <v>3294</v>
      </c>
      <c r="C42" s="169">
        <v>4044</v>
      </c>
      <c r="D42" s="265">
        <v>0.22768670309653927</v>
      </c>
      <c r="E42" s="169">
        <v>5423</v>
      </c>
      <c r="F42" s="169">
        <v>7426</v>
      </c>
      <c r="G42" s="17">
        <v>0.36935275677669188</v>
      </c>
      <c r="H42"/>
      <c r="I42"/>
      <c r="J42"/>
      <c r="K42"/>
      <c r="L42"/>
      <c r="M42"/>
      <c r="N42"/>
      <c r="O42"/>
      <c r="P42"/>
      <c r="Q42"/>
      <c r="R42"/>
      <c r="S42"/>
    </row>
    <row r="43" spans="1:19" ht="15" customHeight="1">
      <c r="A43" s="264" t="s">
        <v>57</v>
      </c>
      <c r="B43" s="266">
        <v>2440</v>
      </c>
      <c r="C43" s="169">
        <v>3588</v>
      </c>
      <c r="D43" s="265">
        <v>0.47049180327868845</v>
      </c>
      <c r="E43" s="169">
        <v>6123</v>
      </c>
      <c r="F43" s="169">
        <v>22455</v>
      </c>
      <c r="G43" s="17"/>
      <c r="H43"/>
      <c r="I43"/>
      <c r="J43"/>
      <c r="K43"/>
      <c r="L43"/>
      <c r="M43"/>
      <c r="N43"/>
      <c r="O43"/>
      <c r="P43"/>
      <c r="Q43"/>
      <c r="R43"/>
      <c r="S43"/>
    </row>
    <row r="44" spans="1:19" ht="15" customHeight="1">
      <c r="A44" s="264" t="s">
        <v>55</v>
      </c>
      <c r="B44" s="266">
        <v>1037</v>
      </c>
      <c r="C44" s="169">
        <v>1206</v>
      </c>
      <c r="D44" s="265">
        <v>0.16297010607521689</v>
      </c>
      <c r="E44" s="169">
        <v>2644</v>
      </c>
      <c r="F44" s="169">
        <v>3424</v>
      </c>
      <c r="G44" s="17">
        <v>0.29500756429652042</v>
      </c>
      <c r="H44"/>
      <c r="I44"/>
      <c r="J44"/>
      <c r="K44"/>
      <c r="L44"/>
      <c r="M44"/>
      <c r="N44"/>
      <c r="O44"/>
      <c r="P44"/>
      <c r="Q44"/>
      <c r="R44"/>
      <c r="S44"/>
    </row>
    <row r="45" spans="1:19" ht="15" customHeight="1">
      <c r="A45" s="264" t="s">
        <v>56</v>
      </c>
      <c r="B45" s="266">
        <v>956</v>
      </c>
      <c r="C45" s="169">
        <v>1517</v>
      </c>
      <c r="D45" s="265">
        <v>0.58682008368200833</v>
      </c>
      <c r="E45" s="169">
        <v>2815</v>
      </c>
      <c r="F45" s="169">
        <v>4301</v>
      </c>
      <c r="G45" s="17">
        <v>0.52788632326820606</v>
      </c>
      <c r="H45"/>
      <c r="I45"/>
      <c r="J45"/>
      <c r="K45"/>
      <c r="L45"/>
      <c r="M45"/>
      <c r="N45"/>
      <c r="O45"/>
      <c r="P45"/>
      <c r="Q45"/>
      <c r="R45"/>
      <c r="S45"/>
    </row>
    <row r="46" spans="1:19" ht="15" customHeight="1">
      <c r="A46" s="264" t="s">
        <v>280</v>
      </c>
      <c r="B46" s="266">
        <v>78</v>
      </c>
      <c r="C46" s="225">
        <v>25</v>
      </c>
      <c r="D46" s="265">
        <v>-0.67948717948717952</v>
      </c>
      <c r="E46" s="225">
        <v>148</v>
      </c>
      <c r="F46" s="225">
        <v>41</v>
      </c>
      <c r="G46" s="17">
        <v>-0.72297297297297303</v>
      </c>
      <c r="H46"/>
      <c r="I46"/>
      <c r="J46"/>
      <c r="K46"/>
      <c r="L46"/>
      <c r="M46"/>
      <c r="N46"/>
      <c r="O46"/>
      <c r="P46"/>
      <c r="Q46"/>
      <c r="R46"/>
      <c r="S46"/>
    </row>
    <row r="47" spans="1:19" ht="15" customHeight="1">
      <c r="A47" s="264" t="s">
        <v>205</v>
      </c>
      <c r="B47" s="266">
        <v>368</v>
      </c>
      <c r="C47" s="266">
        <v>209</v>
      </c>
      <c r="D47" s="265">
        <v>-0.43206521739130432</v>
      </c>
      <c r="E47" s="266">
        <v>918</v>
      </c>
      <c r="F47" s="266">
        <v>1583</v>
      </c>
      <c r="G47" s="17">
        <v>0.72440087145969501</v>
      </c>
      <c r="H47"/>
      <c r="I47"/>
      <c r="J47"/>
      <c r="K47"/>
      <c r="L47"/>
      <c r="M47"/>
      <c r="N47"/>
      <c r="O47"/>
      <c r="P47"/>
      <c r="Q47"/>
      <c r="R47"/>
      <c r="S47"/>
    </row>
    <row r="48" spans="1:19" ht="15" customHeight="1">
      <c r="A48" s="264" t="s">
        <v>58</v>
      </c>
      <c r="B48" s="266">
        <v>417</v>
      </c>
      <c r="C48" s="266">
        <v>273</v>
      </c>
      <c r="D48" s="265">
        <v>-0.34532374100719421</v>
      </c>
      <c r="E48" s="266">
        <v>865</v>
      </c>
      <c r="F48" s="266">
        <v>676</v>
      </c>
      <c r="G48" s="17">
        <v>-0.21849710982658954</v>
      </c>
      <c r="H48"/>
      <c r="I48"/>
      <c r="J48"/>
      <c r="K48"/>
      <c r="L48"/>
      <c r="M48"/>
      <c r="N48"/>
      <c r="O48"/>
      <c r="P48"/>
      <c r="Q48"/>
      <c r="R48"/>
      <c r="S48"/>
    </row>
    <row r="49" spans="1:19" ht="15" customHeight="1">
      <c r="A49" s="264" t="s">
        <v>279</v>
      </c>
      <c r="B49" s="266">
        <v>664</v>
      </c>
      <c r="C49" s="226">
        <v>810</v>
      </c>
      <c r="D49" s="265">
        <v>0.21987951807228923</v>
      </c>
      <c r="E49" s="226">
        <v>1831</v>
      </c>
      <c r="F49" s="226">
        <v>2191</v>
      </c>
      <c r="G49" s="17">
        <v>0.19661387220098314</v>
      </c>
      <c r="H49"/>
      <c r="I49"/>
      <c r="J49"/>
      <c r="K49"/>
      <c r="L49"/>
      <c r="M49"/>
      <c r="N49"/>
      <c r="O49"/>
      <c r="P49"/>
      <c r="Q49"/>
      <c r="R49"/>
      <c r="S49"/>
    </row>
    <row r="50" spans="1:19" ht="15" customHeight="1">
      <c r="A50" s="264" t="s">
        <v>61</v>
      </c>
      <c r="B50" s="266">
        <v>119</v>
      </c>
      <c r="C50" s="169">
        <v>193</v>
      </c>
      <c r="D50" s="265">
        <v>0.62184873949579833</v>
      </c>
      <c r="E50" s="169">
        <v>289</v>
      </c>
      <c r="F50" s="169">
        <v>451</v>
      </c>
      <c r="G50" s="17">
        <v>0.56055363321799301</v>
      </c>
      <c r="H50"/>
      <c r="I50"/>
      <c r="J50"/>
      <c r="K50"/>
      <c r="L50"/>
      <c r="M50"/>
      <c r="N50"/>
      <c r="O50"/>
      <c r="P50"/>
      <c r="Q50"/>
      <c r="R50"/>
      <c r="S50"/>
    </row>
    <row r="51" spans="1:19" ht="15" customHeight="1">
      <c r="A51" s="264" t="s">
        <v>281</v>
      </c>
      <c r="B51" s="266">
        <v>962</v>
      </c>
      <c r="C51" s="169">
        <v>563</v>
      </c>
      <c r="D51" s="265">
        <v>-0.41476091476091481</v>
      </c>
      <c r="E51" s="169">
        <v>1865</v>
      </c>
      <c r="F51" s="169">
        <v>1285</v>
      </c>
      <c r="G51" s="17">
        <v>-0.31099195710455763</v>
      </c>
      <c r="H51"/>
      <c r="I51"/>
      <c r="J51"/>
      <c r="K51"/>
      <c r="L51"/>
      <c r="M51"/>
      <c r="N51"/>
      <c r="O51"/>
      <c r="P51"/>
      <c r="Q51"/>
      <c r="R51"/>
      <c r="S51"/>
    </row>
    <row r="52" spans="1:19" ht="15" customHeight="1">
      <c r="A52" s="264" t="s">
        <v>324</v>
      </c>
      <c r="B52" s="266">
        <v>513</v>
      </c>
      <c r="C52" s="225">
        <v>691</v>
      </c>
      <c r="D52" s="265">
        <v>0.34697855750487339</v>
      </c>
      <c r="E52" s="225">
        <v>1118</v>
      </c>
      <c r="F52" s="225">
        <v>1657</v>
      </c>
      <c r="G52" s="17">
        <v>0.48211091234347059</v>
      </c>
      <c r="H52"/>
      <c r="I52"/>
      <c r="J52"/>
      <c r="K52"/>
      <c r="L52"/>
      <c r="M52"/>
      <c r="N52"/>
      <c r="O52"/>
      <c r="P52"/>
      <c r="Q52"/>
      <c r="R52"/>
      <c r="S52"/>
    </row>
    <row r="53" spans="1:19" ht="15" customHeight="1">
      <c r="A53" s="264" t="s">
        <v>278</v>
      </c>
      <c r="B53" s="266">
        <v>489</v>
      </c>
      <c r="C53" s="169">
        <v>573</v>
      </c>
      <c r="D53" s="265">
        <v>0.17177914110429437</v>
      </c>
      <c r="E53" s="169">
        <v>1152</v>
      </c>
      <c r="F53" s="169">
        <v>2120</v>
      </c>
      <c r="G53" s="17">
        <v>0.84027777777777768</v>
      </c>
      <c r="H53"/>
      <c r="I53"/>
      <c r="J53"/>
      <c r="K53"/>
      <c r="L53"/>
      <c r="M53"/>
      <c r="N53"/>
      <c r="O53"/>
      <c r="P53"/>
      <c r="Q53"/>
      <c r="R53"/>
      <c r="S53"/>
    </row>
    <row r="54" spans="1:19" ht="15" customHeight="1">
      <c r="A54" s="228" t="s">
        <v>62</v>
      </c>
      <c r="B54" s="226">
        <v>4741</v>
      </c>
      <c r="C54" s="169">
        <v>6906</v>
      </c>
      <c r="D54" s="265">
        <v>0.45665471419531745</v>
      </c>
      <c r="E54" s="169">
        <v>11941</v>
      </c>
      <c r="F54" s="169">
        <v>20730</v>
      </c>
      <c r="G54" s="17">
        <v>0.73603550791391004</v>
      </c>
      <c r="H54"/>
      <c r="I54"/>
      <c r="J54"/>
      <c r="K54"/>
      <c r="L54"/>
      <c r="M54"/>
      <c r="N54"/>
      <c r="O54"/>
      <c r="P54"/>
      <c r="Q54"/>
      <c r="R54"/>
      <c r="S54"/>
    </row>
    <row r="55" spans="1:19" ht="15" customHeight="1">
      <c r="A55" s="112"/>
      <c r="B55" s="112"/>
      <c r="C55" s="112"/>
      <c r="D55" s="185"/>
      <c r="E55" s="112"/>
      <c r="F55" s="112"/>
      <c r="H55"/>
      <c r="I55"/>
      <c r="J55"/>
      <c r="K55"/>
      <c r="L55"/>
      <c r="M55"/>
      <c r="N55"/>
      <c r="O55"/>
      <c r="P55"/>
      <c r="Q55"/>
      <c r="R55"/>
      <c r="S55"/>
    </row>
    <row r="56" spans="1:19" ht="15" customHeight="1">
      <c r="A56" s="221"/>
      <c r="B56" s="221"/>
      <c r="C56" s="221"/>
      <c r="D56" s="180"/>
      <c r="E56" s="222"/>
      <c r="F56" s="222"/>
      <c r="G56" s="51"/>
      <c r="H56"/>
      <c r="I56"/>
      <c r="J56"/>
      <c r="K56"/>
      <c r="L56"/>
      <c r="M56"/>
      <c r="N56"/>
      <c r="O56"/>
      <c r="P56"/>
      <c r="Q56"/>
      <c r="R56"/>
      <c r="S56"/>
    </row>
    <row r="57" spans="1:19" ht="15" customHeight="1">
      <c r="H57"/>
      <c r="I57"/>
      <c r="J57"/>
      <c r="K57"/>
      <c r="L57"/>
      <c r="M57"/>
      <c r="N57"/>
      <c r="O57"/>
      <c r="P57"/>
      <c r="Q57"/>
      <c r="R57"/>
      <c r="S57"/>
    </row>
    <row r="58" spans="1:19" ht="15" customHeight="1">
      <c r="B58" s="7"/>
      <c r="C58" s="7"/>
      <c r="E58" s="7"/>
      <c r="F58" s="7"/>
      <c r="H58"/>
      <c r="I58"/>
      <c r="J58"/>
      <c r="K58"/>
      <c r="L58"/>
      <c r="M58"/>
      <c r="N58"/>
      <c r="O58"/>
      <c r="P58"/>
      <c r="Q58"/>
      <c r="R58"/>
      <c r="S58"/>
    </row>
    <row r="59" spans="1:19" ht="15" customHeight="1">
      <c r="H59"/>
      <c r="I59"/>
      <c r="J59"/>
      <c r="K59"/>
      <c r="L59"/>
      <c r="M59"/>
      <c r="N59"/>
      <c r="O59"/>
      <c r="P59"/>
      <c r="Q59"/>
      <c r="R59"/>
      <c r="S59"/>
    </row>
    <row r="60" spans="1:19" ht="15" customHeight="1">
      <c r="H60"/>
      <c r="I60"/>
      <c r="J60"/>
      <c r="K60"/>
      <c r="L60"/>
      <c r="M60"/>
      <c r="N60"/>
      <c r="O60"/>
      <c r="P60"/>
      <c r="Q60"/>
      <c r="R60"/>
      <c r="S60"/>
    </row>
    <row r="61" spans="1:19" ht="15" customHeight="1">
      <c r="H61"/>
      <c r="I61"/>
      <c r="J61"/>
      <c r="K61"/>
      <c r="L61"/>
      <c r="M61"/>
      <c r="N61"/>
      <c r="O61"/>
      <c r="P61"/>
      <c r="Q61"/>
      <c r="R61"/>
      <c r="S61"/>
    </row>
    <row r="62" spans="1:19" ht="15" customHeight="1">
      <c r="H62"/>
      <c r="I62"/>
      <c r="J62"/>
      <c r="K62"/>
      <c r="L62"/>
      <c r="M62"/>
      <c r="N62"/>
      <c r="O62"/>
      <c r="P62"/>
      <c r="Q62"/>
      <c r="R62"/>
      <c r="S62"/>
    </row>
    <row r="63" spans="1:19" ht="15" customHeight="1">
      <c r="H63"/>
      <c r="I63"/>
      <c r="J63"/>
      <c r="K63"/>
      <c r="L63"/>
      <c r="M63"/>
      <c r="N63"/>
      <c r="O63"/>
      <c r="P63"/>
      <c r="Q63"/>
      <c r="R63"/>
      <c r="S63"/>
    </row>
    <row r="64" spans="1:19" ht="15" customHeight="1">
      <c r="E64" s="37"/>
      <c r="H64"/>
      <c r="I64"/>
      <c r="J64"/>
      <c r="K64"/>
      <c r="L64"/>
      <c r="M64"/>
      <c r="N64"/>
      <c r="O64"/>
      <c r="P64"/>
      <c r="Q64"/>
      <c r="R64"/>
      <c r="S64"/>
    </row>
    <row r="65" spans="4:19" ht="15" customHeight="1">
      <c r="H65"/>
      <c r="I65"/>
      <c r="J65"/>
      <c r="K65"/>
      <c r="L65"/>
      <c r="M65"/>
      <c r="N65"/>
      <c r="O65"/>
      <c r="P65"/>
      <c r="Q65"/>
      <c r="R65"/>
      <c r="S65"/>
    </row>
    <row r="66" spans="4:19" ht="15" customHeight="1">
      <c r="H66"/>
      <c r="I66"/>
      <c r="J66"/>
      <c r="K66"/>
      <c r="L66"/>
      <c r="M66"/>
      <c r="N66"/>
      <c r="O66"/>
      <c r="P66"/>
      <c r="Q66"/>
      <c r="R66"/>
      <c r="S66"/>
    </row>
    <row r="67" spans="4:19" ht="15" customHeight="1">
      <c r="H67"/>
      <c r="I67"/>
      <c r="J67"/>
      <c r="K67"/>
      <c r="L67"/>
      <c r="M67"/>
      <c r="N67"/>
      <c r="O67"/>
      <c r="P67"/>
      <c r="Q67"/>
      <c r="R67"/>
      <c r="S67"/>
    </row>
    <row r="68" spans="4:19" ht="15" customHeight="1">
      <c r="H68"/>
      <c r="I68"/>
      <c r="J68"/>
      <c r="K68"/>
      <c r="L68"/>
      <c r="M68"/>
      <c r="N68"/>
      <c r="O68"/>
      <c r="P68"/>
      <c r="Q68"/>
      <c r="R68"/>
      <c r="S68"/>
    </row>
    <row r="69" spans="4:19" ht="15" customHeight="1">
      <c r="H69"/>
      <c r="I69"/>
      <c r="J69"/>
      <c r="K69"/>
      <c r="L69"/>
      <c r="M69"/>
      <c r="N69"/>
      <c r="O69"/>
      <c r="P69"/>
      <c r="Q69"/>
      <c r="R69"/>
      <c r="S69"/>
    </row>
    <row r="70" spans="4:19" ht="15" customHeight="1">
      <c r="H70"/>
      <c r="I70"/>
      <c r="J70"/>
      <c r="K70"/>
      <c r="L70"/>
      <c r="M70"/>
      <c r="N70"/>
      <c r="O70"/>
      <c r="P70"/>
      <c r="Q70"/>
      <c r="R70"/>
      <c r="S70"/>
    </row>
    <row r="71" spans="4:19" ht="15" customHeight="1">
      <c r="H71"/>
      <c r="I71"/>
      <c r="J71"/>
      <c r="K71"/>
      <c r="L71"/>
      <c r="M71"/>
      <c r="N71"/>
      <c r="O71"/>
      <c r="P71"/>
      <c r="Q71"/>
      <c r="R71"/>
      <c r="S71"/>
    </row>
    <row r="72" spans="4:19" ht="15" customHeight="1">
      <c r="D72" s="1"/>
      <c r="H72"/>
      <c r="I72"/>
      <c r="J72"/>
      <c r="K72"/>
      <c r="L72"/>
      <c r="M72"/>
      <c r="N72"/>
      <c r="O72"/>
      <c r="P72"/>
      <c r="Q72"/>
      <c r="R72"/>
      <c r="S72"/>
    </row>
    <row r="73" spans="4:19" ht="15" customHeight="1">
      <c r="D73" s="1"/>
      <c r="H73"/>
      <c r="I73"/>
      <c r="J73"/>
      <c r="K73"/>
      <c r="L73"/>
      <c r="M73"/>
      <c r="N73"/>
      <c r="O73"/>
      <c r="P73"/>
      <c r="Q73"/>
      <c r="R73"/>
      <c r="S73"/>
    </row>
    <row r="74" spans="4:19" ht="15" customHeight="1">
      <c r="D74" s="1"/>
      <c r="H74"/>
      <c r="I74"/>
      <c r="J74"/>
      <c r="K74"/>
      <c r="L74"/>
      <c r="M74"/>
      <c r="N74"/>
      <c r="O74"/>
      <c r="P74"/>
      <c r="Q74"/>
      <c r="R74"/>
      <c r="S74"/>
    </row>
    <row r="75" spans="4:19" ht="15" customHeight="1">
      <c r="D75" s="1"/>
      <c r="H75"/>
      <c r="I75"/>
      <c r="J75"/>
      <c r="K75"/>
      <c r="L75"/>
      <c r="M75"/>
      <c r="N75"/>
      <c r="O75"/>
      <c r="P75"/>
      <c r="Q75"/>
      <c r="R75"/>
      <c r="S75"/>
    </row>
    <row r="76" spans="4:19" ht="15" customHeight="1">
      <c r="D76" s="1"/>
      <c r="H76"/>
      <c r="I76"/>
      <c r="J76"/>
      <c r="K76"/>
      <c r="L76"/>
      <c r="M76"/>
      <c r="N76"/>
      <c r="O76"/>
      <c r="P76"/>
      <c r="Q76"/>
      <c r="R76"/>
      <c r="S76"/>
    </row>
    <row r="77" spans="4:19" ht="15" customHeight="1">
      <c r="D77" s="1"/>
      <c r="H77"/>
      <c r="I77"/>
      <c r="J77"/>
      <c r="K77"/>
      <c r="L77"/>
      <c r="M77"/>
      <c r="N77"/>
      <c r="O77"/>
      <c r="P77"/>
      <c r="Q77"/>
      <c r="R77"/>
      <c r="S77"/>
    </row>
    <row r="78" spans="4:19" ht="15" customHeight="1">
      <c r="D78" s="1"/>
      <c r="H78"/>
      <c r="I78"/>
      <c r="J78"/>
      <c r="K78"/>
      <c r="L78"/>
      <c r="M78"/>
      <c r="N78"/>
      <c r="O78"/>
      <c r="P78"/>
      <c r="Q78"/>
      <c r="R78"/>
      <c r="S78"/>
    </row>
    <row r="79" spans="4:19" ht="15" customHeight="1">
      <c r="D79" s="1"/>
      <c r="H79"/>
      <c r="I79"/>
      <c r="J79"/>
      <c r="K79"/>
      <c r="L79"/>
      <c r="M79"/>
      <c r="N79"/>
      <c r="O79"/>
      <c r="P79"/>
      <c r="Q79"/>
      <c r="R79"/>
      <c r="S79"/>
    </row>
    <row r="80" spans="4:19" ht="15" customHeight="1">
      <c r="D80" s="1"/>
      <c r="H80"/>
      <c r="I80"/>
      <c r="J80"/>
      <c r="K80"/>
      <c r="L80"/>
      <c r="M80"/>
      <c r="N80"/>
      <c r="O80"/>
      <c r="P80"/>
      <c r="Q80"/>
      <c r="R80"/>
      <c r="S80"/>
    </row>
    <row r="81" spans="4:19" ht="15" customHeight="1">
      <c r="D81" s="1"/>
      <c r="H81"/>
      <c r="I81"/>
      <c r="J81"/>
      <c r="K81"/>
      <c r="L81"/>
      <c r="M81"/>
      <c r="N81"/>
      <c r="O81"/>
      <c r="P81"/>
      <c r="Q81"/>
      <c r="R81"/>
      <c r="S81"/>
    </row>
    <row r="82" spans="4:19" ht="15" customHeight="1">
      <c r="D82" s="1"/>
      <c r="H82"/>
      <c r="I82"/>
      <c r="J82"/>
      <c r="K82"/>
      <c r="L82"/>
      <c r="M82"/>
      <c r="N82"/>
      <c r="O82"/>
      <c r="P82"/>
      <c r="Q82"/>
      <c r="R82"/>
      <c r="S82"/>
    </row>
    <row r="83" spans="4:19" ht="15" customHeight="1">
      <c r="D83" s="1"/>
      <c r="H83"/>
      <c r="I83"/>
      <c r="J83"/>
      <c r="K83"/>
      <c r="L83"/>
      <c r="M83"/>
      <c r="N83"/>
      <c r="O83"/>
      <c r="P83"/>
      <c r="Q83"/>
      <c r="R83"/>
      <c r="S83"/>
    </row>
    <row r="84" spans="4:19" ht="15" customHeight="1">
      <c r="D84" s="1"/>
      <c r="H84"/>
      <c r="I84"/>
      <c r="J84"/>
      <c r="K84"/>
      <c r="L84"/>
      <c r="M84"/>
      <c r="N84"/>
      <c r="O84"/>
      <c r="P84"/>
      <c r="Q84"/>
      <c r="R84"/>
      <c r="S84"/>
    </row>
    <row r="85" spans="4:19" ht="15" customHeight="1">
      <c r="D85" s="1"/>
      <c r="H85"/>
      <c r="I85"/>
      <c r="J85"/>
      <c r="K85"/>
      <c r="L85"/>
      <c r="M85"/>
      <c r="N85"/>
      <c r="O85"/>
      <c r="P85"/>
      <c r="Q85"/>
      <c r="R85"/>
      <c r="S85"/>
    </row>
    <row r="86" spans="4:19" ht="15" customHeight="1">
      <c r="D86" s="1"/>
      <c r="H86"/>
      <c r="I86"/>
      <c r="J86"/>
      <c r="K86"/>
      <c r="L86"/>
      <c r="M86"/>
      <c r="N86"/>
      <c r="O86"/>
      <c r="P86"/>
      <c r="Q86"/>
      <c r="R86"/>
      <c r="S86"/>
    </row>
    <row r="87" spans="4:19" ht="15" customHeight="1">
      <c r="D87" s="1"/>
      <c r="H87"/>
      <c r="I87"/>
      <c r="J87"/>
      <c r="K87"/>
      <c r="L87"/>
      <c r="M87"/>
      <c r="N87"/>
      <c r="O87"/>
      <c r="P87"/>
      <c r="Q87"/>
      <c r="R87"/>
      <c r="S87"/>
    </row>
    <row r="88" spans="4:19" ht="15" customHeight="1">
      <c r="D88" s="1"/>
      <c r="H88"/>
      <c r="I88"/>
      <c r="J88"/>
      <c r="K88"/>
      <c r="L88"/>
      <c r="M88"/>
      <c r="N88"/>
      <c r="O88"/>
      <c r="P88"/>
      <c r="Q88"/>
      <c r="R88"/>
      <c r="S88"/>
    </row>
    <row r="89" spans="4:19" ht="15" customHeight="1">
      <c r="D89" s="1"/>
      <c r="H89"/>
      <c r="I89"/>
      <c r="J89"/>
      <c r="K89"/>
      <c r="L89"/>
      <c r="M89"/>
      <c r="N89"/>
      <c r="O89"/>
      <c r="P89"/>
      <c r="Q89"/>
      <c r="R89"/>
      <c r="S89"/>
    </row>
    <row r="90" spans="4:19" ht="15" customHeight="1">
      <c r="D90" s="1"/>
      <c r="H90"/>
      <c r="I90"/>
      <c r="J90"/>
      <c r="K90"/>
      <c r="L90"/>
      <c r="M90"/>
      <c r="N90"/>
      <c r="O90"/>
      <c r="P90"/>
      <c r="Q90"/>
      <c r="R90"/>
      <c r="S90"/>
    </row>
    <row r="91" spans="4:19" ht="15" customHeight="1">
      <c r="D91" s="1"/>
      <c r="H91"/>
      <c r="I91"/>
      <c r="J91"/>
      <c r="K91"/>
      <c r="L91"/>
      <c r="M91"/>
      <c r="N91"/>
      <c r="O91"/>
      <c r="P91"/>
      <c r="Q91"/>
      <c r="R91"/>
      <c r="S91"/>
    </row>
    <row r="92" spans="4:19" ht="15" customHeight="1">
      <c r="D92" s="1"/>
      <c r="H92"/>
      <c r="I92"/>
      <c r="J92"/>
      <c r="K92"/>
      <c r="L92"/>
      <c r="M92"/>
      <c r="N92"/>
      <c r="O92"/>
      <c r="P92"/>
      <c r="Q92"/>
      <c r="R92"/>
      <c r="S92"/>
    </row>
    <row r="93" spans="4:19" ht="15" customHeight="1">
      <c r="D93" s="1"/>
      <c r="H93"/>
      <c r="I93"/>
      <c r="J93"/>
      <c r="K93"/>
      <c r="L93"/>
      <c r="M93"/>
      <c r="N93"/>
      <c r="O93"/>
      <c r="P93"/>
      <c r="Q93"/>
      <c r="R93"/>
      <c r="S93"/>
    </row>
    <row r="94" spans="4:19" ht="15" customHeight="1">
      <c r="D94" s="1"/>
      <c r="H94"/>
      <c r="I94"/>
      <c r="J94"/>
      <c r="K94"/>
      <c r="L94"/>
      <c r="M94"/>
      <c r="N94"/>
      <c r="O94"/>
      <c r="P94"/>
      <c r="Q94"/>
      <c r="R94"/>
      <c r="S94"/>
    </row>
    <row r="95" spans="4:19" ht="15" customHeight="1">
      <c r="D95" s="1"/>
      <c r="H95"/>
      <c r="I95"/>
      <c r="J95"/>
      <c r="K95"/>
      <c r="L95"/>
      <c r="M95"/>
      <c r="N95"/>
      <c r="O95"/>
      <c r="P95"/>
      <c r="Q95"/>
      <c r="R95"/>
      <c r="S95"/>
    </row>
    <row r="96" spans="4:19" ht="15" customHeight="1">
      <c r="D96" s="1"/>
      <c r="H96"/>
      <c r="I96"/>
      <c r="J96"/>
      <c r="K96"/>
      <c r="L96"/>
      <c r="M96"/>
      <c r="N96"/>
      <c r="O96"/>
      <c r="P96"/>
      <c r="Q96"/>
      <c r="R96"/>
      <c r="S96"/>
    </row>
    <row r="97" spans="4:19" ht="15" customHeight="1">
      <c r="D97" s="1"/>
      <c r="H97"/>
      <c r="I97"/>
      <c r="J97"/>
      <c r="K97"/>
      <c r="L97"/>
      <c r="M97"/>
      <c r="N97"/>
      <c r="O97"/>
      <c r="P97"/>
      <c r="Q97"/>
      <c r="R97"/>
      <c r="S97"/>
    </row>
    <row r="98" spans="4:19" ht="15" customHeight="1">
      <c r="D98" s="1"/>
      <c r="H98"/>
      <c r="I98"/>
      <c r="J98"/>
      <c r="K98"/>
      <c r="L98"/>
      <c r="M98"/>
      <c r="N98"/>
      <c r="O98"/>
      <c r="P98"/>
      <c r="Q98"/>
      <c r="R98"/>
      <c r="S98"/>
    </row>
    <row r="99" spans="4:19" ht="15" customHeight="1">
      <c r="D99" s="1"/>
      <c r="H99"/>
      <c r="I99"/>
      <c r="J99"/>
      <c r="K99"/>
      <c r="L99"/>
      <c r="M99"/>
      <c r="N99"/>
      <c r="O99"/>
      <c r="P99"/>
      <c r="Q99"/>
      <c r="R99"/>
      <c r="S99"/>
    </row>
    <row r="100" spans="4:19" ht="15" customHeight="1">
      <c r="D100" s="1"/>
      <c r="H100"/>
      <c r="I100"/>
      <c r="J100"/>
      <c r="K100"/>
      <c r="L100"/>
      <c r="M100"/>
      <c r="N100"/>
      <c r="O100"/>
      <c r="P100"/>
      <c r="Q100"/>
      <c r="R100"/>
      <c r="S100"/>
    </row>
    <row r="101" spans="4:19" ht="15" customHeight="1">
      <c r="D101" s="1"/>
      <c r="H101"/>
      <c r="I101"/>
      <c r="J101"/>
      <c r="K101"/>
      <c r="L101"/>
      <c r="M101"/>
      <c r="N101"/>
      <c r="O101"/>
      <c r="P101"/>
      <c r="Q101"/>
      <c r="R101"/>
      <c r="S101"/>
    </row>
    <row r="102" spans="4:19" ht="15" customHeight="1">
      <c r="D102" s="1"/>
      <c r="H102"/>
      <c r="I102"/>
      <c r="J102"/>
      <c r="K102"/>
      <c r="L102"/>
      <c r="M102"/>
      <c r="N102"/>
      <c r="O102"/>
      <c r="P102"/>
      <c r="Q102"/>
      <c r="R102"/>
      <c r="S102"/>
    </row>
    <row r="103" spans="4:19" ht="15" customHeight="1">
      <c r="D103" s="1"/>
      <c r="H103"/>
      <c r="I103"/>
      <c r="J103"/>
      <c r="K103"/>
      <c r="L103"/>
      <c r="M103"/>
      <c r="N103"/>
      <c r="O103"/>
      <c r="P103"/>
      <c r="Q103"/>
      <c r="R103"/>
      <c r="S103"/>
    </row>
    <row r="104" spans="4:19" ht="15" customHeight="1">
      <c r="D104" s="1"/>
      <c r="H104"/>
      <c r="I104"/>
      <c r="J104"/>
      <c r="K104"/>
      <c r="L104"/>
      <c r="M104"/>
      <c r="N104"/>
      <c r="O104"/>
      <c r="P104"/>
      <c r="Q104"/>
      <c r="R104"/>
      <c r="S104"/>
    </row>
    <row r="105" spans="4:19" ht="15" customHeight="1">
      <c r="D105" s="1"/>
      <c r="H105"/>
      <c r="I105"/>
      <c r="J105"/>
      <c r="K105"/>
      <c r="L105"/>
      <c r="M105"/>
      <c r="N105"/>
      <c r="O105"/>
      <c r="P105"/>
      <c r="Q105"/>
      <c r="R105"/>
      <c r="S105"/>
    </row>
    <row r="106" spans="4:19" ht="15" customHeight="1">
      <c r="D106" s="1"/>
      <c r="H106"/>
      <c r="I106"/>
      <c r="J106"/>
      <c r="K106"/>
      <c r="L106"/>
      <c r="M106"/>
      <c r="N106"/>
      <c r="O106"/>
      <c r="P106"/>
      <c r="Q106"/>
      <c r="R106"/>
      <c r="S106"/>
    </row>
    <row r="107" spans="4:19" ht="15" customHeight="1">
      <c r="D107" s="1"/>
      <c r="H107"/>
      <c r="I107"/>
      <c r="J107"/>
      <c r="K107"/>
      <c r="L107"/>
      <c r="M107"/>
      <c r="N107"/>
      <c r="O107"/>
      <c r="P107"/>
      <c r="Q107"/>
      <c r="R107"/>
      <c r="S107"/>
    </row>
    <row r="108" spans="4:19" ht="15" customHeight="1">
      <c r="D108" s="1"/>
      <c r="H108"/>
      <c r="I108"/>
      <c r="J108"/>
      <c r="K108"/>
      <c r="L108"/>
      <c r="M108"/>
      <c r="N108"/>
      <c r="O108"/>
      <c r="P108"/>
      <c r="Q108"/>
      <c r="R108"/>
      <c r="S108"/>
    </row>
    <row r="109" spans="4:19" ht="15" customHeight="1">
      <c r="D109" s="1"/>
      <c r="H109"/>
      <c r="I109"/>
      <c r="J109"/>
      <c r="K109"/>
      <c r="L109"/>
      <c r="M109"/>
      <c r="N109"/>
      <c r="O109"/>
      <c r="P109"/>
      <c r="Q109"/>
      <c r="R109"/>
      <c r="S109"/>
    </row>
    <row r="110" spans="4:19" ht="15" customHeight="1">
      <c r="D110" s="1"/>
      <c r="H110"/>
      <c r="I110"/>
      <c r="J110"/>
      <c r="K110"/>
      <c r="L110"/>
      <c r="M110"/>
      <c r="N110"/>
      <c r="O110"/>
      <c r="P110"/>
      <c r="Q110"/>
      <c r="R110"/>
      <c r="S110"/>
    </row>
    <row r="111" spans="4:19" ht="15" customHeight="1">
      <c r="D111" s="1"/>
      <c r="H111"/>
      <c r="I111"/>
      <c r="J111"/>
      <c r="K111"/>
      <c r="L111"/>
      <c r="M111"/>
      <c r="N111"/>
      <c r="O111"/>
      <c r="P111"/>
      <c r="Q111"/>
      <c r="R111"/>
      <c r="S111"/>
    </row>
    <row r="112" spans="4:19" ht="15" customHeight="1">
      <c r="D112" s="1"/>
      <c r="H112"/>
      <c r="I112"/>
      <c r="J112"/>
      <c r="K112"/>
      <c r="L112"/>
      <c r="M112"/>
      <c r="N112"/>
      <c r="O112"/>
      <c r="P112"/>
      <c r="Q112"/>
      <c r="R112"/>
      <c r="S112"/>
    </row>
    <row r="113" spans="4:19" ht="15" customHeight="1">
      <c r="D113" s="1"/>
      <c r="H113"/>
      <c r="I113"/>
      <c r="J113"/>
      <c r="K113"/>
      <c r="L113"/>
      <c r="M113"/>
      <c r="N113"/>
      <c r="O113"/>
      <c r="P113"/>
      <c r="Q113"/>
      <c r="R113"/>
      <c r="S113"/>
    </row>
    <row r="114" spans="4:19" ht="15" customHeight="1">
      <c r="D114" s="1"/>
      <c r="H114"/>
      <c r="I114"/>
      <c r="J114"/>
      <c r="K114"/>
      <c r="L114"/>
      <c r="M114"/>
      <c r="N114"/>
      <c r="O114"/>
      <c r="P114"/>
      <c r="Q114"/>
      <c r="R114"/>
      <c r="S114"/>
    </row>
    <row r="115" spans="4:19" ht="15" customHeight="1">
      <c r="D115" s="1"/>
      <c r="H115"/>
      <c r="I115"/>
      <c r="J115"/>
      <c r="K115"/>
      <c r="L115"/>
      <c r="M115"/>
      <c r="N115"/>
      <c r="O115"/>
      <c r="P115"/>
      <c r="Q115"/>
      <c r="R115"/>
      <c r="S115"/>
    </row>
    <row r="116" spans="4:19" ht="15" customHeight="1">
      <c r="D116" s="1"/>
      <c r="H116"/>
      <c r="I116"/>
      <c r="J116"/>
      <c r="K116"/>
      <c r="L116"/>
      <c r="M116"/>
      <c r="N116"/>
      <c r="O116"/>
      <c r="P116"/>
      <c r="Q116"/>
      <c r="R116"/>
      <c r="S116"/>
    </row>
    <row r="117" spans="4:19" ht="15" customHeight="1">
      <c r="D117" s="1"/>
      <c r="H117"/>
      <c r="I117"/>
      <c r="J117"/>
      <c r="K117"/>
      <c r="L117"/>
      <c r="M117"/>
      <c r="N117"/>
      <c r="O117"/>
      <c r="P117"/>
      <c r="Q117"/>
      <c r="R117"/>
      <c r="S117"/>
    </row>
    <row r="118" spans="4:19" ht="15" customHeight="1">
      <c r="D118" s="1"/>
      <c r="H118"/>
      <c r="I118"/>
      <c r="J118"/>
      <c r="K118"/>
      <c r="L118"/>
      <c r="M118"/>
      <c r="N118"/>
      <c r="O118"/>
      <c r="P118"/>
      <c r="Q118"/>
      <c r="R118"/>
      <c r="S118"/>
    </row>
    <row r="119" spans="4:19" ht="15" customHeight="1">
      <c r="D119" s="1"/>
      <c r="H119"/>
      <c r="I119"/>
      <c r="J119"/>
      <c r="K119"/>
      <c r="L119"/>
      <c r="M119"/>
      <c r="N119"/>
      <c r="O119"/>
      <c r="P119"/>
      <c r="Q119"/>
      <c r="R119"/>
      <c r="S119"/>
    </row>
    <row r="120" spans="4:19" ht="15" customHeight="1">
      <c r="D120" s="1"/>
      <c r="H120"/>
      <c r="I120"/>
      <c r="J120"/>
      <c r="K120"/>
      <c r="L120"/>
      <c r="M120"/>
      <c r="N120"/>
      <c r="O120"/>
      <c r="P120"/>
      <c r="Q120"/>
      <c r="R120"/>
      <c r="S120"/>
    </row>
    <row r="121" spans="4:19" ht="15" customHeight="1">
      <c r="D121" s="1"/>
      <c r="H121"/>
      <c r="I121"/>
      <c r="J121"/>
      <c r="K121"/>
      <c r="L121"/>
      <c r="M121"/>
      <c r="N121"/>
      <c r="O121"/>
      <c r="P121"/>
      <c r="Q121"/>
      <c r="R121"/>
      <c r="S121"/>
    </row>
    <row r="122" spans="4:19" ht="15" customHeight="1">
      <c r="D122" s="1"/>
      <c r="H122"/>
      <c r="I122"/>
      <c r="J122"/>
      <c r="K122"/>
      <c r="L122"/>
      <c r="M122"/>
      <c r="N122"/>
      <c r="O122"/>
      <c r="P122"/>
      <c r="Q122"/>
      <c r="R122"/>
      <c r="S122"/>
    </row>
    <row r="123" spans="4:19" ht="15" customHeight="1">
      <c r="D123" s="1"/>
    </row>
    <row r="124" spans="4:19" ht="15" customHeight="1">
      <c r="D124" s="1"/>
    </row>
    <row r="125" spans="4:19" ht="15" customHeight="1">
      <c r="D125" s="1"/>
    </row>
    <row r="126" spans="4:19" ht="15" customHeight="1">
      <c r="D126" s="1"/>
    </row>
    <row r="127" spans="4:19" ht="15" customHeight="1">
      <c r="D127" s="1"/>
    </row>
    <row r="128" spans="4:19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 ht="15.75" customHeight="1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3">
    <pageSetUpPr fitToPage="1"/>
  </sheetPr>
  <dimension ref="A1:L149"/>
  <sheetViews>
    <sheetView zoomScale="80" zoomScaleNormal="80" workbookViewId="0"/>
  </sheetViews>
  <sheetFormatPr baseColWidth="10" defaultColWidth="11.7109375" defaultRowHeight="15"/>
  <cols>
    <col min="1" max="1" width="9.28515625" style="208" customWidth="1"/>
    <col min="2" max="2" width="34.5703125" style="193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07"/>
      <c r="B1" s="190" t="s">
        <v>92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07"/>
      <c r="B2" s="103" t="s">
        <v>366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07"/>
      <c r="B3" s="192"/>
      <c r="C3" s="103"/>
      <c r="D3" s="103"/>
      <c r="E3" s="103"/>
      <c r="F3" s="103"/>
      <c r="G3" s="103"/>
      <c r="H3" s="103"/>
      <c r="I3" s="162"/>
    </row>
    <row r="4" spans="1:9" ht="22.15" customHeight="1">
      <c r="B4" s="289" t="s">
        <v>190</v>
      </c>
      <c r="C4" s="291" t="s">
        <v>26</v>
      </c>
      <c r="D4" s="292"/>
      <c r="E4" s="293"/>
      <c r="F4" s="291" t="s">
        <v>0</v>
      </c>
      <c r="G4" s="292"/>
      <c r="H4" s="293"/>
      <c r="I4" s="163"/>
    </row>
    <row r="5" spans="1:9" ht="22.15" customHeight="1">
      <c r="A5" s="208" t="s">
        <v>130</v>
      </c>
      <c r="B5" s="290"/>
      <c r="C5" s="152" t="s">
        <v>322</v>
      </c>
      <c r="D5" s="153" t="s">
        <v>344</v>
      </c>
      <c r="E5" s="153" t="s">
        <v>29</v>
      </c>
      <c r="F5" s="153" t="s">
        <v>322</v>
      </c>
      <c r="G5" s="153" t="s">
        <v>344</v>
      </c>
      <c r="H5" s="154" t="s">
        <v>29</v>
      </c>
      <c r="I5" s="164" t="s">
        <v>309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4" t="s">
        <v>30</v>
      </c>
      <c r="C7" s="83">
        <v>539062</v>
      </c>
      <c r="D7" s="83">
        <v>513557</v>
      </c>
      <c r="E7" s="128">
        <v>-4.7313667073546228E-2</v>
      </c>
      <c r="F7" s="175">
        <v>1640141</v>
      </c>
      <c r="G7" s="175">
        <v>1681635</v>
      </c>
      <c r="H7" s="128">
        <v>2.5299044411425609E-2</v>
      </c>
      <c r="I7" s="162">
        <v>41494</v>
      </c>
    </row>
    <row r="8" spans="1:9" ht="15" customHeight="1">
      <c r="C8" s="7"/>
      <c r="D8" s="7"/>
      <c r="F8" s="176"/>
      <c r="G8" s="176"/>
      <c r="H8" s="128"/>
    </row>
    <row r="9" spans="1:9" ht="15" customHeight="1">
      <c r="B9" s="194" t="s">
        <v>31</v>
      </c>
      <c r="C9" s="83">
        <v>313875</v>
      </c>
      <c r="D9" s="83">
        <v>310935</v>
      </c>
      <c r="E9" s="128">
        <v>-9.3667861409797437E-3</v>
      </c>
      <c r="F9" s="83">
        <v>946946</v>
      </c>
      <c r="G9" s="83">
        <v>998659</v>
      </c>
      <c r="H9" s="128">
        <v>5.4610294568011364E-2</v>
      </c>
      <c r="I9" s="162">
        <v>51713</v>
      </c>
    </row>
    <row r="10" spans="1:9" ht="15" customHeight="1">
      <c r="A10" s="209" t="s">
        <v>188</v>
      </c>
      <c r="B10" s="196" t="s">
        <v>185</v>
      </c>
      <c r="C10" s="3">
        <v>2925</v>
      </c>
      <c r="D10" s="3">
        <v>3262</v>
      </c>
      <c r="E10" s="4">
        <v>0.1152136752136752</v>
      </c>
      <c r="F10" s="168">
        <v>9246</v>
      </c>
      <c r="G10" s="168">
        <v>10089</v>
      </c>
      <c r="H10" s="4">
        <v>9.1174561972744872E-2</v>
      </c>
      <c r="I10" s="162">
        <v>843</v>
      </c>
    </row>
    <row r="11" spans="1:9" ht="15" customHeight="1">
      <c r="A11" s="209" t="s">
        <v>154</v>
      </c>
      <c r="B11" s="196" t="s">
        <v>94</v>
      </c>
      <c r="C11" s="3">
        <v>3696</v>
      </c>
      <c r="D11" s="3">
        <v>3576</v>
      </c>
      <c r="E11" s="4">
        <v>-3.2467532467532423E-2</v>
      </c>
      <c r="F11" s="168">
        <v>12937</v>
      </c>
      <c r="G11" s="168">
        <v>12891</v>
      </c>
      <c r="H11" s="4">
        <v>-3.5556929736414444E-3</v>
      </c>
      <c r="I11" s="162">
        <v>-46</v>
      </c>
    </row>
    <row r="12" spans="1:9" ht="15" customHeight="1">
      <c r="A12" s="209" t="s">
        <v>133</v>
      </c>
      <c r="B12" s="196" t="s">
        <v>306</v>
      </c>
      <c r="C12" s="3">
        <v>4666</v>
      </c>
      <c r="D12" s="3">
        <v>4427</v>
      </c>
      <c r="E12" s="4">
        <v>-5.1221603086155199E-2</v>
      </c>
      <c r="F12" s="168">
        <v>13853</v>
      </c>
      <c r="G12" s="168">
        <v>13839</v>
      </c>
      <c r="H12" s="4">
        <v>-1.0106114199089911E-3</v>
      </c>
      <c r="I12" s="162">
        <v>-14</v>
      </c>
    </row>
    <row r="13" spans="1:9" ht="15" customHeight="1">
      <c r="A13" s="209" t="s">
        <v>155</v>
      </c>
      <c r="B13" s="196" t="s">
        <v>95</v>
      </c>
      <c r="C13" s="3">
        <v>1166</v>
      </c>
      <c r="D13" s="3">
        <v>1937</v>
      </c>
      <c r="E13" s="4">
        <v>0.66123499142367059</v>
      </c>
      <c r="F13" s="168">
        <v>1801</v>
      </c>
      <c r="G13" s="168">
        <v>2906</v>
      </c>
      <c r="H13" s="4">
        <v>0.61354802887284832</v>
      </c>
      <c r="I13" s="162">
        <v>1105</v>
      </c>
    </row>
    <row r="14" spans="1:9" ht="15" customHeight="1">
      <c r="A14" s="209" t="s">
        <v>134</v>
      </c>
      <c r="B14" s="196" t="s">
        <v>96</v>
      </c>
      <c r="C14" s="3">
        <v>1676</v>
      </c>
      <c r="D14" s="3">
        <v>2083</v>
      </c>
      <c r="E14" s="4">
        <v>0.24284009546539376</v>
      </c>
      <c r="F14" s="168">
        <v>7723</v>
      </c>
      <c r="G14" s="168">
        <v>8006</v>
      </c>
      <c r="H14" s="4">
        <v>3.6643791272821469E-2</v>
      </c>
      <c r="I14" s="162">
        <v>283</v>
      </c>
    </row>
    <row r="15" spans="1:9" ht="15" customHeight="1">
      <c r="A15" s="209" t="s">
        <v>131</v>
      </c>
      <c r="B15" s="196" t="s">
        <v>97</v>
      </c>
      <c r="C15" s="3">
        <v>7826</v>
      </c>
      <c r="D15" s="3">
        <v>7759</v>
      </c>
      <c r="E15" s="4">
        <v>-8.5612062356248408E-3</v>
      </c>
      <c r="F15" s="168">
        <v>16366</v>
      </c>
      <c r="G15" s="168">
        <v>21579</v>
      </c>
      <c r="H15" s="4">
        <v>0.31852621288036165</v>
      </c>
      <c r="I15" s="162">
        <v>5213</v>
      </c>
    </row>
    <row r="16" spans="1:9" ht="15" customHeight="1">
      <c r="A16" s="209" t="s">
        <v>156</v>
      </c>
      <c r="B16" s="196" t="s">
        <v>98</v>
      </c>
      <c r="C16" s="3">
        <v>29036</v>
      </c>
      <c r="D16" s="3">
        <v>19118</v>
      </c>
      <c r="E16" s="4">
        <v>-0.34157597465215594</v>
      </c>
      <c r="F16" s="168">
        <v>62719</v>
      </c>
      <c r="G16" s="168">
        <v>46802</v>
      </c>
      <c r="H16" s="4">
        <v>-0.25378274526060685</v>
      </c>
      <c r="I16" s="162">
        <v>-15917</v>
      </c>
    </row>
    <row r="17" spans="1:9" ht="15" customHeight="1">
      <c r="A17" s="209" t="s">
        <v>157</v>
      </c>
      <c r="B17" s="196" t="s">
        <v>99</v>
      </c>
      <c r="C17" s="3">
        <v>7658</v>
      </c>
      <c r="D17" s="3">
        <v>6149</v>
      </c>
      <c r="E17" s="4">
        <v>-0.19704883781666227</v>
      </c>
      <c r="F17" s="168">
        <v>16856</v>
      </c>
      <c r="G17" s="168">
        <v>17078</v>
      </c>
      <c r="H17" s="4">
        <v>1.3170384432842797E-2</v>
      </c>
      <c r="I17" s="162">
        <v>222</v>
      </c>
    </row>
    <row r="18" spans="1:9" ht="15" customHeight="1">
      <c r="A18" s="188">
        <v>10708</v>
      </c>
      <c r="B18" s="196" t="s">
        <v>282</v>
      </c>
      <c r="C18" s="3">
        <v>1967</v>
      </c>
      <c r="D18" s="3">
        <v>1908</v>
      </c>
      <c r="E18" s="4">
        <v>-2.999491611591254E-2</v>
      </c>
      <c r="F18" s="168">
        <v>4351</v>
      </c>
      <c r="G18" s="168">
        <v>4228</v>
      </c>
      <c r="H18" s="4">
        <v>-2.8269363364743727E-2</v>
      </c>
      <c r="I18" s="162">
        <v>-123</v>
      </c>
    </row>
    <row r="19" spans="1:9" ht="15" customHeight="1">
      <c r="A19" s="209" t="s">
        <v>158</v>
      </c>
      <c r="B19" s="196" t="s">
        <v>100</v>
      </c>
      <c r="C19" s="3">
        <v>24528</v>
      </c>
      <c r="D19" s="3">
        <v>25109</v>
      </c>
      <c r="E19" s="4">
        <v>2.3687214611872065E-2</v>
      </c>
      <c r="F19" s="3">
        <v>83428</v>
      </c>
      <c r="G19" s="3">
        <v>85305</v>
      </c>
      <c r="H19" s="4">
        <v>2.2498441770149036E-2</v>
      </c>
      <c r="I19" s="162">
        <v>1877</v>
      </c>
    </row>
    <row r="20" spans="1:9" ht="15" customHeight="1">
      <c r="A20" s="209" t="s">
        <v>159</v>
      </c>
      <c r="B20" s="196" t="s">
        <v>101</v>
      </c>
      <c r="C20" s="73">
        <v>7236</v>
      </c>
      <c r="D20" s="73">
        <v>8231</v>
      </c>
      <c r="E20" s="59">
        <v>0.1375069098949695</v>
      </c>
      <c r="F20" s="73">
        <v>20700</v>
      </c>
      <c r="G20" s="3">
        <v>22911</v>
      </c>
      <c r="H20" s="59">
        <v>0.10681159420289865</v>
      </c>
      <c r="I20" s="162">
        <v>2211</v>
      </c>
    </row>
    <row r="21" spans="1:9" ht="15" customHeight="1">
      <c r="A21" s="210" t="s">
        <v>221</v>
      </c>
      <c r="B21" s="196" t="s">
        <v>222</v>
      </c>
      <c r="C21" s="97">
        <v>1160</v>
      </c>
      <c r="D21" s="97">
        <v>1106</v>
      </c>
      <c r="E21" s="98">
        <v>-4.6551724137931072E-2</v>
      </c>
      <c r="F21" s="97">
        <v>17325</v>
      </c>
      <c r="G21" s="97">
        <v>22105</v>
      </c>
      <c r="H21" s="98">
        <v>0.27590187590187587</v>
      </c>
      <c r="I21" s="162">
        <v>4780</v>
      </c>
    </row>
    <row r="22" spans="1:9" ht="15" customHeight="1">
      <c r="A22" s="188">
        <v>10305</v>
      </c>
      <c r="B22" s="196" t="s">
        <v>313</v>
      </c>
      <c r="C22" s="75">
        <v>1919</v>
      </c>
      <c r="D22" s="75">
        <v>2157</v>
      </c>
      <c r="E22" s="98">
        <v>0.12402292860865027</v>
      </c>
      <c r="F22" s="75">
        <v>4504</v>
      </c>
      <c r="G22" s="75">
        <v>4644</v>
      </c>
      <c r="H22" s="98">
        <v>3.1083481349911235E-2</v>
      </c>
      <c r="I22" s="162">
        <v>140</v>
      </c>
    </row>
    <row r="23" spans="1:9" ht="15" customHeight="1">
      <c r="A23" s="209" t="s">
        <v>160</v>
      </c>
      <c r="B23" s="197" t="s">
        <v>102</v>
      </c>
      <c r="C23" s="3">
        <v>1582</v>
      </c>
      <c r="D23" s="3">
        <v>2280</v>
      </c>
      <c r="E23" s="98">
        <v>0.44121365360303422</v>
      </c>
      <c r="F23" s="3">
        <v>7847</v>
      </c>
      <c r="G23" s="3">
        <v>14944</v>
      </c>
      <c r="H23" s="98">
        <v>0.90442207212947623</v>
      </c>
      <c r="I23" s="162">
        <v>7097</v>
      </c>
    </row>
    <row r="24" spans="1:9" ht="15" customHeight="1">
      <c r="A24" s="209" t="s">
        <v>135</v>
      </c>
      <c r="B24" s="196" t="s">
        <v>287</v>
      </c>
      <c r="C24" s="3">
        <v>21123</v>
      </c>
      <c r="D24" s="3">
        <v>24615</v>
      </c>
      <c r="E24" s="98">
        <v>0.16531742650191728</v>
      </c>
      <c r="F24" s="3">
        <v>66467</v>
      </c>
      <c r="G24" s="3">
        <v>75538</v>
      </c>
      <c r="H24" s="98">
        <v>0.13647373884784941</v>
      </c>
      <c r="I24" s="162">
        <v>9071</v>
      </c>
    </row>
    <row r="25" spans="1:9" ht="15" customHeight="1">
      <c r="A25" s="209" t="s">
        <v>161</v>
      </c>
      <c r="B25" s="196" t="s">
        <v>288</v>
      </c>
      <c r="C25" s="3">
        <v>13121</v>
      </c>
      <c r="D25" s="3">
        <v>12764</v>
      </c>
      <c r="E25" s="98">
        <v>-2.7208292050910798E-2</v>
      </c>
      <c r="F25" s="3">
        <v>34108</v>
      </c>
      <c r="G25" s="3">
        <v>35044</v>
      </c>
      <c r="H25" s="98">
        <v>2.7442242289199115E-2</v>
      </c>
      <c r="I25" s="162">
        <v>936</v>
      </c>
    </row>
    <row r="26" spans="1:9" ht="15" customHeight="1">
      <c r="A26" s="209" t="s">
        <v>162</v>
      </c>
      <c r="B26" s="196" t="s">
        <v>103</v>
      </c>
      <c r="C26" s="3">
        <v>1256</v>
      </c>
      <c r="D26" s="3">
        <v>1851</v>
      </c>
      <c r="E26" s="98">
        <v>0.47372611464968162</v>
      </c>
      <c r="F26" s="3">
        <v>2051</v>
      </c>
      <c r="G26" s="3">
        <v>2827</v>
      </c>
      <c r="H26" s="98">
        <v>0.37835202340321805</v>
      </c>
      <c r="I26" s="162">
        <v>776</v>
      </c>
    </row>
    <row r="27" spans="1:9" ht="15" customHeight="1">
      <c r="A27" s="209" t="s">
        <v>137</v>
      </c>
      <c r="B27" s="196" t="s">
        <v>289</v>
      </c>
      <c r="C27" s="94">
        <v>7371</v>
      </c>
      <c r="D27" s="94">
        <v>7276</v>
      </c>
      <c r="E27" s="98">
        <v>-1.2888346221679559E-2</v>
      </c>
      <c r="F27" s="94">
        <v>22997</v>
      </c>
      <c r="G27" s="94">
        <v>22768</v>
      </c>
      <c r="H27" s="98">
        <v>-9.9578205852937085E-3</v>
      </c>
      <c r="I27" s="162">
        <v>-229</v>
      </c>
    </row>
    <row r="28" spans="1:9" ht="15" customHeight="1">
      <c r="A28" s="209" t="s">
        <v>163</v>
      </c>
      <c r="B28" s="196" t="s">
        <v>104</v>
      </c>
      <c r="C28" s="3">
        <v>8869</v>
      </c>
      <c r="D28" s="3">
        <v>8217</v>
      </c>
      <c r="E28" s="98">
        <v>-7.3514488668395495E-2</v>
      </c>
      <c r="F28" s="3">
        <v>45279</v>
      </c>
      <c r="G28" s="3">
        <v>44203</v>
      </c>
      <c r="H28" s="98">
        <v>-2.3763775701760248E-2</v>
      </c>
      <c r="I28" s="162">
        <v>-1076</v>
      </c>
    </row>
    <row r="29" spans="1:9" ht="15" customHeight="1">
      <c r="A29" s="211">
        <v>10717</v>
      </c>
      <c r="B29" s="198" t="s">
        <v>220</v>
      </c>
      <c r="C29" s="3">
        <v>16239</v>
      </c>
      <c r="D29" s="3">
        <v>18755</v>
      </c>
      <c r="E29" s="98">
        <v>0.15493564874684407</v>
      </c>
      <c r="F29" s="3">
        <v>26897</v>
      </c>
      <c r="G29" s="3">
        <v>38985</v>
      </c>
      <c r="H29" s="98">
        <v>0.44941815072312896</v>
      </c>
      <c r="I29" s="162">
        <v>12088</v>
      </c>
    </row>
    <row r="30" spans="1:9" ht="15" customHeight="1">
      <c r="A30" s="209" t="s">
        <v>164</v>
      </c>
      <c r="B30" s="196" t="s">
        <v>290</v>
      </c>
      <c r="C30" s="3">
        <v>92586</v>
      </c>
      <c r="D30" s="3">
        <v>90952</v>
      </c>
      <c r="E30" s="98">
        <v>-1.7648456570107829E-2</v>
      </c>
      <c r="F30" s="3">
        <v>289983</v>
      </c>
      <c r="G30" s="3">
        <v>291005</v>
      </c>
      <c r="H30" s="98">
        <v>3.5243445305415122E-3</v>
      </c>
      <c r="I30" s="162">
        <v>1022</v>
      </c>
    </row>
    <row r="31" spans="1:9" ht="15" customHeight="1">
      <c r="A31" s="209" t="s">
        <v>138</v>
      </c>
      <c r="B31" s="196" t="s">
        <v>291</v>
      </c>
      <c r="C31" s="3">
        <v>5910</v>
      </c>
      <c r="D31" s="3">
        <v>5855</v>
      </c>
      <c r="E31" s="98">
        <v>-9.3062605752961547E-3</v>
      </c>
      <c r="F31" s="3">
        <v>15047</v>
      </c>
      <c r="G31" s="3">
        <v>15746</v>
      </c>
      <c r="H31" s="98">
        <v>4.6454442746062252E-2</v>
      </c>
      <c r="I31" s="162">
        <v>699</v>
      </c>
    </row>
    <row r="32" spans="1:9" ht="15" customHeight="1">
      <c r="A32" s="209" t="s">
        <v>132</v>
      </c>
      <c r="B32" s="196" t="s">
        <v>105</v>
      </c>
      <c r="C32" s="3">
        <v>35521</v>
      </c>
      <c r="D32" s="3">
        <v>35146</v>
      </c>
      <c r="E32" s="98">
        <v>-1.0557135215787827E-2</v>
      </c>
      <c r="F32" s="3">
        <v>103692</v>
      </c>
      <c r="G32" s="3">
        <v>112983</v>
      </c>
      <c r="H32" s="98">
        <v>8.9601897928480501E-2</v>
      </c>
      <c r="I32" s="162">
        <v>9291</v>
      </c>
    </row>
    <row r="33" spans="1:9" ht="15" customHeight="1">
      <c r="A33" s="209" t="s">
        <v>165</v>
      </c>
      <c r="B33" s="197" t="s">
        <v>292</v>
      </c>
      <c r="C33" s="168">
        <v>6045</v>
      </c>
      <c r="D33" s="168">
        <v>6076</v>
      </c>
      <c r="E33" s="187">
        <v>5.12820512820511E-3</v>
      </c>
      <c r="F33" s="168">
        <v>36047</v>
      </c>
      <c r="G33" s="168">
        <v>44086</v>
      </c>
      <c r="H33" s="187">
        <v>0.22301439786944832</v>
      </c>
      <c r="I33" s="162">
        <v>8039</v>
      </c>
    </row>
    <row r="34" spans="1:9" s="112" customFormat="1" ht="15" customHeight="1">
      <c r="A34" s="209" t="s">
        <v>139</v>
      </c>
      <c r="B34" s="196" t="s">
        <v>307</v>
      </c>
      <c r="C34" s="73">
        <v>938</v>
      </c>
      <c r="D34" s="73">
        <v>1400</v>
      </c>
      <c r="E34" s="98">
        <v>0.49253731343283591</v>
      </c>
      <c r="F34" s="73">
        <v>2059</v>
      </c>
      <c r="G34" s="73">
        <v>3038</v>
      </c>
      <c r="H34" s="98">
        <v>0.4754735308402136</v>
      </c>
      <c r="I34" s="162">
        <v>979</v>
      </c>
    </row>
    <row r="35" spans="1:9" ht="15" customHeight="1">
      <c r="A35" s="209" t="s">
        <v>140</v>
      </c>
      <c r="B35" s="196" t="s">
        <v>293</v>
      </c>
      <c r="C35" s="80">
        <v>849</v>
      </c>
      <c r="D35" s="80">
        <v>1145</v>
      </c>
      <c r="E35" s="98">
        <v>0.34864546525323914</v>
      </c>
      <c r="F35" s="80">
        <v>1544</v>
      </c>
      <c r="G35" s="80">
        <v>2068</v>
      </c>
      <c r="H35" s="98">
        <v>0.33937823834196901</v>
      </c>
      <c r="I35" s="162">
        <v>524</v>
      </c>
    </row>
    <row r="36" spans="1:9" ht="15" customHeight="1">
      <c r="A36" s="209" t="s">
        <v>166</v>
      </c>
      <c r="B36" s="196" t="s">
        <v>294</v>
      </c>
      <c r="C36" s="92">
        <v>1388</v>
      </c>
      <c r="D36" s="92">
        <v>1668</v>
      </c>
      <c r="E36" s="98">
        <v>0.20172910662824206</v>
      </c>
      <c r="F36" s="92">
        <v>3147</v>
      </c>
      <c r="G36" s="92">
        <v>3767</v>
      </c>
      <c r="H36" s="98">
        <v>0.19701302828090239</v>
      </c>
      <c r="I36" s="162">
        <v>620</v>
      </c>
    </row>
    <row r="37" spans="1:9" ht="15" customHeight="1">
      <c r="A37" s="209" t="s">
        <v>167</v>
      </c>
      <c r="B37" s="199" t="s">
        <v>295</v>
      </c>
      <c r="C37" s="3">
        <v>3645</v>
      </c>
      <c r="D37" s="3">
        <v>3987</v>
      </c>
      <c r="E37" s="98">
        <v>9.3827160493827222E-2</v>
      </c>
      <c r="F37" s="3">
        <v>12844</v>
      </c>
      <c r="G37" s="3">
        <v>13459</v>
      </c>
      <c r="H37" s="98">
        <v>4.7882279663656213E-2</v>
      </c>
      <c r="I37" s="162">
        <v>615</v>
      </c>
    </row>
    <row r="38" spans="1:9" ht="15" customHeight="1">
      <c r="A38" s="209" t="s">
        <v>207</v>
      </c>
      <c r="B38" s="200" t="s">
        <v>296</v>
      </c>
      <c r="C38" s="3">
        <v>420</v>
      </c>
      <c r="D38" s="3">
        <v>594</v>
      </c>
      <c r="E38" s="98">
        <v>0.41428571428571437</v>
      </c>
      <c r="F38" s="3">
        <v>1764</v>
      </c>
      <c r="G38" s="3">
        <v>2240</v>
      </c>
      <c r="H38" s="98">
        <v>0.26984126984126977</v>
      </c>
      <c r="I38" s="162">
        <v>476</v>
      </c>
    </row>
    <row r="39" spans="1:9" ht="15" customHeight="1">
      <c r="A39" s="209" t="s">
        <v>208</v>
      </c>
      <c r="B39" s="198" t="s">
        <v>206</v>
      </c>
      <c r="C39" s="80">
        <v>1553</v>
      </c>
      <c r="D39" s="80">
        <v>1532</v>
      </c>
      <c r="E39" s="98">
        <v>-1.3522215067611087E-2</v>
      </c>
      <c r="F39" s="80">
        <v>3364</v>
      </c>
      <c r="G39" s="80">
        <v>3575</v>
      </c>
      <c r="H39" s="98">
        <v>6.2722948870392425E-2</v>
      </c>
      <c r="I39" s="162">
        <v>211</v>
      </c>
    </row>
    <row r="40" spans="1:9" ht="15" customHeight="1">
      <c r="F40" s="177"/>
      <c r="I40" s="162">
        <v>0</v>
      </c>
    </row>
    <row r="41" spans="1:9" ht="15" customHeight="1">
      <c r="B41" s="194" t="s">
        <v>32</v>
      </c>
      <c r="C41" s="83">
        <v>14610</v>
      </c>
      <c r="D41" s="83">
        <v>14917</v>
      </c>
      <c r="E41" s="128">
        <v>2.101300479123891E-2</v>
      </c>
      <c r="F41" s="83">
        <v>66214</v>
      </c>
      <c r="G41" s="83">
        <v>72431</v>
      </c>
      <c r="H41" s="128">
        <v>9.3892530280605291E-2</v>
      </c>
      <c r="I41" s="162">
        <v>6217</v>
      </c>
    </row>
    <row r="42" spans="1:9" ht="15" customHeight="1">
      <c r="A42" s="209" t="s">
        <v>153</v>
      </c>
      <c r="B42" s="196" t="s">
        <v>106</v>
      </c>
      <c r="C42" s="80">
        <v>4725</v>
      </c>
      <c r="D42" s="80">
        <v>4966</v>
      </c>
      <c r="E42" s="95">
        <v>5.1005291005290943E-2</v>
      </c>
      <c r="F42" s="80">
        <v>43482</v>
      </c>
      <c r="G42" s="80">
        <v>46263</v>
      </c>
      <c r="H42" s="4">
        <v>6.3957499655029615E-2</v>
      </c>
      <c r="I42" s="162">
        <v>2781</v>
      </c>
    </row>
    <row r="43" spans="1:9" ht="15" customHeight="1">
      <c r="A43" s="209" t="s">
        <v>150</v>
      </c>
      <c r="B43" s="199" t="s">
        <v>107</v>
      </c>
      <c r="C43" s="80">
        <v>12</v>
      </c>
      <c r="D43" s="259" t="s">
        <v>358</v>
      </c>
      <c r="E43" s="95" t="s">
        <v>367</v>
      </c>
      <c r="F43" s="80">
        <v>12</v>
      </c>
      <c r="G43" s="259" t="s">
        <v>358</v>
      </c>
      <c r="H43" s="4" t="s">
        <v>367</v>
      </c>
      <c r="I43" s="162" t="e">
        <v>#VALUE!</v>
      </c>
    </row>
    <row r="44" spans="1:9" ht="15" customHeight="1">
      <c r="A44" s="212" t="s">
        <v>209</v>
      </c>
      <c r="B44" s="198" t="s">
        <v>210</v>
      </c>
      <c r="C44" s="80">
        <v>3006</v>
      </c>
      <c r="D44" s="80">
        <v>3446</v>
      </c>
      <c r="E44" s="95">
        <v>0.14637391882900874</v>
      </c>
      <c r="F44" s="80">
        <v>4617</v>
      </c>
      <c r="G44" s="80">
        <v>5943</v>
      </c>
      <c r="H44" s="4">
        <v>0.28719948018193642</v>
      </c>
      <c r="I44" s="162">
        <v>1326</v>
      </c>
    </row>
    <row r="45" spans="1:9" ht="15" customHeight="1">
      <c r="A45" s="209" t="s">
        <v>151</v>
      </c>
      <c r="B45" s="201" t="s">
        <v>108</v>
      </c>
      <c r="C45" s="80">
        <v>490</v>
      </c>
      <c r="D45" s="80">
        <v>0</v>
      </c>
      <c r="E45" s="96" t="s">
        <v>367</v>
      </c>
      <c r="F45" s="80">
        <v>1188</v>
      </c>
      <c r="G45" s="80">
        <v>0</v>
      </c>
      <c r="H45" s="59" t="s">
        <v>367</v>
      </c>
      <c r="I45" s="162">
        <v>-1188</v>
      </c>
    </row>
    <row r="46" spans="1:9" ht="15" customHeight="1">
      <c r="A46" s="209" t="s">
        <v>152</v>
      </c>
      <c r="B46" s="196" t="s">
        <v>109</v>
      </c>
      <c r="C46" s="80">
        <v>1862</v>
      </c>
      <c r="D46" s="80">
        <v>2182</v>
      </c>
      <c r="E46" s="96">
        <v>0.17185821697099901</v>
      </c>
      <c r="F46" s="80">
        <v>5372</v>
      </c>
      <c r="G46" s="80">
        <v>7879</v>
      </c>
      <c r="H46" s="59">
        <v>0.4666790766939688</v>
      </c>
      <c r="I46" s="162">
        <v>2507</v>
      </c>
    </row>
    <row r="47" spans="1:9" ht="15" customHeight="1">
      <c r="A47" s="209" t="s">
        <v>136</v>
      </c>
      <c r="B47" s="196" t="s">
        <v>297</v>
      </c>
      <c r="C47" s="80">
        <v>2710</v>
      </c>
      <c r="D47" s="80">
        <v>1339</v>
      </c>
      <c r="E47" s="96">
        <v>-0.50590405904059033</v>
      </c>
      <c r="F47" s="80">
        <v>5882</v>
      </c>
      <c r="G47" s="80">
        <v>3329</v>
      </c>
      <c r="H47" s="59">
        <v>-0.43403604216252978</v>
      </c>
      <c r="I47" s="162">
        <v>-2553</v>
      </c>
    </row>
    <row r="48" spans="1:9" ht="15" customHeight="1">
      <c r="A48" s="213">
        <v>10609</v>
      </c>
      <c r="B48" s="196" t="s">
        <v>226</v>
      </c>
      <c r="C48" s="80">
        <v>342</v>
      </c>
      <c r="D48" s="80">
        <v>435</v>
      </c>
      <c r="E48" s="89">
        <v>0.27192982456140347</v>
      </c>
      <c r="F48" s="80">
        <v>644</v>
      </c>
      <c r="G48" s="80">
        <v>802</v>
      </c>
      <c r="H48" s="89">
        <v>0.24534161490683237</v>
      </c>
      <c r="I48" s="162">
        <v>158</v>
      </c>
    </row>
    <row r="49" spans="1:9" ht="15" customHeight="1">
      <c r="A49" s="213">
        <v>10612</v>
      </c>
      <c r="B49" s="196" t="s">
        <v>227</v>
      </c>
      <c r="C49" s="80">
        <v>234</v>
      </c>
      <c r="D49" s="80">
        <v>146</v>
      </c>
      <c r="E49" s="89">
        <v>-0.37606837606837606</v>
      </c>
      <c r="F49" s="80">
        <v>632</v>
      </c>
      <c r="G49" s="80">
        <v>453</v>
      </c>
      <c r="H49" s="89">
        <v>-0.28322784810126578</v>
      </c>
      <c r="I49" s="162">
        <v>-179</v>
      </c>
    </row>
    <row r="50" spans="1:9" ht="15" customHeight="1">
      <c r="A50" s="213">
        <v>10316</v>
      </c>
      <c r="B50" s="196" t="s">
        <v>283</v>
      </c>
      <c r="C50" s="80">
        <v>1229</v>
      </c>
      <c r="D50" s="80">
        <v>1986</v>
      </c>
      <c r="E50" s="89">
        <v>0.61594792514239227</v>
      </c>
      <c r="F50" s="80">
        <v>4385</v>
      </c>
      <c r="G50" s="80">
        <v>7111</v>
      </c>
      <c r="H50" s="89">
        <v>0.62166476624857459</v>
      </c>
      <c r="I50" s="162">
        <v>2726</v>
      </c>
    </row>
    <row r="51" spans="1:9" ht="15" customHeight="1">
      <c r="A51" s="213">
        <v>10615</v>
      </c>
      <c r="B51" s="196" t="s">
        <v>284</v>
      </c>
      <c r="C51" s="259" t="s">
        <v>358</v>
      </c>
      <c r="D51" s="80">
        <v>417</v>
      </c>
      <c r="E51" s="89" t="s">
        <v>367</v>
      </c>
      <c r="F51" s="259" t="s">
        <v>358</v>
      </c>
      <c r="G51" s="80">
        <v>651</v>
      </c>
      <c r="H51" s="89" t="s">
        <v>367</v>
      </c>
      <c r="I51" s="162" t="e">
        <v>#VALUE!</v>
      </c>
    </row>
    <row r="52" spans="1:9" ht="15" customHeight="1">
      <c r="G52" s="1"/>
    </row>
    <row r="53" spans="1:9" ht="15" customHeight="1">
      <c r="B53" s="194" t="s">
        <v>33</v>
      </c>
      <c r="C53" s="83">
        <v>58932</v>
      </c>
      <c r="D53" s="83">
        <v>61419</v>
      </c>
      <c r="E53" s="128">
        <v>4.2201181022195167E-2</v>
      </c>
      <c r="F53" s="83">
        <v>139425</v>
      </c>
      <c r="G53" s="83">
        <v>153419</v>
      </c>
      <c r="H53" s="128">
        <v>0.10036937421552805</v>
      </c>
      <c r="I53" s="162">
        <v>13994</v>
      </c>
    </row>
    <row r="54" spans="1:9" ht="15" customHeight="1">
      <c r="A54" s="209" t="s">
        <v>189</v>
      </c>
      <c r="B54" s="196" t="s">
        <v>183</v>
      </c>
      <c r="C54" s="3">
        <v>1638</v>
      </c>
      <c r="D54" s="3">
        <v>2276</v>
      </c>
      <c r="E54" s="4">
        <v>0.38949938949938945</v>
      </c>
      <c r="F54" s="3">
        <v>3352</v>
      </c>
      <c r="G54" s="3">
        <v>4481</v>
      </c>
      <c r="H54" s="4">
        <v>0.33681384248210033</v>
      </c>
      <c r="I54" s="162">
        <v>1129</v>
      </c>
    </row>
    <row r="55" spans="1:9" ht="15" customHeight="1">
      <c r="A55" s="209" t="s">
        <v>196</v>
      </c>
      <c r="B55" s="196" t="s">
        <v>191</v>
      </c>
      <c r="C55" s="3">
        <v>104</v>
      </c>
      <c r="D55" s="3">
        <v>0</v>
      </c>
      <c r="E55" s="4" t="s">
        <v>367</v>
      </c>
      <c r="F55" s="3">
        <v>186</v>
      </c>
      <c r="G55" s="3">
        <v>0</v>
      </c>
      <c r="H55" s="4" t="s">
        <v>367</v>
      </c>
      <c r="I55" s="162">
        <v>-186</v>
      </c>
    </row>
    <row r="56" spans="1:9" ht="17.45" customHeight="1">
      <c r="A56" s="209" t="s">
        <v>168</v>
      </c>
      <c r="B56" s="196" t="s">
        <v>110</v>
      </c>
      <c r="C56" s="3">
        <v>811</v>
      </c>
      <c r="D56" s="3">
        <v>846</v>
      </c>
      <c r="E56" s="4">
        <v>4.3156596794081459E-2</v>
      </c>
      <c r="F56" s="3">
        <v>1392</v>
      </c>
      <c r="G56" s="3">
        <v>1691</v>
      </c>
      <c r="H56" s="4">
        <v>0.21479885057471271</v>
      </c>
      <c r="I56" s="162">
        <v>299</v>
      </c>
    </row>
    <row r="57" spans="1:9" ht="15" customHeight="1"/>
    <row r="58" spans="1:9" ht="15" customHeight="1"/>
    <row r="59" spans="1:9" ht="15" customHeight="1">
      <c r="B59" s="190" t="s">
        <v>92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366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2"/>
      <c r="C61" s="103"/>
      <c r="D61" s="103"/>
      <c r="E61" s="103"/>
      <c r="F61" s="103"/>
      <c r="G61" s="103"/>
      <c r="H61" s="103"/>
      <c r="I61" s="162"/>
    </row>
    <row r="62" spans="1:9" ht="15" customHeight="1">
      <c r="B62" s="294" t="s">
        <v>190</v>
      </c>
      <c r="C62" s="296" t="s">
        <v>26</v>
      </c>
      <c r="D62" s="297"/>
      <c r="E62" s="298"/>
      <c r="F62" s="299" t="s">
        <v>0</v>
      </c>
      <c r="G62" s="297"/>
      <c r="H62" s="300"/>
      <c r="I62" s="162"/>
    </row>
    <row r="63" spans="1:9" ht="15" customHeight="1">
      <c r="B63" s="295"/>
      <c r="C63" s="152" t="s">
        <v>322</v>
      </c>
      <c r="D63" s="153" t="s">
        <v>344</v>
      </c>
      <c r="E63" s="153" t="s">
        <v>29</v>
      </c>
      <c r="F63" s="153" t="s">
        <v>322</v>
      </c>
      <c r="G63" s="153" t="s">
        <v>344</v>
      </c>
      <c r="H63" s="135" t="s">
        <v>29</v>
      </c>
      <c r="I63" s="164" t="s">
        <v>309</v>
      </c>
    </row>
    <row r="64" spans="1:9" ht="15" customHeight="1"/>
    <row r="65" spans="1:12" ht="15" customHeight="1">
      <c r="A65" s="188">
        <v>10808</v>
      </c>
      <c r="B65" s="196" t="s">
        <v>332</v>
      </c>
      <c r="C65" s="259" t="s">
        <v>358</v>
      </c>
      <c r="D65" s="3">
        <v>817</v>
      </c>
      <c r="E65" s="4" t="s">
        <v>367</v>
      </c>
      <c r="F65" s="259" t="s">
        <v>358</v>
      </c>
      <c r="G65" s="3">
        <v>1230</v>
      </c>
      <c r="H65" s="4" t="s">
        <v>367</v>
      </c>
      <c r="I65" s="162" t="e">
        <v>#VALUE!</v>
      </c>
    </row>
    <row r="66" spans="1:12" ht="15" customHeight="1">
      <c r="A66" s="209" t="s">
        <v>169</v>
      </c>
      <c r="B66" s="196" t="s">
        <v>111</v>
      </c>
      <c r="C66" s="3">
        <v>1979</v>
      </c>
      <c r="D66" s="3">
        <v>1416</v>
      </c>
      <c r="E66" s="4">
        <v>-0.28448711470439614</v>
      </c>
      <c r="F66" s="3">
        <v>3350</v>
      </c>
      <c r="G66" s="3">
        <v>2659</v>
      </c>
      <c r="H66" s="4">
        <v>-0.20626865671641792</v>
      </c>
      <c r="I66" s="162">
        <v>-691</v>
      </c>
    </row>
    <row r="67" spans="1:12" ht="15" customHeight="1">
      <c r="A67" s="209" t="s">
        <v>170</v>
      </c>
      <c r="B67" s="196" t="s">
        <v>112</v>
      </c>
      <c r="C67" s="3">
        <v>44275</v>
      </c>
      <c r="D67" s="3">
        <v>45097</v>
      </c>
      <c r="E67" s="4">
        <v>1.8565782044043022E-2</v>
      </c>
      <c r="F67" s="3">
        <v>109382</v>
      </c>
      <c r="G67" s="3">
        <v>118573</v>
      </c>
      <c r="H67" s="4">
        <v>8.402662229617297E-2</v>
      </c>
      <c r="I67" s="162">
        <v>9191</v>
      </c>
    </row>
    <row r="68" spans="1:12" ht="15" customHeight="1">
      <c r="A68" s="209" t="s">
        <v>171</v>
      </c>
      <c r="B68" s="199" t="s">
        <v>117</v>
      </c>
      <c r="C68" s="3">
        <v>639</v>
      </c>
      <c r="D68" s="3">
        <v>566</v>
      </c>
      <c r="E68" s="4">
        <v>-0.11424100156494521</v>
      </c>
      <c r="F68" s="3">
        <v>1449</v>
      </c>
      <c r="G68" s="3">
        <v>1576</v>
      </c>
      <c r="H68" s="4">
        <v>8.7646652864044272E-2</v>
      </c>
      <c r="I68" s="162">
        <v>127</v>
      </c>
    </row>
    <row r="69" spans="1:12" ht="15" customHeight="1">
      <c r="A69" s="214" t="s">
        <v>211</v>
      </c>
      <c r="B69" s="198" t="s">
        <v>212</v>
      </c>
      <c r="C69" s="3">
        <v>1084</v>
      </c>
      <c r="D69" s="3">
        <v>1289</v>
      </c>
      <c r="E69" s="4">
        <v>0.18911439114391149</v>
      </c>
      <c r="F69" s="3">
        <v>1862</v>
      </c>
      <c r="G69" s="3">
        <v>2584</v>
      </c>
      <c r="H69" s="4">
        <v>0.38775510204081631</v>
      </c>
      <c r="I69" s="162">
        <v>722</v>
      </c>
    </row>
    <row r="70" spans="1:12" ht="15" customHeight="1">
      <c r="A70" s="188">
        <v>10814</v>
      </c>
      <c r="B70" s="196" t="s">
        <v>285</v>
      </c>
      <c r="C70" s="73">
        <v>4685</v>
      </c>
      <c r="D70" s="73">
        <v>4400</v>
      </c>
      <c r="E70" s="4">
        <v>-6.0832443970117445E-2</v>
      </c>
      <c r="F70" s="3">
        <v>11105</v>
      </c>
      <c r="G70" s="3">
        <v>10964</v>
      </c>
      <c r="H70" s="4">
        <v>-1.2696983340837464E-2</v>
      </c>
      <c r="I70" s="162">
        <v>-141</v>
      </c>
    </row>
    <row r="71" spans="1:12" ht="15" customHeight="1">
      <c r="A71" s="209" t="s">
        <v>172</v>
      </c>
      <c r="B71" s="231" t="s">
        <v>113</v>
      </c>
      <c r="C71" s="73">
        <v>3717</v>
      </c>
      <c r="D71" s="73">
        <v>3597</v>
      </c>
      <c r="E71" s="4">
        <v>-3.2284100080710254E-2</v>
      </c>
      <c r="F71" s="3">
        <v>7347</v>
      </c>
      <c r="G71" s="3">
        <v>7360</v>
      </c>
      <c r="H71" s="4">
        <v>1.7694296991970226E-3</v>
      </c>
      <c r="I71" s="162">
        <v>13</v>
      </c>
    </row>
    <row r="72" spans="1:12" ht="15" customHeight="1">
      <c r="A72" s="188">
        <v>10823</v>
      </c>
      <c r="B72" s="231" t="s">
        <v>333</v>
      </c>
      <c r="C72" s="259" t="s">
        <v>358</v>
      </c>
      <c r="D72" s="80">
        <v>1115</v>
      </c>
      <c r="E72" s="4" t="s">
        <v>367</v>
      </c>
      <c r="F72" s="259" t="s">
        <v>358</v>
      </c>
      <c r="G72" s="3">
        <v>2301</v>
      </c>
      <c r="H72" s="4" t="s">
        <v>367</v>
      </c>
      <c r="I72" s="162" t="e">
        <v>#VALUE!</v>
      </c>
    </row>
    <row r="73" spans="1:12" ht="15" customHeight="1"/>
    <row r="74" spans="1:12" ht="15" customHeight="1">
      <c r="B74" s="194" t="s">
        <v>34</v>
      </c>
      <c r="C74" s="83">
        <v>64471</v>
      </c>
      <c r="D74" s="83">
        <v>56502</v>
      </c>
      <c r="E74" s="128">
        <v>-0.12360596237067834</v>
      </c>
      <c r="F74" s="83">
        <v>255183</v>
      </c>
      <c r="G74" s="83">
        <v>248016</v>
      </c>
      <c r="H74" s="128">
        <v>-2.8085726713770076E-2</v>
      </c>
      <c r="I74" s="162">
        <v>-7167</v>
      </c>
    </row>
    <row r="75" spans="1:12" ht="15" customHeight="1">
      <c r="A75" s="209" t="s">
        <v>173</v>
      </c>
      <c r="B75" s="196" t="s">
        <v>114</v>
      </c>
      <c r="C75" s="3">
        <v>50076</v>
      </c>
      <c r="D75" s="3">
        <v>39119</v>
      </c>
      <c r="E75" s="4">
        <v>-0.21880741273264637</v>
      </c>
      <c r="F75" s="3">
        <v>223191</v>
      </c>
      <c r="G75" s="3">
        <v>208123</v>
      </c>
      <c r="H75" s="4">
        <v>-6.7511682818751639E-2</v>
      </c>
      <c r="I75" s="162">
        <v>-15068</v>
      </c>
      <c r="L75" s="128"/>
    </row>
    <row r="76" spans="1:12" ht="15" customHeight="1">
      <c r="A76" s="209" t="s">
        <v>174</v>
      </c>
      <c r="B76" s="196" t="s">
        <v>115</v>
      </c>
      <c r="C76" s="3">
        <v>700</v>
      </c>
      <c r="D76" s="3">
        <v>841</v>
      </c>
      <c r="E76" s="4">
        <v>0.20142857142857151</v>
      </c>
      <c r="F76" s="3">
        <v>2148</v>
      </c>
      <c r="G76" s="3">
        <v>2218</v>
      </c>
      <c r="H76" s="4">
        <v>3.2588454376163867E-2</v>
      </c>
      <c r="I76" s="162">
        <v>70</v>
      </c>
    </row>
    <row r="77" spans="1:12" ht="15" customHeight="1">
      <c r="A77" s="209" t="s">
        <v>175</v>
      </c>
      <c r="B77" s="196" t="s">
        <v>122</v>
      </c>
      <c r="C77" s="3">
        <v>2799</v>
      </c>
      <c r="D77" s="3">
        <v>2809</v>
      </c>
      <c r="E77" s="4">
        <v>3.5727045373348254E-3</v>
      </c>
      <c r="F77" s="3">
        <v>7566</v>
      </c>
      <c r="G77" s="3">
        <v>7431</v>
      </c>
      <c r="H77" s="4">
        <v>-1.7842981760507581E-2</v>
      </c>
      <c r="I77" s="162">
        <v>-135</v>
      </c>
    </row>
    <row r="78" spans="1:12" ht="15" customHeight="1">
      <c r="A78" s="209" t="s">
        <v>200</v>
      </c>
      <c r="B78" s="199" t="s">
        <v>199</v>
      </c>
      <c r="C78" s="3">
        <v>2252</v>
      </c>
      <c r="D78" s="3">
        <v>2583</v>
      </c>
      <c r="E78" s="4">
        <v>0.14698046181172297</v>
      </c>
      <c r="F78" s="3">
        <v>3639</v>
      </c>
      <c r="G78" s="3">
        <v>4920</v>
      </c>
      <c r="H78" s="4">
        <v>0.35201978565539993</v>
      </c>
      <c r="I78" s="162">
        <v>1281</v>
      </c>
    </row>
    <row r="79" spans="1:12" ht="15" customHeight="1">
      <c r="A79" s="214" t="s">
        <v>176</v>
      </c>
      <c r="B79" s="198" t="s">
        <v>116</v>
      </c>
      <c r="C79" s="3">
        <v>559</v>
      </c>
      <c r="D79" s="3">
        <v>2149</v>
      </c>
      <c r="E79" s="4"/>
      <c r="F79" s="3">
        <v>2310</v>
      </c>
      <c r="G79" s="3">
        <v>4578</v>
      </c>
      <c r="H79" s="4">
        <v>0.98181818181818192</v>
      </c>
      <c r="I79" s="162">
        <v>2268</v>
      </c>
    </row>
    <row r="80" spans="1:12" ht="15" customHeight="1">
      <c r="A80" s="214" t="s">
        <v>223</v>
      </c>
      <c r="B80" s="198" t="s">
        <v>228</v>
      </c>
      <c r="C80" s="3">
        <v>759</v>
      </c>
      <c r="D80" s="3">
        <v>484</v>
      </c>
      <c r="E80" s="4">
        <v>-0.3623188405797102</v>
      </c>
      <c r="F80" s="3">
        <v>1824</v>
      </c>
      <c r="G80" s="3">
        <v>1346</v>
      </c>
      <c r="H80" s="4">
        <v>-0.26206140350877194</v>
      </c>
      <c r="I80" s="162">
        <v>-478</v>
      </c>
    </row>
    <row r="81" spans="1:9" ht="15" customHeight="1">
      <c r="A81" s="214" t="s">
        <v>214</v>
      </c>
      <c r="B81" s="198" t="s">
        <v>213</v>
      </c>
      <c r="C81" s="3">
        <v>335</v>
      </c>
      <c r="D81" s="3">
        <v>300</v>
      </c>
      <c r="E81" s="4">
        <v>-0.10447761194029848</v>
      </c>
      <c r="F81" s="3">
        <v>498</v>
      </c>
      <c r="G81" s="3">
        <v>499</v>
      </c>
      <c r="H81" s="4">
        <v>2.0080321285140812E-3</v>
      </c>
      <c r="I81" s="162">
        <v>1</v>
      </c>
    </row>
    <row r="82" spans="1:9" ht="15" customHeight="1">
      <c r="A82" s="209" t="s">
        <v>182</v>
      </c>
      <c r="B82" s="201" t="s">
        <v>298</v>
      </c>
      <c r="C82" s="3">
        <v>822</v>
      </c>
      <c r="D82" s="3">
        <v>827</v>
      </c>
      <c r="E82" s="4">
        <v>6.0827250608272987E-3</v>
      </c>
      <c r="F82" s="3">
        <v>1447</v>
      </c>
      <c r="G82" s="3">
        <v>1651</v>
      </c>
      <c r="H82" s="4">
        <v>0.14098134070490675</v>
      </c>
      <c r="I82" s="162">
        <v>204</v>
      </c>
    </row>
    <row r="83" spans="1:9" ht="15" customHeight="1">
      <c r="A83" s="209" t="s">
        <v>177</v>
      </c>
      <c r="B83" s="196" t="s">
        <v>118</v>
      </c>
      <c r="C83" s="3">
        <v>530</v>
      </c>
      <c r="D83" s="3">
        <v>444</v>
      </c>
      <c r="E83" s="4">
        <v>-0.16226415094339619</v>
      </c>
      <c r="F83" s="3">
        <v>1335</v>
      </c>
      <c r="G83" s="3">
        <v>1331</v>
      </c>
      <c r="H83" s="4">
        <v>-2.9962546816479918E-3</v>
      </c>
      <c r="I83" s="162">
        <v>-4</v>
      </c>
    </row>
    <row r="84" spans="1:9" ht="15" customHeight="1">
      <c r="A84" s="209" t="s">
        <v>178</v>
      </c>
      <c r="B84" s="196" t="s">
        <v>34</v>
      </c>
      <c r="C84" s="3">
        <v>1706</v>
      </c>
      <c r="D84" s="3">
        <v>2401</v>
      </c>
      <c r="E84" s="4">
        <v>0.40738569753810072</v>
      </c>
      <c r="F84" s="3">
        <v>3448</v>
      </c>
      <c r="G84" s="3">
        <v>5338</v>
      </c>
      <c r="H84" s="4">
        <v>0.54814385150812073</v>
      </c>
      <c r="I84" s="162">
        <v>1890</v>
      </c>
    </row>
    <row r="85" spans="1:9" ht="15" customHeight="1">
      <c r="A85" s="209" t="s">
        <v>179</v>
      </c>
      <c r="B85" s="196" t="s">
        <v>119</v>
      </c>
      <c r="C85" s="3">
        <v>3293</v>
      </c>
      <c r="D85" s="3">
        <v>3025</v>
      </c>
      <c r="E85" s="4">
        <v>-8.1384755542058929E-2</v>
      </c>
      <c r="F85" s="3">
        <v>6058</v>
      </c>
      <c r="G85" s="3">
        <v>6658</v>
      </c>
      <c r="H85" s="4">
        <v>9.9042588312974633E-2</v>
      </c>
      <c r="I85" s="162">
        <v>600</v>
      </c>
    </row>
    <row r="86" spans="1:9" ht="15" customHeight="1">
      <c r="A86" s="209" t="s">
        <v>180</v>
      </c>
      <c r="B86" s="196" t="s">
        <v>120</v>
      </c>
      <c r="C86" s="3">
        <v>367</v>
      </c>
      <c r="D86" s="3">
        <v>1311</v>
      </c>
      <c r="E86" s="4"/>
      <c r="F86" s="3">
        <v>984</v>
      </c>
      <c r="G86" s="3">
        <v>3160</v>
      </c>
      <c r="H86" s="4"/>
      <c r="I86" s="162">
        <v>2176</v>
      </c>
    </row>
    <row r="87" spans="1:9" ht="15" customHeight="1">
      <c r="A87" s="209" t="s">
        <v>181</v>
      </c>
      <c r="B87" s="196" t="s">
        <v>121</v>
      </c>
      <c r="C87" s="3">
        <v>238</v>
      </c>
      <c r="D87" s="3">
        <v>209</v>
      </c>
      <c r="E87" s="4">
        <v>-0.12184873949579833</v>
      </c>
      <c r="F87" s="3">
        <v>617</v>
      </c>
      <c r="G87" s="3">
        <v>763</v>
      </c>
      <c r="H87" s="4">
        <v>0.23662884927066452</v>
      </c>
      <c r="I87" s="162">
        <v>146</v>
      </c>
    </row>
    <row r="88" spans="1:9" ht="15" customHeight="1">
      <c r="A88" s="210" t="s">
        <v>224</v>
      </c>
      <c r="B88" s="196" t="s">
        <v>225</v>
      </c>
      <c r="C88" s="3">
        <v>35</v>
      </c>
      <c r="D88" s="259" t="s">
        <v>358</v>
      </c>
      <c r="E88" s="4" t="s">
        <v>367</v>
      </c>
      <c r="F88" s="3">
        <v>118</v>
      </c>
      <c r="G88" s="259" t="s">
        <v>358</v>
      </c>
      <c r="H88" s="4" t="s">
        <v>367</v>
      </c>
      <c r="I88" s="162" t="e">
        <v>#VALUE!</v>
      </c>
    </row>
    <row r="89" spans="1:9" ht="15" customHeight="1">
      <c r="A89"/>
      <c r="B89"/>
      <c r="C89"/>
      <c r="D89"/>
      <c r="E89"/>
      <c r="F89"/>
      <c r="G89"/>
      <c r="H89"/>
      <c r="I89" s="162"/>
    </row>
    <row r="90" spans="1:9" ht="15" customHeight="1">
      <c r="B90" s="194" t="s">
        <v>35</v>
      </c>
      <c r="C90" s="83">
        <v>54534</v>
      </c>
      <c r="D90" s="83">
        <v>41906</v>
      </c>
      <c r="E90" s="128">
        <v>-0.23156196134521578</v>
      </c>
      <c r="F90" s="83">
        <v>152019</v>
      </c>
      <c r="G90" s="83">
        <v>132424</v>
      </c>
      <c r="H90" s="128">
        <v>-0.12889836138903688</v>
      </c>
      <c r="I90" s="162">
        <v>-19595</v>
      </c>
    </row>
    <row r="91" spans="1:9" ht="15" customHeight="1">
      <c r="A91" s="209" t="s">
        <v>194</v>
      </c>
      <c r="B91" s="196" t="s">
        <v>192</v>
      </c>
      <c r="C91" s="3">
        <v>1962</v>
      </c>
      <c r="D91" s="3">
        <v>1539</v>
      </c>
      <c r="E91" s="4">
        <v>-0.2155963302752294</v>
      </c>
      <c r="F91" s="3">
        <v>4676</v>
      </c>
      <c r="G91" s="3">
        <v>3702</v>
      </c>
      <c r="H91" s="4">
        <v>-0.20829769033361845</v>
      </c>
      <c r="I91" s="162">
        <v>-974</v>
      </c>
    </row>
    <row r="92" spans="1:9" ht="15" customHeight="1">
      <c r="A92" s="209" t="s">
        <v>141</v>
      </c>
      <c r="B92" s="203" t="s">
        <v>123</v>
      </c>
      <c r="C92" s="3">
        <v>939</v>
      </c>
      <c r="D92" s="3">
        <v>1038</v>
      </c>
      <c r="E92" s="4">
        <v>0.10543130990415328</v>
      </c>
      <c r="F92" s="3">
        <v>6871</v>
      </c>
      <c r="G92" s="3">
        <v>12449</v>
      </c>
      <c r="H92" s="4">
        <v>0.81181778489302858</v>
      </c>
      <c r="I92" s="162">
        <v>5578</v>
      </c>
    </row>
    <row r="93" spans="1:9" ht="15" customHeight="1">
      <c r="A93" s="188">
        <v>10404</v>
      </c>
      <c r="B93" s="197" t="s">
        <v>314</v>
      </c>
      <c r="C93" s="3">
        <v>238</v>
      </c>
      <c r="D93" s="3">
        <v>277</v>
      </c>
      <c r="E93" s="4">
        <v>0.16386554621848748</v>
      </c>
      <c r="F93" s="3">
        <v>1045</v>
      </c>
      <c r="G93" s="3">
        <v>1453</v>
      </c>
      <c r="H93" s="4">
        <v>0.39043062200956946</v>
      </c>
      <c r="I93" s="162">
        <v>408</v>
      </c>
    </row>
    <row r="94" spans="1:9" ht="15" customHeight="1">
      <c r="A94" s="209" t="s">
        <v>142</v>
      </c>
      <c r="B94" s="203" t="s">
        <v>35</v>
      </c>
      <c r="C94" s="3">
        <v>3130</v>
      </c>
      <c r="D94" s="3">
        <v>2677</v>
      </c>
      <c r="E94" s="4">
        <v>-0.14472843450479234</v>
      </c>
      <c r="F94" s="3">
        <v>7807</v>
      </c>
      <c r="G94" s="3">
        <v>6089</v>
      </c>
      <c r="H94" s="4">
        <v>-0.22005892148072248</v>
      </c>
      <c r="I94" s="162">
        <v>-1718</v>
      </c>
    </row>
    <row r="95" spans="1:9" ht="15" customHeight="1">
      <c r="A95" s="209" t="s">
        <v>143</v>
      </c>
      <c r="B95" s="203" t="s">
        <v>124</v>
      </c>
      <c r="C95" s="3">
        <v>2727</v>
      </c>
      <c r="D95" s="3">
        <v>2952</v>
      </c>
      <c r="E95" s="4">
        <v>8.2508250825082508E-2</v>
      </c>
      <c r="F95" s="3">
        <v>6747</v>
      </c>
      <c r="G95" s="3">
        <v>7563</v>
      </c>
      <c r="H95" s="4">
        <v>0.120942641173855</v>
      </c>
      <c r="I95" s="162">
        <v>816</v>
      </c>
    </row>
    <row r="96" spans="1:9" ht="15" customHeight="1">
      <c r="A96" s="209" t="s">
        <v>195</v>
      </c>
      <c r="B96" s="199" t="s">
        <v>193</v>
      </c>
      <c r="C96" s="3">
        <v>453</v>
      </c>
      <c r="D96" s="3">
        <v>695</v>
      </c>
      <c r="E96" s="4">
        <v>0.53421633554083892</v>
      </c>
      <c r="F96" s="3">
        <v>1647</v>
      </c>
      <c r="G96" s="3">
        <v>3992</v>
      </c>
      <c r="H96" s="4">
        <v>1.4238008500303581</v>
      </c>
      <c r="I96" s="162">
        <v>2345</v>
      </c>
    </row>
    <row r="97" spans="1:9" ht="15" customHeight="1">
      <c r="A97" s="214" t="s">
        <v>215</v>
      </c>
      <c r="B97" s="198" t="s">
        <v>299</v>
      </c>
      <c r="C97" s="3">
        <v>785</v>
      </c>
      <c r="D97" s="3">
        <v>655</v>
      </c>
      <c r="E97" s="4">
        <v>-0.16560509554140124</v>
      </c>
      <c r="F97" s="3">
        <v>2161</v>
      </c>
      <c r="G97" s="3">
        <v>1762</v>
      </c>
      <c r="H97" s="4">
        <v>-0.18463674224895876</v>
      </c>
      <c r="I97" s="162">
        <v>-399</v>
      </c>
    </row>
    <row r="98" spans="1:9" ht="15" customHeight="1">
      <c r="A98" s="209" t="s">
        <v>145</v>
      </c>
      <c r="B98" s="204" t="s">
        <v>125</v>
      </c>
      <c r="C98" s="3">
        <v>1629</v>
      </c>
      <c r="D98" s="3">
        <v>1682</v>
      </c>
      <c r="E98" s="4">
        <v>3.2535297728667922E-2</v>
      </c>
      <c r="F98" s="3">
        <v>6705</v>
      </c>
      <c r="G98" s="3">
        <v>6968</v>
      </c>
      <c r="H98" s="4">
        <v>3.9224459358687458E-2</v>
      </c>
      <c r="I98" s="162">
        <v>263</v>
      </c>
    </row>
    <row r="99" spans="1:9" ht="15" customHeight="1">
      <c r="A99" s="209" t="s">
        <v>144</v>
      </c>
      <c r="B99" s="203" t="s">
        <v>126</v>
      </c>
      <c r="C99" s="3">
        <v>42574</v>
      </c>
      <c r="D99" s="3">
        <v>29847</v>
      </c>
      <c r="E99" s="4">
        <v>-0.29893831916192981</v>
      </c>
      <c r="F99" s="3">
        <v>114110</v>
      </c>
      <c r="G99" s="3">
        <v>85858</v>
      </c>
      <c r="H99" s="4">
        <v>-0.24758566295679607</v>
      </c>
      <c r="I99" s="162">
        <v>-28252</v>
      </c>
    </row>
    <row r="100" spans="1:9" ht="15" customHeight="1">
      <c r="A100" s="188">
        <v>10416</v>
      </c>
      <c r="B100" s="203" t="s">
        <v>186</v>
      </c>
      <c r="C100" s="259" t="s">
        <v>358</v>
      </c>
      <c r="D100" s="3">
        <v>362</v>
      </c>
      <c r="E100" s="4" t="s">
        <v>367</v>
      </c>
      <c r="F100" s="259" t="s">
        <v>358</v>
      </c>
      <c r="G100" s="3">
        <v>1449</v>
      </c>
      <c r="H100" s="4" t="s">
        <v>367</v>
      </c>
      <c r="I100" s="162" t="e">
        <v>#VALUE!</v>
      </c>
    </row>
    <row r="101" spans="1:9" ht="15" customHeight="1">
      <c r="A101" s="214" t="s">
        <v>217</v>
      </c>
      <c r="B101" s="198" t="s">
        <v>216</v>
      </c>
      <c r="C101" s="3">
        <v>97</v>
      </c>
      <c r="D101" s="259" t="s">
        <v>358</v>
      </c>
      <c r="E101" s="4" t="s">
        <v>367</v>
      </c>
      <c r="F101" s="3">
        <v>250</v>
      </c>
      <c r="G101" s="259" t="s">
        <v>358</v>
      </c>
      <c r="H101" s="4" t="s">
        <v>367</v>
      </c>
      <c r="I101" s="162" t="e">
        <v>#VALUE!</v>
      </c>
    </row>
    <row r="102" spans="1:9" ht="15" customHeight="1">
      <c r="A102" s="214" t="s">
        <v>336</v>
      </c>
      <c r="B102" s="198" t="s">
        <v>334</v>
      </c>
      <c r="C102" s="259" t="s">
        <v>358</v>
      </c>
      <c r="D102" s="3">
        <v>182</v>
      </c>
      <c r="E102" s="4" t="s">
        <v>367</v>
      </c>
      <c r="F102" s="259" t="s">
        <v>358</v>
      </c>
      <c r="G102" s="3">
        <v>1139</v>
      </c>
      <c r="H102" s="4" t="s">
        <v>367</v>
      </c>
      <c r="I102" s="162" t="e">
        <v>#VALUE!</v>
      </c>
    </row>
    <row r="103" spans="1:9" ht="15" customHeight="1"/>
    <row r="104" spans="1:9" ht="15" customHeight="1">
      <c r="B104" s="194" t="s">
        <v>36</v>
      </c>
      <c r="C104" s="175">
        <v>32640</v>
      </c>
      <c r="D104" s="175">
        <v>27878</v>
      </c>
      <c r="E104" s="128">
        <v>-0.14589460784313724</v>
      </c>
      <c r="F104" s="175">
        <v>80354</v>
      </c>
      <c r="G104" s="175">
        <v>76686</v>
      </c>
      <c r="H104" s="128">
        <v>-4.5648007566518212E-2</v>
      </c>
      <c r="I104" s="162">
        <v>-3668</v>
      </c>
    </row>
    <row r="105" spans="1:9" ht="15" customHeight="1">
      <c r="A105" s="188">
        <v>10501</v>
      </c>
      <c r="B105" s="196" t="s">
        <v>315</v>
      </c>
      <c r="C105" s="3">
        <v>260</v>
      </c>
      <c r="D105" s="259" t="s">
        <v>358</v>
      </c>
      <c r="E105" s="4" t="s">
        <v>367</v>
      </c>
      <c r="F105" s="3">
        <v>569</v>
      </c>
      <c r="G105" s="259" t="s">
        <v>358</v>
      </c>
      <c r="H105" s="4" t="s">
        <v>367</v>
      </c>
      <c r="I105" s="162" t="e">
        <v>#VALUE!</v>
      </c>
    </row>
    <row r="106" spans="1:9" ht="15" customHeight="1">
      <c r="A106" s="188">
        <v>10502</v>
      </c>
      <c r="B106" s="203" t="s">
        <v>310</v>
      </c>
      <c r="C106" s="3">
        <v>823</v>
      </c>
      <c r="D106" s="3">
        <v>1055</v>
      </c>
      <c r="E106" s="4">
        <v>0.2818955042527338</v>
      </c>
      <c r="F106" s="3">
        <v>1954</v>
      </c>
      <c r="G106" s="3">
        <v>3061</v>
      </c>
      <c r="H106" s="4">
        <v>0.56653019447287623</v>
      </c>
      <c r="I106" s="162">
        <v>1107</v>
      </c>
    </row>
    <row r="107" spans="1:9" ht="15" customHeight="1">
      <c r="A107" s="209" t="s">
        <v>146</v>
      </c>
      <c r="B107" s="203" t="s">
        <v>300</v>
      </c>
      <c r="C107" s="3">
        <v>1816</v>
      </c>
      <c r="D107" s="3">
        <v>1617</v>
      </c>
      <c r="E107" s="4">
        <v>-0.10958149779735682</v>
      </c>
      <c r="F107" s="3">
        <v>5236</v>
      </c>
      <c r="G107" s="3">
        <v>6896</v>
      </c>
      <c r="H107" s="4">
        <v>0.31703590527119929</v>
      </c>
      <c r="I107" s="162">
        <v>1660</v>
      </c>
    </row>
    <row r="108" spans="1:9" ht="15" customHeight="1">
      <c r="A108" s="209" t="s">
        <v>147</v>
      </c>
      <c r="B108" s="203" t="s">
        <v>36</v>
      </c>
      <c r="C108" s="3">
        <v>23157</v>
      </c>
      <c r="D108" s="3">
        <v>19425</v>
      </c>
      <c r="E108" s="4">
        <v>-0.16116077212074098</v>
      </c>
      <c r="F108" s="3">
        <v>54855</v>
      </c>
      <c r="G108" s="3">
        <v>50096</v>
      </c>
      <c r="H108" s="4">
        <v>-8.6755993072646032E-2</v>
      </c>
      <c r="I108" s="162">
        <v>-4759</v>
      </c>
    </row>
    <row r="109" spans="1:9" ht="15.75">
      <c r="A109" s="209" t="s">
        <v>187</v>
      </c>
      <c r="B109" s="203" t="s">
        <v>184</v>
      </c>
      <c r="C109" s="3">
        <v>1023</v>
      </c>
      <c r="D109" s="3">
        <v>1035</v>
      </c>
      <c r="E109" s="4">
        <v>1.1730205278592365E-2</v>
      </c>
      <c r="F109" s="3">
        <v>3629</v>
      </c>
      <c r="G109" s="3">
        <v>3633</v>
      </c>
      <c r="H109" s="4">
        <v>1.1022320198401658E-3</v>
      </c>
      <c r="I109" s="162">
        <v>4</v>
      </c>
    </row>
    <row r="110" spans="1:9" ht="15.75">
      <c r="A110" s="209" t="s">
        <v>148</v>
      </c>
      <c r="B110" s="215" t="s">
        <v>301</v>
      </c>
      <c r="C110" s="3">
        <v>650</v>
      </c>
      <c r="D110" s="3">
        <v>535</v>
      </c>
      <c r="E110" s="4">
        <v>-0.17692307692307696</v>
      </c>
      <c r="F110" s="3">
        <v>2370</v>
      </c>
      <c r="G110" s="3">
        <v>2320</v>
      </c>
      <c r="H110" s="4">
        <v>-2.1097046413502074E-2</v>
      </c>
      <c r="I110" s="162">
        <v>-50</v>
      </c>
    </row>
    <row r="111" spans="1:9" ht="15.75">
      <c r="A111" s="214" t="s">
        <v>218</v>
      </c>
      <c r="B111" s="198" t="s">
        <v>219</v>
      </c>
      <c r="C111" s="3">
        <v>888</v>
      </c>
      <c r="D111" s="3">
        <v>762</v>
      </c>
      <c r="E111" s="4">
        <v>-0.14189189189189189</v>
      </c>
      <c r="F111" s="3">
        <v>1857</v>
      </c>
      <c r="G111" s="3">
        <v>2206</v>
      </c>
      <c r="H111" s="4">
        <v>0.18793753365643506</v>
      </c>
      <c r="I111" s="162">
        <v>349</v>
      </c>
    </row>
    <row r="112" spans="1:9" ht="15.75">
      <c r="A112" s="209" t="s">
        <v>149</v>
      </c>
      <c r="B112" s="204" t="s">
        <v>302</v>
      </c>
      <c r="C112" s="3">
        <v>4023</v>
      </c>
      <c r="D112" s="3">
        <v>3366</v>
      </c>
      <c r="E112" s="4">
        <v>-0.16331096196868011</v>
      </c>
      <c r="F112" s="3">
        <v>9884</v>
      </c>
      <c r="G112" s="3">
        <v>8299</v>
      </c>
      <c r="H112" s="4">
        <v>-0.16036017806556047</v>
      </c>
      <c r="I112" s="162">
        <v>-1585</v>
      </c>
    </row>
    <row r="113" spans="1:9" ht="15.75">
      <c r="A113" s="209" t="s">
        <v>337</v>
      </c>
      <c r="B113" s="204" t="s">
        <v>335</v>
      </c>
      <c r="C113" s="259" t="s">
        <v>358</v>
      </c>
      <c r="D113" s="3">
        <v>83</v>
      </c>
      <c r="E113" s="4" t="s">
        <v>367</v>
      </c>
      <c r="F113" s="259" t="s">
        <v>358</v>
      </c>
      <c r="G113" s="3">
        <v>175</v>
      </c>
      <c r="H113" s="4" t="s">
        <v>367</v>
      </c>
      <c r="I113" s="162" t="e">
        <v>#VALUE!</v>
      </c>
    </row>
    <row r="114" spans="1:9">
      <c r="A114" s="1"/>
      <c r="H114"/>
      <c r="I114" s="1"/>
    </row>
    <row r="115" spans="1:9">
      <c r="A115" s="1"/>
      <c r="B115" s="193" t="s">
        <v>359</v>
      </c>
      <c r="H115"/>
      <c r="I115" s="1"/>
    </row>
    <row r="116" spans="1:9">
      <c r="A116" s="1"/>
      <c r="H116"/>
      <c r="I116" s="1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honeticPr fontId="16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zoomScale="70" zoomScaleNormal="70" workbookViewId="0"/>
  </sheetViews>
  <sheetFormatPr baseColWidth="10" defaultRowHeight="12.75"/>
  <cols>
    <col min="1" max="1" width="105.28515625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57" t="s">
        <v>277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6">
    <pageSetUpPr fitToPage="1"/>
  </sheetPr>
  <dimension ref="A1:G146"/>
  <sheetViews>
    <sheetView zoomScale="75" workbookViewId="0"/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</cols>
  <sheetData>
    <row r="1" spans="1:7" s="85" customFormat="1" ht="17.45" customHeight="1">
      <c r="A1" s="101" t="s">
        <v>368</v>
      </c>
      <c r="B1" s="102"/>
      <c r="C1" s="102"/>
      <c r="D1" s="102"/>
      <c r="E1" s="102"/>
      <c r="F1" s="102"/>
      <c r="G1" s="105"/>
    </row>
    <row r="2" spans="1:7" s="85" customFormat="1" ht="15" customHeight="1">
      <c r="A2" s="103" t="s">
        <v>369</v>
      </c>
      <c r="B2" s="103"/>
      <c r="C2" s="103"/>
      <c r="D2" s="103"/>
      <c r="E2" s="103"/>
      <c r="F2" s="103"/>
      <c r="G2" s="103"/>
    </row>
    <row r="3" spans="1:7" s="85" customFormat="1" ht="8.4499999999999993" customHeight="1">
      <c r="A3" s="103"/>
      <c r="B3" s="103"/>
      <c r="C3" s="103"/>
      <c r="D3" s="103"/>
      <c r="E3" s="103"/>
      <c r="F3" s="103"/>
      <c r="G3" s="103"/>
    </row>
    <row r="4" spans="1:7" ht="15" customHeight="1">
      <c r="A4" s="120" t="s">
        <v>25</v>
      </c>
      <c r="B4" s="301" t="s">
        <v>26</v>
      </c>
      <c r="C4" s="302"/>
      <c r="D4" s="303"/>
      <c r="E4" s="307" t="s">
        <v>0</v>
      </c>
      <c r="F4" s="308"/>
      <c r="G4" s="309"/>
    </row>
    <row r="5" spans="1:7" ht="15" customHeight="1">
      <c r="A5" s="121" t="s">
        <v>27</v>
      </c>
      <c r="B5" s="304"/>
      <c r="C5" s="305"/>
      <c r="D5" s="306"/>
      <c r="E5" s="310"/>
      <c r="F5" s="311"/>
      <c r="G5" s="312"/>
    </row>
    <row r="6" spans="1:7" ht="15" customHeight="1">
      <c r="A6" s="122" t="s">
        <v>28</v>
      </c>
      <c r="B6" s="107">
        <v>2020</v>
      </c>
      <c r="C6" s="107">
        <v>2021</v>
      </c>
      <c r="D6" s="107" t="s">
        <v>29</v>
      </c>
      <c r="E6" s="107">
        <v>2020</v>
      </c>
      <c r="F6" s="107">
        <v>2021</v>
      </c>
      <c r="G6" s="135" t="s">
        <v>29</v>
      </c>
    </row>
    <row r="7" spans="1:7" ht="15" customHeight="1">
      <c r="A7" s="1"/>
      <c r="B7" s="1"/>
      <c r="C7" s="1"/>
      <c r="D7" s="1"/>
      <c r="E7" s="1"/>
      <c r="F7" s="1"/>
      <c r="G7" s="1"/>
    </row>
    <row r="8" spans="1:7" ht="15" customHeight="1">
      <c r="A8" s="13" t="s">
        <v>30</v>
      </c>
      <c r="B8" s="83">
        <v>413295</v>
      </c>
      <c r="C8" s="83">
        <v>489846</v>
      </c>
      <c r="D8" s="127">
        <v>0.18522121003157554</v>
      </c>
      <c r="E8" s="83">
        <v>1273927</v>
      </c>
      <c r="F8" s="83">
        <v>1521610</v>
      </c>
      <c r="G8" s="128">
        <v>0.19442479828122017</v>
      </c>
    </row>
    <row r="9" spans="1:7" ht="15" customHeight="1">
      <c r="A9" s="84" t="s">
        <v>2</v>
      </c>
      <c r="B9" s="80">
        <v>356813</v>
      </c>
      <c r="C9" s="80">
        <v>413258</v>
      </c>
      <c r="D9" s="129">
        <v>0.15819210622931346</v>
      </c>
      <c r="E9" s="80">
        <v>1053669</v>
      </c>
      <c r="F9" s="80">
        <v>1228464</v>
      </c>
      <c r="G9" s="89">
        <v>0.16589175538048484</v>
      </c>
    </row>
    <row r="10" spans="1:7" ht="15" customHeight="1">
      <c r="A10" s="30" t="s">
        <v>3</v>
      </c>
      <c r="B10" s="75">
        <v>56482</v>
      </c>
      <c r="C10" s="75">
        <v>76588</v>
      </c>
      <c r="D10" s="126">
        <v>0.35597181402924827</v>
      </c>
      <c r="E10" s="75">
        <v>220258</v>
      </c>
      <c r="F10" s="75">
        <v>293146</v>
      </c>
      <c r="G10" s="61">
        <v>0.33092101081459013</v>
      </c>
    </row>
    <row r="11" spans="1:7" ht="15" customHeight="1">
      <c r="A11" s="14"/>
      <c r="B11" s="70"/>
      <c r="C11" s="70"/>
      <c r="D11" s="15"/>
      <c r="E11" s="70"/>
      <c r="F11" s="70"/>
      <c r="G11" s="14"/>
    </row>
    <row r="12" spans="1:7" ht="15" customHeight="1">
      <c r="A12" s="18" t="s">
        <v>25</v>
      </c>
      <c r="B12" s="71"/>
      <c r="C12" s="71"/>
      <c r="D12" s="20"/>
      <c r="E12" s="71"/>
      <c r="F12" s="71"/>
      <c r="G12" s="19"/>
    </row>
    <row r="13" spans="1:7" ht="15" customHeight="1">
      <c r="A13" s="16" t="s">
        <v>31</v>
      </c>
      <c r="B13" s="3">
        <v>275528</v>
      </c>
      <c r="C13" s="3">
        <v>299463</v>
      </c>
      <c r="D13" s="17">
        <v>8.686957405417961E-2</v>
      </c>
      <c r="E13" s="3">
        <v>842897</v>
      </c>
      <c r="F13" s="3">
        <v>928517</v>
      </c>
      <c r="G13" s="4">
        <v>0.10157824740152122</v>
      </c>
    </row>
    <row r="14" spans="1:7" ht="15" customHeight="1">
      <c r="A14" s="16" t="s">
        <v>32</v>
      </c>
      <c r="B14" s="3">
        <v>8249</v>
      </c>
      <c r="C14" s="3">
        <v>11011</v>
      </c>
      <c r="D14" s="17">
        <v>0.33482846405624933</v>
      </c>
      <c r="E14" s="3">
        <v>34599</v>
      </c>
      <c r="F14" s="3">
        <v>46348</v>
      </c>
      <c r="G14" s="4">
        <v>0.33957628833203279</v>
      </c>
    </row>
    <row r="15" spans="1:7" ht="15" customHeight="1">
      <c r="A15" s="16" t="s">
        <v>33</v>
      </c>
      <c r="B15" s="3">
        <v>33668</v>
      </c>
      <c r="C15" s="3">
        <v>59433</v>
      </c>
      <c r="D15" s="17">
        <v>0.76526672211001534</v>
      </c>
      <c r="E15" s="3">
        <v>84180</v>
      </c>
      <c r="F15" s="3">
        <v>148877</v>
      </c>
      <c r="G15" s="4">
        <v>0.76855547636018051</v>
      </c>
    </row>
    <row r="16" spans="1:7" ht="15" customHeight="1">
      <c r="A16" s="16" t="s">
        <v>34</v>
      </c>
      <c r="B16" s="3">
        <v>40225</v>
      </c>
      <c r="C16" s="3">
        <v>52042</v>
      </c>
      <c r="D16" s="17">
        <v>0.29377252952144195</v>
      </c>
      <c r="E16" s="3">
        <v>151459</v>
      </c>
      <c r="F16" s="3">
        <v>201213</v>
      </c>
      <c r="G16" s="4">
        <v>0.32849814141120692</v>
      </c>
    </row>
    <row r="17" spans="1:7" ht="15" customHeight="1">
      <c r="A17" s="16" t="s">
        <v>35</v>
      </c>
      <c r="B17" s="3">
        <v>31763</v>
      </c>
      <c r="C17" s="3">
        <v>41008</v>
      </c>
      <c r="D17" s="17">
        <v>0.29106192739980474</v>
      </c>
      <c r="E17" s="3">
        <v>98263</v>
      </c>
      <c r="F17" s="3">
        <v>124334</v>
      </c>
      <c r="G17" s="4">
        <v>0.26531858380061668</v>
      </c>
    </row>
    <row r="18" spans="1:7" ht="15" customHeight="1">
      <c r="A18" s="16" t="s">
        <v>36</v>
      </c>
      <c r="B18" s="3">
        <v>23862</v>
      </c>
      <c r="C18" s="3">
        <v>26889</v>
      </c>
      <c r="D18" s="17">
        <v>0.12685441287402566</v>
      </c>
      <c r="E18" s="3">
        <v>62529</v>
      </c>
      <c r="F18" s="3">
        <v>72321</v>
      </c>
      <c r="G18" s="4">
        <v>0.15659933790721103</v>
      </c>
    </row>
    <row r="19" spans="1:7" ht="15" customHeight="1">
      <c r="A19" s="14"/>
      <c r="B19" s="70"/>
      <c r="C19" s="70"/>
      <c r="D19" s="15"/>
      <c r="E19" s="70"/>
      <c r="F19" s="70"/>
      <c r="G19" s="14"/>
    </row>
    <row r="20" spans="1:7" ht="15" customHeight="1">
      <c r="A20" s="18" t="s">
        <v>27</v>
      </c>
      <c r="B20" s="72"/>
      <c r="C20" s="72"/>
      <c r="D20" s="23"/>
      <c r="E20" s="72"/>
      <c r="F20" s="72"/>
      <c r="G20" s="22"/>
    </row>
    <row r="21" spans="1:7" ht="15" customHeight="1">
      <c r="A21" s="16" t="s">
        <v>37</v>
      </c>
      <c r="B21" s="3">
        <v>250956</v>
      </c>
      <c r="C21" s="3">
        <v>321817</v>
      </c>
      <c r="D21" s="17">
        <v>0.28236423914949227</v>
      </c>
      <c r="E21" s="3">
        <v>674788</v>
      </c>
      <c r="F21" s="3">
        <v>855139</v>
      </c>
      <c r="G21" s="4">
        <v>0.26727060943585235</v>
      </c>
    </row>
    <row r="22" spans="1:7" ht="15" customHeight="1">
      <c r="A22" s="24" t="s">
        <v>38</v>
      </c>
      <c r="B22" s="73">
        <v>130396</v>
      </c>
      <c r="C22" s="73">
        <v>174700</v>
      </c>
      <c r="D22" s="25">
        <v>0.33976502346697757</v>
      </c>
      <c r="E22" s="73">
        <v>372157</v>
      </c>
      <c r="F22" s="73">
        <v>489403</v>
      </c>
      <c r="G22" s="26">
        <v>0.31504445704366701</v>
      </c>
    </row>
    <row r="23" spans="1:7" ht="15" customHeight="1">
      <c r="A23" s="27" t="s">
        <v>40</v>
      </c>
      <c r="B23" s="74">
        <v>98558</v>
      </c>
      <c r="C23" s="74">
        <v>117447</v>
      </c>
      <c r="D23" s="28">
        <v>0.19165364556910647</v>
      </c>
      <c r="E23" s="74">
        <v>246734</v>
      </c>
      <c r="F23" s="74">
        <v>286337</v>
      </c>
      <c r="G23" s="29">
        <v>0.16050888811432551</v>
      </c>
    </row>
    <row r="24" spans="1:7" ht="15" customHeight="1">
      <c r="A24" s="30" t="s">
        <v>42</v>
      </c>
      <c r="B24" s="75">
        <v>22002</v>
      </c>
      <c r="C24" s="75">
        <v>29670</v>
      </c>
      <c r="D24" s="31">
        <v>0.34851377147532037</v>
      </c>
      <c r="E24" s="75">
        <v>55897</v>
      </c>
      <c r="F24" s="75">
        <v>79399</v>
      </c>
      <c r="G24" s="32">
        <v>0.42045190260658005</v>
      </c>
    </row>
    <row r="25" spans="1:7" ht="15" customHeight="1">
      <c r="A25" s="16" t="s">
        <v>44</v>
      </c>
      <c r="B25" s="3">
        <v>23567</v>
      </c>
      <c r="C25" s="3">
        <v>25446</v>
      </c>
      <c r="D25" s="17">
        <v>7.9730131115542946E-2</v>
      </c>
      <c r="E25" s="3">
        <v>68070</v>
      </c>
      <c r="F25" s="3">
        <v>75437</v>
      </c>
      <c r="G25" s="4">
        <v>0.10822682532686945</v>
      </c>
    </row>
    <row r="26" spans="1:7" ht="15" customHeight="1">
      <c r="A26" s="16" t="s">
        <v>45</v>
      </c>
      <c r="B26" s="3">
        <v>11085</v>
      </c>
      <c r="C26" s="3">
        <v>11115</v>
      </c>
      <c r="D26" s="17">
        <v>2.7063599458727605E-3</v>
      </c>
      <c r="E26" s="3">
        <v>36046</v>
      </c>
      <c r="F26" s="3">
        <v>34703</v>
      </c>
      <c r="G26" s="4">
        <v>-3.725794817732897E-2</v>
      </c>
    </row>
    <row r="27" spans="1:7" ht="15" customHeight="1">
      <c r="A27" s="16" t="s">
        <v>46</v>
      </c>
      <c r="B27" s="3">
        <v>85150</v>
      </c>
      <c r="C27" s="3">
        <v>81978</v>
      </c>
      <c r="D27" s="17">
        <v>-3.7251908396946587E-2</v>
      </c>
      <c r="E27" s="3">
        <v>266723</v>
      </c>
      <c r="F27" s="3">
        <v>269483</v>
      </c>
      <c r="G27" s="4">
        <v>1.0347814024287416E-2</v>
      </c>
    </row>
    <row r="28" spans="1:7" ht="15" customHeight="1">
      <c r="A28" s="16" t="s">
        <v>47</v>
      </c>
      <c r="B28" s="3">
        <v>1151</v>
      </c>
      <c r="C28" s="3">
        <v>1470</v>
      </c>
      <c r="D28" s="17">
        <v>0.2771503040834058</v>
      </c>
      <c r="E28" s="3">
        <v>28379</v>
      </c>
      <c r="F28" s="3">
        <v>40192</v>
      </c>
      <c r="G28" s="4">
        <v>0.41625850100426365</v>
      </c>
    </row>
    <row r="29" spans="1:7" ht="15" customHeight="1">
      <c r="A29" s="16" t="s">
        <v>48</v>
      </c>
      <c r="B29" s="3">
        <v>4162</v>
      </c>
      <c r="C29" s="3">
        <v>4996</v>
      </c>
      <c r="D29" s="17">
        <v>0.20038443056222977</v>
      </c>
      <c r="E29" s="3">
        <v>55204</v>
      </c>
      <c r="F29" s="3">
        <v>78816</v>
      </c>
      <c r="G29" s="4">
        <v>0.42772262879501488</v>
      </c>
    </row>
    <row r="30" spans="1:7" ht="15" customHeight="1">
      <c r="A30" s="16" t="s">
        <v>49</v>
      </c>
      <c r="B30" s="3">
        <v>1858</v>
      </c>
      <c r="C30" s="3">
        <v>1650</v>
      </c>
      <c r="D30" s="17">
        <v>-0.11194833153928951</v>
      </c>
      <c r="E30" s="3">
        <v>4449</v>
      </c>
      <c r="F30" s="3">
        <v>5713</v>
      </c>
      <c r="G30" s="4">
        <v>0.28410878849179588</v>
      </c>
    </row>
    <row r="31" spans="1:7" ht="15" customHeight="1">
      <c r="A31" s="16" t="s">
        <v>50</v>
      </c>
      <c r="B31" s="3">
        <v>30220</v>
      </c>
      <c r="C31" s="3">
        <v>35832</v>
      </c>
      <c r="D31" s="17">
        <v>0.18570483123759107</v>
      </c>
      <c r="E31" s="3">
        <v>127742</v>
      </c>
      <c r="F31" s="3">
        <v>144217</v>
      </c>
      <c r="G31" s="4">
        <v>0.12897089445914411</v>
      </c>
    </row>
    <row r="32" spans="1:7" ht="15" customHeight="1">
      <c r="A32" s="16" t="s">
        <v>51</v>
      </c>
      <c r="B32" s="3">
        <v>5146</v>
      </c>
      <c r="C32" s="3">
        <v>5542</v>
      </c>
      <c r="D32" s="17">
        <v>7.6952973183054718E-2</v>
      </c>
      <c r="E32" s="3">
        <v>12526</v>
      </c>
      <c r="F32" s="3">
        <v>17910</v>
      </c>
      <c r="G32" s="4">
        <v>0.42982596199904188</v>
      </c>
    </row>
    <row r="33" spans="1:7" ht="15" customHeight="1">
      <c r="A33" s="14"/>
      <c r="B33" s="70"/>
      <c r="C33" s="70"/>
      <c r="D33" s="15"/>
      <c r="E33" s="70"/>
      <c r="F33" s="70"/>
      <c r="G33" s="14"/>
    </row>
    <row r="34" spans="1:7" ht="15" customHeight="1">
      <c r="A34" s="33" t="s">
        <v>52</v>
      </c>
      <c r="B34" s="76"/>
      <c r="C34" s="76"/>
      <c r="D34" s="34"/>
      <c r="E34" s="76"/>
      <c r="F34" s="76"/>
      <c r="G34" s="81"/>
    </row>
    <row r="35" spans="1:7" ht="15" customHeight="1">
      <c r="A35" s="167" t="s">
        <v>286</v>
      </c>
      <c r="B35" s="168">
        <v>274153</v>
      </c>
      <c r="C35" s="168">
        <v>311595</v>
      </c>
      <c r="D35" s="17">
        <v>0.13657337326237529</v>
      </c>
      <c r="E35" s="3">
        <v>800355</v>
      </c>
      <c r="F35" s="3">
        <v>906718</v>
      </c>
      <c r="G35" s="17">
        <v>0.13289477794228821</v>
      </c>
    </row>
    <row r="36" spans="1:7" ht="15" customHeight="1">
      <c r="A36" s="167" t="s">
        <v>53</v>
      </c>
      <c r="B36" s="168">
        <v>82660</v>
      </c>
      <c r="C36" s="168">
        <v>101663</v>
      </c>
      <c r="D36" s="17">
        <v>0.22989353980159688</v>
      </c>
      <c r="E36" s="3">
        <v>253314</v>
      </c>
      <c r="F36" s="3">
        <v>321746</v>
      </c>
      <c r="G36" s="17">
        <v>0.27014693226588338</v>
      </c>
    </row>
    <row r="37" spans="1:7" ht="15" customHeight="1">
      <c r="A37" s="227" t="s">
        <v>54</v>
      </c>
      <c r="B37" s="168">
        <v>31762</v>
      </c>
      <c r="C37" s="168">
        <v>41270</v>
      </c>
      <c r="D37" s="17">
        <v>0.29935142623260491</v>
      </c>
      <c r="E37" s="3">
        <v>154920</v>
      </c>
      <c r="F37" s="3">
        <v>187369</v>
      </c>
      <c r="G37" s="17">
        <v>0.20945649367415431</v>
      </c>
    </row>
    <row r="38" spans="1:7" ht="15" customHeight="1">
      <c r="A38" s="264" t="s">
        <v>60</v>
      </c>
      <c r="B38" s="169">
        <v>5531</v>
      </c>
      <c r="C38" s="168">
        <v>4634</v>
      </c>
      <c r="D38" s="265">
        <v>-0.16217682155125657</v>
      </c>
      <c r="E38" s="168">
        <v>12516</v>
      </c>
      <c r="F38" s="168">
        <v>15054</v>
      </c>
      <c r="G38" s="17">
        <v>0.20278044103547455</v>
      </c>
    </row>
    <row r="39" spans="1:7" ht="15" customHeight="1">
      <c r="A39" s="264" t="s">
        <v>64</v>
      </c>
      <c r="B39" s="169">
        <v>5216</v>
      </c>
      <c r="C39" s="168">
        <v>6142</v>
      </c>
      <c r="D39" s="265">
        <v>0.17753067484662566</v>
      </c>
      <c r="E39" s="168">
        <v>14233</v>
      </c>
      <c r="F39" s="168">
        <v>17632</v>
      </c>
      <c r="G39" s="17">
        <v>0.23881121337736255</v>
      </c>
    </row>
    <row r="40" spans="1:7" ht="15" customHeight="1">
      <c r="A40" s="264" t="s">
        <v>59</v>
      </c>
      <c r="B40" s="169">
        <v>2843</v>
      </c>
      <c r="C40" s="168">
        <v>3172</v>
      </c>
      <c r="D40" s="265">
        <v>0.11572282799859313</v>
      </c>
      <c r="E40" s="168">
        <v>10688</v>
      </c>
      <c r="F40" s="168">
        <v>11431</v>
      </c>
      <c r="G40" s="17">
        <v>6.9517215568862367E-2</v>
      </c>
    </row>
    <row r="41" spans="1:7" ht="15" customHeight="1">
      <c r="A41" s="264" t="s">
        <v>204</v>
      </c>
      <c r="B41" s="225">
        <v>3006</v>
      </c>
      <c r="C41" s="168">
        <v>3070</v>
      </c>
      <c r="D41" s="265">
        <v>2.1290751829673882E-2</v>
      </c>
      <c r="E41" s="168">
        <v>7438</v>
      </c>
      <c r="F41" s="168">
        <v>8575</v>
      </c>
      <c r="G41" s="17">
        <v>0.15286367303038451</v>
      </c>
    </row>
    <row r="42" spans="1:7" ht="15" customHeight="1">
      <c r="A42" s="264" t="s">
        <v>63</v>
      </c>
      <c r="B42" s="266">
        <v>941</v>
      </c>
      <c r="C42" s="169">
        <v>3874</v>
      </c>
      <c r="D42" s="265"/>
      <c r="E42" s="169">
        <v>1949</v>
      </c>
      <c r="F42" s="169">
        <v>6672</v>
      </c>
      <c r="G42" s="17"/>
    </row>
    <row r="43" spans="1:7" ht="15" customHeight="1">
      <c r="A43" s="264" t="s">
        <v>57</v>
      </c>
      <c r="B43" s="266">
        <v>1855</v>
      </c>
      <c r="C43" s="169">
        <v>2943</v>
      </c>
      <c r="D43" s="265">
        <v>0.5865229110512129</v>
      </c>
      <c r="E43" s="169">
        <v>4429</v>
      </c>
      <c r="F43" s="169">
        <v>15185</v>
      </c>
      <c r="G43" s="17"/>
    </row>
    <row r="44" spans="1:7" ht="15" customHeight="1">
      <c r="A44" s="264" t="s">
        <v>55</v>
      </c>
      <c r="B44" s="266">
        <v>605</v>
      </c>
      <c r="C44" s="169">
        <v>1041</v>
      </c>
      <c r="D44" s="265">
        <v>0.72066115702479339</v>
      </c>
      <c r="E44" s="169">
        <v>1582</v>
      </c>
      <c r="F44" s="169">
        <v>2980</v>
      </c>
      <c r="G44" s="17">
        <v>0.88369152970922893</v>
      </c>
    </row>
    <row r="45" spans="1:7" ht="15" customHeight="1">
      <c r="A45" s="264" t="s">
        <v>56</v>
      </c>
      <c r="B45" s="266">
        <v>806</v>
      </c>
      <c r="C45" s="169">
        <v>1416</v>
      </c>
      <c r="D45" s="265">
        <v>0.7568238213399503</v>
      </c>
      <c r="E45" s="169">
        <v>2530</v>
      </c>
      <c r="F45" s="169">
        <v>4004</v>
      </c>
      <c r="G45" s="17">
        <v>0.58260869565217388</v>
      </c>
    </row>
    <row r="46" spans="1:7" ht="15" customHeight="1">
      <c r="A46" s="264" t="s">
        <v>280</v>
      </c>
      <c r="B46" s="266">
        <v>11</v>
      </c>
      <c r="C46" s="225">
        <v>24</v>
      </c>
      <c r="D46" s="265">
        <v>1.1818181818181817</v>
      </c>
      <c r="E46" s="225">
        <v>35</v>
      </c>
      <c r="F46" s="225">
        <v>39</v>
      </c>
      <c r="G46" s="17">
        <v>0.11428571428571432</v>
      </c>
    </row>
    <row r="47" spans="1:7" ht="15" customHeight="1">
      <c r="A47" s="264" t="s">
        <v>205</v>
      </c>
      <c r="B47" s="266">
        <v>59</v>
      </c>
      <c r="C47" s="266">
        <v>190</v>
      </c>
      <c r="D47" s="265"/>
      <c r="E47" s="266">
        <v>90</v>
      </c>
      <c r="F47" s="266">
        <v>1503</v>
      </c>
      <c r="G47" s="17"/>
    </row>
    <row r="48" spans="1:7" ht="15" customHeight="1">
      <c r="A48" s="264" t="s">
        <v>58</v>
      </c>
      <c r="B48" s="266">
        <v>202</v>
      </c>
      <c r="C48" s="266">
        <v>247</v>
      </c>
      <c r="D48" s="265">
        <v>0.22277227722772275</v>
      </c>
      <c r="E48" s="266">
        <v>333</v>
      </c>
      <c r="F48" s="266">
        <v>584</v>
      </c>
      <c r="G48" s="17">
        <v>0.75375375375375375</v>
      </c>
    </row>
    <row r="49" spans="1:7" ht="15" customHeight="1">
      <c r="A49" s="264" t="s">
        <v>279</v>
      </c>
      <c r="B49" s="266">
        <v>437</v>
      </c>
      <c r="C49" s="226">
        <v>602</v>
      </c>
      <c r="D49" s="265">
        <v>0.37757437070938216</v>
      </c>
      <c r="E49" s="226">
        <v>1200</v>
      </c>
      <c r="F49" s="226">
        <v>1298</v>
      </c>
      <c r="G49" s="17">
        <v>8.1666666666666776E-2</v>
      </c>
    </row>
    <row r="50" spans="1:7" ht="15" customHeight="1">
      <c r="A50" s="264" t="s">
        <v>61</v>
      </c>
      <c r="B50" s="266">
        <v>37</v>
      </c>
      <c r="C50" s="169">
        <v>190</v>
      </c>
      <c r="D50" s="265"/>
      <c r="E50" s="169">
        <v>57</v>
      </c>
      <c r="F50" s="169">
        <v>440</v>
      </c>
      <c r="G50" s="17"/>
    </row>
    <row r="51" spans="1:7" ht="15" customHeight="1">
      <c r="A51" s="264" t="s">
        <v>281</v>
      </c>
      <c r="B51" s="266">
        <v>172</v>
      </c>
      <c r="C51" s="169">
        <v>520</v>
      </c>
      <c r="D51" s="265"/>
      <c r="E51" s="169">
        <v>786</v>
      </c>
      <c r="F51" s="169">
        <v>1167</v>
      </c>
      <c r="G51" s="17">
        <v>0.48473282442748089</v>
      </c>
    </row>
    <row r="52" spans="1:7" ht="15" customHeight="1">
      <c r="A52" s="264" t="s">
        <v>324</v>
      </c>
      <c r="B52" s="266">
        <v>349</v>
      </c>
      <c r="C52" s="225">
        <v>610</v>
      </c>
      <c r="D52" s="265">
        <v>0.74785100286532957</v>
      </c>
      <c r="E52" s="225">
        <v>809</v>
      </c>
      <c r="F52" s="225">
        <v>1341</v>
      </c>
      <c r="G52" s="17">
        <v>0.65760197775030904</v>
      </c>
    </row>
    <row r="53" spans="1:7" ht="15" customHeight="1">
      <c r="A53" s="264" t="s">
        <v>278</v>
      </c>
      <c r="B53" s="266">
        <v>174</v>
      </c>
      <c r="C53" s="169">
        <v>449</v>
      </c>
      <c r="D53" s="265">
        <v>1.5804597701149423</v>
      </c>
      <c r="E53" s="169">
        <v>596</v>
      </c>
      <c r="F53" s="169">
        <v>1485</v>
      </c>
      <c r="G53" s="17">
        <v>1.4916107382550337</v>
      </c>
    </row>
    <row r="54" spans="1:7" ht="15" customHeight="1">
      <c r="A54" s="228" t="s">
        <v>62</v>
      </c>
      <c r="B54" s="226">
        <v>2476</v>
      </c>
      <c r="C54" s="169">
        <v>6194</v>
      </c>
      <c r="D54" s="265">
        <v>1.5016155088852989</v>
      </c>
      <c r="E54" s="169">
        <v>6067</v>
      </c>
      <c r="F54" s="169">
        <v>16387</v>
      </c>
      <c r="G54" s="17">
        <v>1.701005439261579</v>
      </c>
    </row>
    <row r="55" spans="1:7" ht="15" customHeight="1">
      <c r="A55" s="112"/>
      <c r="B55" s="112"/>
      <c r="C55" s="112"/>
      <c r="D55" s="185"/>
      <c r="E55" s="112"/>
      <c r="F55" s="112"/>
      <c r="G55" s="1"/>
    </row>
    <row r="56" spans="1:7" ht="15" customHeight="1">
      <c r="A56" s="221"/>
      <c r="B56" s="221"/>
      <c r="C56" s="221"/>
      <c r="D56" s="180"/>
      <c r="E56" s="222"/>
      <c r="F56" s="223"/>
      <c r="G56" s="51"/>
    </row>
    <row r="57" spans="1:7" ht="15" customHeight="1">
      <c r="A57" s="1"/>
      <c r="B57" s="7"/>
      <c r="C57" s="7"/>
      <c r="D57" s="12"/>
      <c r="E57" s="7"/>
      <c r="F57" s="7"/>
      <c r="G57" s="1"/>
    </row>
    <row r="58" spans="1:7" ht="15" customHeight="1">
      <c r="A58" s="1"/>
      <c r="B58" s="7"/>
      <c r="C58" s="7"/>
      <c r="D58" s="12"/>
      <c r="E58" s="7"/>
      <c r="F58" s="7"/>
      <c r="G58" s="1"/>
    </row>
    <row r="59" spans="1:7" ht="15" customHeight="1">
      <c r="A59" s="1"/>
      <c r="B59" s="1"/>
      <c r="C59" s="1"/>
      <c r="D59" s="12"/>
      <c r="E59" s="1"/>
      <c r="F59" s="1"/>
      <c r="G59" s="1"/>
    </row>
    <row r="60" spans="1:7" ht="15" customHeight="1">
      <c r="A60" s="1"/>
      <c r="B60" s="1"/>
      <c r="C60" s="1"/>
      <c r="D60" s="12"/>
      <c r="E60" s="1"/>
      <c r="F60" s="1"/>
      <c r="G60" s="1"/>
    </row>
    <row r="61" spans="1:7" ht="15" customHeight="1">
      <c r="A61" s="1"/>
      <c r="B61" s="1"/>
      <c r="C61" s="1"/>
      <c r="D61" s="12"/>
      <c r="E61" s="1"/>
      <c r="F61" s="1"/>
      <c r="G61" s="1"/>
    </row>
    <row r="62" spans="1:7" ht="15" customHeight="1">
      <c r="A62" s="1"/>
      <c r="B62" s="1"/>
      <c r="C62" s="1"/>
      <c r="D62" s="12"/>
      <c r="E62" s="1"/>
      <c r="F62" s="1"/>
      <c r="G62" s="1"/>
    </row>
    <row r="63" spans="1:7" ht="15" customHeight="1">
      <c r="A63" s="1"/>
      <c r="B63" s="1"/>
      <c r="C63" s="1"/>
      <c r="D63" s="12"/>
      <c r="E63" s="1"/>
      <c r="F63" s="1"/>
      <c r="G63" s="1"/>
    </row>
    <row r="64" spans="1:7" ht="15" customHeight="1">
      <c r="A64" s="1"/>
      <c r="B64" s="1"/>
      <c r="C64" s="1"/>
      <c r="D64" s="12"/>
      <c r="E64" s="37"/>
      <c r="F64" s="1"/>
      <c r="G64" s="1"/>
    </row>
    <row r="65" spans="1:7" ht="15" customHeight="1">
      <c r="A65" s="1"/>
      <c r="B65" s="1"/>
      <c r="C65" s="1"/>
      <c r="D65" s="12"/>
      <c r="E65" s="1"/>
      <c r="F65" s="1"/>
      <c r="G65" s="1"/>
    </row>
    <row r="66" spans="1:7" ht="15" customHeight="1">
      <c r="A66" s="1"/>
      <c r="B66" s="1"/>
      <c r="C66" s="1"/>
      <c r="D66" s="12"/>
      <c r="E66" s="1"/>
      <c r="F66" s="1"/>
      <c r="G66" s="1"/>
    </row>
    <row r="67" spans="1:7" ht="15" customHeight="1">
      <c r="A67" s="1"/>
      <c r="B67" s="1"/>
      <c r="C67" s="1"/>
      <c r="D67" s="12"/>
      <c r="E67" s="1"/>
      <c r="F67" s="1"/>
      <c r="G67" s="1"/>
    </row>
    <row r="68" spans="1:7" ht="15" customHeight="1">
      <c r="A68" s="1"/>
      <c r="B68" s="1"/>
      <c r="C68" s="1"/>
      <c r="D68" s="12"/>
      <c r="E68" s="1"/>
      <c r="F68" s="1"/>
      <c r="G68" s="1"/>
    </row>
    <row r="69" spans="1:7" ht="15" customHeight="1">
      <c r="A69" s="1"/>
      <c r="B69" s="1"/>
      <c r="C69" s="1"/>
      <c r="D69" s="12"/>
      <c r="E69" s="1"/>
      <c r="F69" s="1"/>
      <c r="G69" s="1"/>
    </row>
    <row r="70" spans="1:7" ht="15" customHeight="1">
      <c r="A70" s="1"/>
      <c r="B70" s="1"/>
      <c r="C70" s="1"/>
      <c r="D70" s="12"/>
      <c r="E70" s="1"/>
      <c r="F70" s="1"/>
      <c r="G70" s="1"/>
    </row>
    <row r="71" spans="1:7" ht="15" customHeight="1">
      <c r="A71" s="1"/>
      <c r="B71" s="1"/>
      <c r="C71" s="1"/>
      <c r="D71" s="12"/>
      <c r="E71" s="1"/>
      <c r="F71" s="1"/>
      <c r="G71" s="1"/>
    </row>
    <row r="72" spans="1:7" ht="15" customHeight="1">
      <c r="A72" s="1"/>
      <c r="B72" s="1"/>
      <c r="C72" s="1"/>
      <c r="D72" s="1"/>
      <c r="E72" s="1"/>
      <c r="F72" s="1"/>
      <c r="G72" s="1"/>
    </row>
    <row r="73" spans="1:7" ht="15" customHeight="1">
      <c r="A73" s="1"/>
      <c r="B73" s="1"/>
      <c r="C73" s="1"/>
      <c r="D73" s="1"/>
      <c r="E73" s="1"/>
      <c r="F73" s="1"/>
      <c r="G73" s="1"/>
    </row>
    <row r="74" spans="1:7" ht="15" customHeight="1">
      <c r="A74" s="1"/>
      <c r="B74" s="1"/>
      <c r="C74" s="1"/>
      <c r="D74" s="1"/>
      <c r="E74" s="1"/>
      <c r="F74" s="1"/>
      <c r="G74" s="1"/>
    </row>
    <row r="75" spans="1:7" ht="15" customHeight="1">
      <c r="A75" s="1"/>
      <c r="B75" s="1"/>
      <c r="C75" s="1"/>
      <c r="D75" s="1"/>
      <c r="E75" s="1"/>
      <c r="F75" s="1"/>
      <c r="G75" s="1"/>
    </row>
    <row r="76" spans="1:7" ht="15" customHeight="1">
      <c r="A76" s="1"/>
      <c r="B76" s="1"/>
      <c r="C76" s="1"/>
      <c r="D76" s="1"/>
      <c r="E76" s="1"/>
      <c r="F76" s="1"/>
      <c r="G76" s="1"/>
    </row>
    <row r="77" spans="1:7" ht="15" customHeight="1">
      <c r="A77" s="1"/>
      <c r="B77" s="1"/>
      <c r="C77" s="1"/>
      <c r="D77" s="1"/>
      <c r="E77" s="1"/>
      <c r="F77" s="1"/>
      <c r="G77" s="1"/>
    </row>
    <row r="78" spans="1:7" ht="15" customHeight="1">
      <c r="A78" s="1"/>
      <c r="B78" s="1"/>
      <c r="C78" s="1"/>
      <c r="D78" s="1"/>
      <c r="E78" s="1"/>
      <c r="F78" s="1"/>
      <c r="G78" s="1"/>
    </row>
    <row r="79" spans="1:7" ht="15" customHeight="1">
      <c r="A79" s="1"/>
      <c r="B79" s="1"/>
      <c r="C79" s="1"/>
      <c r="D79" s="1"/>
      <c r="E79" s="1"/>
      <c r="F79" s="1"/>
      <c r="G79" s="1"/>
    </row>
    <row r="80" spans="1:7" ht="15" customHeight="1">
      <c r="A80" s="1"/>
      <c r="B80" s="1"/>
      <c r="C80" s="1"/>
      <c r="D80" s="1"/>
      <c r="E80" s="1"/>
      <c r="F80" s="1"/>
      <c r="G80" s="1"/>
    </row>
    <row r="81" spans="1:7" ht="15" customHeight="1">
      <c r="A81" s="1"/>
      <c r="B81" s="1"/>
      <c r="C81" s="1"/>
      <c r="D81" s="1"/>
      <c r="E81" s="1"/>
      <c r="F81" s="1"/>
      <c r="G81" s="1"/>
    </row>
    <row r="82" spans="1:7" ht="15" customHeight="1">
      <c r="A82" s="1"/>
      <c r="B82" s="1"/>
      <c r="C82" s="1"/>
      <c r="D82" s="1"/>
      <c r="E82" s="1"/>
      <c r="F82" s="1"/>
      <c r="G82" s="1"/>
    </row>
    <row r="83" spans="1:7" ht="15" customHeight="1">
      <c r="A83" s="1"/>
      <c r="B83" s="1"/>
      <c r="C83" s="1"/>
      <c r="D83" s="1"/>
      <c r="E83" s="1"/>
      <c r="F83" s="1"/>
      <c r="G83" s="1"/>
    </row>
    <row r="84" spans="1:7" ht="15" customHeight="1">
      <c r="A84" s="1"/>
      <c r="B84" s="1"/>
      <c r="C84" s="1"/>
      <c r="D84" s="1"/>
      <c r="E84" s="1"/>
      <c r="F84" s="1"/>
      <c r="G84" s="1"/>
    </row>
    <row r="85" spans="1:7" ht="15" customHeight="1">
      <c r="A85" s="1"/>
      <c r="B85" s="1"/>
      <c r="C85" s="1"/>
      <c r="D85" s="1"/>
      <c r="E85" s="1"/>
      <c r="F85" s="1"/>
      <c r="G85" s="1"/>
    </row>
    <row r="86" spans="1:7" ht="15" customHeight="1">
      <c r="A86" s="1"/>
      <c r="B86" s="1"/>
      <c r="C86" s="1"/>
      <c r="D86" s="1"/>
      <c r="E86" s="1"/>
      <c r="F86" s="1"/>
      <c r="G86" s="1"/>
    </row>
    <row r="87" spans="1:7" ht="15" customHeight="1">
      <c r="A87" s="1"/>
      <c r="B87" s="1"/>
      <c r="C87" s="1"/>
      <c r="D87" s="1"/>
      <c r="E87" s="1"/>
      <c r="F87" s="1"/>
      <c r="G87" s="1"/>
    </row>
    <row r="88" spans="1:7" ht="15" customHeight="1">
      <c r="A88" s="1"/>
      <c r="B88" s="1"/>
      <c r="C88" s="1"/>
      <c r="D88" s="1"/>
      <c r="E88" s="1"/>
      <c r="F88" s="1"/>
      <c r="G88" s="1"/>
    </row>
    <row r="89" spans="1:7" ht="15" customHeight="1">
      <c r="A89" s="1"/>
      <c r="B89" s="1"/>
      <c r="C89" s="1"/>
      <c r="D89" s="1"/>
      <c r="E89" s="1"/>
      <c r="F89" s="1"/>
      <c r="G89" s="1"/>
    </row>
    <row r="90" spans="1:7" ht="15" customHeight="1">
      <c r="A90" s="1"/>
      <c r="B90" s="1"/>
      <c r="C90" s="1"/>
      <c r="D90" s="1"/>
      <c r="E90" s="1"/>
      <c r="F90" s="1"/>
      <c r="G90" s="1"/>
    </row>
    <row r="91" spans="1:7" ht="15" customHeight="1">
      <c r="A91" s="1"/>
      <c r="B91" s="1"/>
      <c r="C91" s="1"/>
      <c r="D91" s="1"/>
      <c r="E91" s="1"/>
      <c r="F91" s="1"/>
      <c r="G91" s="1"/>
    </row>
    <row r="92" spans="1:7" ht="15" customHeight="1">
      <c r="A92" s="1"/>
      <c r="B92" s="1"/>
      <c r="C92" s="1"/>
      <c r="D92" s="1"/>
      <c r="E92" s="1"/>
      <c r="F92" s="1"/>
      <c r="G92" s="1"/>
    </row>
    <row r="93" spans="1:7" ht="15" customHeight="1">
      <c r="A93" s="1"/>
      <c r="B93" s="1"/>
      <c r="C93" s="1"/>
      <c r="D93" s="1"/>
      <c r="E93" s="1"/>
      <c r="F93" s="1"/>
      <c r="G93" s="1"/>
    </row>
    <row r="94" spans="1:7" ht="15" customHeight="1">
      <c r="A94" s="1"/>
      <c r="B94" s="1"/>
      <c r="C94" s="1"/>
      <c r="D94" s="1"/>
      <c r="E94" s="1"/>
      <c r="F94" s="1"/>
      <c r="G94" s="1"/>
    </row>
    <row r="95" spans="1:7" ht="15" customHeight="1">
      <c r="A95" s="1"/>
      <c r="B95" s="1"/>
      <c r="C95" s="1"/>
      <c r="D95" s="1"/>
      <c r="E95" s="1"/>
      <c r="F95" s="1"/>
      <c r="G95" s="1"/>
    </row>
    <row r="96" spans="1:7" ht="15" customHeight="1">
      <c r="A96" s="1"/>
      <c r="B96" s="1"/>
      <c r="C96" s="1"/>
      <c r="D96" s="1"/>
      <c r="E96" s="1"/>
      <c r="F96" s="1"/>
      <c r="G96" s="1"/>
    </row>
    <row r="97" spans="1:7" ht="15" customHeight="1">
      <c r="A97" s="1"/>
      <c r="B97" s="1"/>
      <c r="C97" s="1"/>
      <c r="D97" s="1"/>
      <c r="E97" s="1"/>
      <c r="F97" s="1"/>
      <c r="G97" s="1"/>
    </row>
    <row r="98" spans="1:7" ht="15" customHeight="1">
      <c r="A98" s="1"/>
      <c r="B98" s="1"/>
      <c r="C98" s="1"/>
      <c r="D98" s="1"/>
      <c r="E98" s="1"/>
      <c r="F98" s="1"/>
      <c r="G98" s="1"/>
    </row>
    <row r="99" spans="1:7" ht="15" customHeight="1">
      <c r="A99" s="1"/>
      <c r="B99" s="1"/>
      <c r="C99" s="1"/>
      <c r="D99" s="1"/>
      <c r="E99" s="1"/>
      <c r="F99" s="1"/>
      <c r="G99" s="1"/>
    </row>
    <row r="100" spans="1:7" ht="15" customHeight="1">
      <c r="A100" s="1"/>
      <c r="B100" s="1"/>
      <c r="C100" s="1"/>
      <c r="D100" s="1"/>
      <c r="E100" s="1"/>
      <c r="F100" s="1"/>
      <c r="G100" s="1"/>
    </row>
    <row r="101" spans="1:7" ht="15" customHeight="1">
      <c r="A101" s="1"/>
      <c r="B101" s="1"/>
      <c r="C101" s="1"/>
      <c r="D101" s="1"/>
      <c r="E101" s="1"/>
      <c r="F101" s="1"/>
      <c r="G101" s="1"/>
    </row>
    <row r="102" spans="1:7" ht="15" customHeight="1">
      <c r="A102" s="1"/>
      <c r="B102" s="1"/>
      <c r="C102" s="1"/>
      <c r="D102" s="1"/>
      <c r="E102" s="1"/>
      <c r="F102" s="1"/>
      <c r="G102" s="1"/>
    </row>
    <row r="103" spans="1:7" ht="15" customHeight="1">
      <c r="A103" s="1"/>
      <c r="B103" s="1"/>
      <c r="C103" s="1"/>
      <c r="D103" s="1"/>
      <c r="E103" s="1"/>
      <c r="F103" s="1"/>
      <c r="G103" s="1"/>
    </row>
    <row r="104" spans="1:7" ht="15" customHeight="1">
      <c r="A104" s="1"/>
      <c r="B104" s="1"/>
      <c r="C104" s="1"/>
      <c r="D104" s="1"/>
      <c r="E104" s="1"/>
      <c r="F104" s="1"/>
      <c r="G104" s="1"/>
    </row>
    <row r="105" spans="1:7" ht="15" customHeight="1">
      <c r="A105" s="1"/>
      <c r="B105" s="1"/>
      <c r="C105" s="1"/>
      <c r="D105" s="1"/>
      <c r="E105" s="1"/>
      <c r="F105" s="1"/>
      <c r="G105" s="1"/>
    </row>
    <row r="106" spans="1:7" ht="15" customHeight="1">
      <c r="A106" s="1"/>
      <c r="B106" s="1"/>
      <c r="C106" s="1"/>
      <c r="D106" s="1"/>
      <c r="E106" s="1"/>
      <c r="F106" s="1"/>
      <c r="G106" s="1"/>
    </row>
    <row r="107" spans="1:7" ht="15" customHeight="1">
      <c r="A107" s="1"/>
      <c r="B107" s="1"/>
      <c r="C107" s="1"/>
      <c r="D107" s="1"/>
      <c r="E107" s="1"/>
      <c r="F107" s="1"/>
      <c r="G107" s="1"/>
    </row>
    <row r="108" spans="1:7" ht="15" customHeight="1">
      <c r="A108" s="1"/>
      <c r="B108" s="1"/>
      <c r="C108" s="1"/>
      <c r="D108" s="1"/>
      <c r="E108" s="1"/>
      <c r="F108" s="1"/>
      <c r="G108" s="1"/>
    </row>
    <row r="109" spans="1:7" ht="15" customHeight="1">
      <c r="A109" s="1"/>
      <c r="B109" s="1"/>
      <c r="C109" s="1"/>
      <c r="D109" s="1"/>
      <c r="E109" s="1"/>
      <c r="F109" s="1"/>
      <c r="G109" s="1"/>
    </row>
    <row r="110" spans="1:7" ht="15" customHeight="1">
      <c r="A110" s="1"/>
      <c r="B110" s="1"/>
      <c r="C110" s="1"/>
      <c r="D110" s="1"/>
      <c r="E110" s="1"/>
      <c r="F110" s="1"/>
      <c r="G110" s="1"/>
    </row>
    <row r="111" spans="1:7" ht="15" customHeight="1">
      <c r="A111" s="1"/>
      <c r="B111" s="1"/>
      <c r="C111" s="1"/>
      <c r="D111" s="1"/>
      <c r="E111" s="1"/>
      <c r="F111" s="1"/>
      <c r="G111" s="1"/>
    </row>
    <row r="112" spans="1:7" ht="15" customHeight="1">
      <c r="A112" s="1"/>
      <c r="B112" s="1"/>
      <c r="C112" s="1"/>
      <c r="D112" s="1"/>
      <c r="E112" s="1"/>
      <c r="F112" s="1"/>
      <c r="G112" s="1"/>
    </row>
    <row r="113" spans="1:7" ht="15" customHeight="1">
      <c r="A113" s="1"/>
      <c r="B113" s="1"/>
      <c r="C113" s="1"/>
      <c r="D113" s="1"/>
      <c r="E113" s="1"/>
      <c r="F113" s="1"/>
      <c r="G113" s="1"/>
    </row>
    <row r="114" spans="1:7" ht="15" customHeight="1">
      <c r="A114" s="1"/>
      <c r="B114" s="1"/>
      <c r="C114" s="1"/>
      <c r="D114" s="1"/>
      <c r="E114" s="1"/>
      <c r="F114" s="1"/>
      <c r="G114" s="1"/>
    </row>
    <row r="115" spans="1:7" ht="15" customHeight="1">
      <c r="A115" s="1"/>
      <c r="B115" s="1"/>
      <c r="C115" s="1"/>
      <c r="D115" s="1"/>
      <c r="E115" s="1"/>
      <c r="F115" s="1"/>
      <c r="G115" s="1"/>
    </row>
    <row r="116" spans="1:7" ht="15" customHeight="1">
      <c r="A116" s="1"/>
      <c r="B116" s="1"/>
      <c r="C116" s="1"/>
      <c r="D116" s="1"/>
      <c r="E116" s="1"/>
      <c r="F116" s="1"/>
      <c r="G116" s="1"/>
    </row>
    <row r="117" spans="1:7" ht="15" customHeight="1">
      <c r="A117" s="1"/>
      <c r="B117" s="1"/>
      <c r="C117" s="1"/>
      <c r="D117" s="1"/>
      <c r="E117" s="1"/>
      <c r="F117" s="1"/>
      <c r="G117" s="1"/>
    </row>
    <row r="118" spans="1:7" ht="15" customHeight="1">
      <c r="A118" s="1"/>
      <c r="B118" s="1"/>
      <c r="C118" s="1"/>
      <c r="D118" s="1"/>
      <c r="E118" s="1"/>
      <c r="F118" s="1"/>
      <c r="G118" s="1"/>
    </row>
    <row r="119" spans="1:7" ht="15" customHeight="1">
      <c r="A119" s="1"/>
      <c r="B119" s="1"/>
      <c r="C119" s="1"/>
      <c r="D119" s="1"/>
      <c r="E119" s="1"/>
      <c r="F119" s="1"/>
      <c r="G119" s="1"/>
    </row>
    <row r="120" spans="1:7" ht="15" customHeight="1">
      <c r="A120" s="1"/>
      <c r="B120" s="1"/>
      <c r="C120" s="1"/>
      <c r="D120" s="1"/>
      <c r="E120" s="1"/>
      <c r="F120" s="1"/>
      <c r="G120" s="1"/>
    </row>
    <row r="121" spans="1:7" ht="15" customHeight="1">
      <c r="A121" s="1"/>
      <c r="B121" s="1"/>
      <c r="C121" s="1"/>
      <c r="D121" s="1"/>
      <c r="E121" s="1"/>
      <c r="F121" s="1"/>
      <c r="G121" s="1"/>
    </row>
    <row r="122" spans="1:7" ht="15" customHeight="1">
      <c r="A122" s="1"/>
      <c r="B122" s="1"/>
      <c r="C122" s="1"/>
      <c r="D122" s="1"/>
      <c r="E122" s="1"/>
      <c r="F122" s="1"/>
      <c r="G122" s="1"/>
    </row>
    <row r="123" spans="1:7" ht="15" customHeight="1">
      <c r="A123" s="1"/>
      <c r="B123" s="1"/>
      <c r="C123" s="1"/>
      <c r="D123" s="1"/>
      <c r="E123" s="1"/>
      <c r="F123" s="1"/>
      <c r="G123" s="1"/>
    </row>
    <row r="124" spans="1:7" ht="15" customHeight="1">
      <c r="A124" s="1"/>
      <c r="B124" s="1"/>
      <c r="C124" s="1"/>
      <c r="D124" s="1"/>
      <c r="E124" s="1"/>
      <c r="F124" s="1"/>
      <c r="G124" s="1"/>
    </row>
    <row r="125" spans="1:7" ht="15" customHeight="1">
      <c r="A125" s="1"/>
      <c r="B125" s="1"/>
      <c r="C125" s="1"/>
      <c r="D125" s="1"/>
      <c r="E125" s="1"/>
      <c r="F125" s="1"/>
      <c r="G125" s="1"/>
    </row>
    <row r="126" spans="1:7" ht="15" customHeight="1">
      <c r="A126" s="1"/>
      <c r="B126" s="1"/>
      <c r="C126" s="1"/>
      <c r="D126" s="1"/>
      <c r="E126" s="1"/>
      <c r="F126" s="1"/>
      <c r="G126" s="1"/>
    </row>
    <row r="127" spans="1:7" ht="15" customHeight="1">
      <c r="A127" s="1"/>
      <c r="B127" s="1"/>
      <c r="C127" s="1"/>
      <c r="D127" s="1"/>
      <c r="E127" s="1"/>
      <c r="F127" s="1"/>
      <c r="G127" s="1"/>
    </row>
    <row r="128" spans="1:7" ht="15" customHeight="1">
      <c r="A128" s="1"/>
      <c r="B128" s="1"/>
      <c r="C128" s="1"/>
      <c r="D128" s="1"/>
      <c r="E128" s="1"/>
      <c r="F128" s="1"/>
      <c r="G128" s="1"/>
    </row>
    <row r="129" spans="1:7" ht="15" customHeight="1">
      <c r="A129" s="1"/>
      <c r="B129" s="1"/>
      <c r="C129" s="1"/>
      <c r="D129" s="1"/>
      <c r="E129" s="1"/>
      <c r="F129" s="1"/>
      <c r="G129" s="1"/>
    </row>
    <row r="130" spans="1:7" ht="15" customHeight="1">
      <c r="A130" s="1"/>
      <c r="B130" s="1"/>
      <c r="C130" s="1"/>
      <c r="D130" s="1"/>
      <c r="E130" s="1"/>
      <c r="F130" s="1"/>
      <c r="G130" s="1"/>
    </row>
    <row r="131" spans="1:7" ht="15">
      <c r="A131" s="1"/>
      <c r="B131" s="1"/>
      <c r="C131" s="1"/>
      <c r="D131" s="1"/>
      <c r="E131" s="1"/>
      <c r="F131" s="1"/>
      <c r="G131" s="1"/>
    </row>
    <row r="132" spans="1:7" ht="15">
      <c r="A132" s="1"/>
      <c r="B132" s="1"/>
      <c r="C132" s="1"/>
      <c r="D132" s="1"/>
      <c r="E132" s="1"/>
      <c r="F132" s="1"/>
      <c r="G132" s="1"/>
    </row>
    <row r="133" spans="1:7" ht="15">
      <c r="A133" s="1"/>
      <c r="B133" s="1"/>
      <c r="C133" s="1"/>
      <c r="D133" s="1"/>
      <c r="E133" s="1"/>
      <c r="F133" s="1"/>
      <c r="G133" s="1"/>
    </row>
    <row r="134" spans="1:7" ht="15">
      <c r="A134" s="1"/>
      <c r="B134" s="1"/>
      <c r="C134" s="1"/>
      <c r="D134" s="1"/>
      <c r="E134" s="1"/>
      <c r="F134" s="1"/>
      <c r="G134" s="1"/>
    </row>
    <row r="135" spans="1:7" ht="15">
      <c r="A135" s="1"/>
      <c r="B135" s="1"/>
      <c r="C135" s="1"/>
      <c r="D135" s="1"/>
      <c r="E135" s="1"/>
      <c r="F135" s="1"/>
      <c r="G135" s="1"/>
    </row>
    <row r="136" spans="1:7" ht="15">
      <c r="A136" s="1"/>
      <c r="B136" s="1"/>
      <c r="C136" s="1"/>
      <c r="D136" s="1"/>
      <c r="E136" s="1"/>
      <c r="F136" s="1"/>
      <c r="G136" s="1"/>
    </row>
    <row r="137" spans="1:7" ht="15">
      <c r="A137" s="1"/>
      <c r="B137" s="1"/>
      <c r="C137" s="1"/>
      <c r="D137" s="1"/>
      <c r="E137" s="1"/>
      <c r="F137" s="1"/>
      <c r="G137" s="1"/>
    </row>
    <row r="138" spans="1:7" ht="15">
      <c r="A138" s="1"/>
      <c r="B138" s="1"/>
      <c r="C138" s="1"/>
      <c r="D138" s="1"/>
      <c r="E138" s="1"/>
      <c r="F138" s="1"/>
      <c r="G138" s="1"/>
    </row>
    <row r="139" spans="1:7" ht="15">
      <c r="A139" s="1"/>
      <c r="B139" s="1"/>
      <c r="C139" s="1"/>
      <c r="D139" s="1"/>
      <c r="E139" s="1"/>
      <c r="F139" s="1"/>
      <c r="G139" s="1"/>
    </row>
    <row r="140" spans="1:7" ht="15">
      <c r="A140" s="1"/>
      <c r="B140" s="1"/>
      <c r="C140" s="1"/>
      <c r="D140" s="1"/>
      <c r="E140" s="1"/>
      <c r="F140" s="1"/>
      <c r="G140" s="1"/>
    </row>
    <row r="141" spans="1:7" ht="15">
      <c r="A141" s="1"/>
      <c r="B141" s="1"/>
      <c r="C141" s="1"/>
      <c r="D141" s="1"/>
      <c r="E141" s="1"/>
      <c r="F141" s="1"/>
      <c r="G141" s="1"/>
    </row>
    <row r="142" spans="1:7" ht="15">
      <c r="A142" s="1"/>
      <c r="B142" s="1"/>
      <c r="C142" s="1"/>
      <c r="D142" s="1"/>
      <c r="E142" s="1"/>
      <c r="F142" s="1"/>
      <c r="G142" s="1"/>
    </row>
    <row r="143" spans="1:7" ht="15">
      <c r="A143" s="1"/>
      <c r="B143" s="1"/>
      <c r="C143" s="1"/>
      <c r="D143" s="1"/>
      <c r="E143" s="1"/>
      <c r="F143" s="1"/>
      <c r="G143" s="1"/>
    </row>
    <row r="144" spans="1:7" ht="15">
      <c r="A144" s="1"/>
      <c r="B144" s="1"/>
      <c r="C144" s="1"/>
      <c r="D144" s="1"/>
      <c r="E144" s="1"/>
      <c r="F144" s="1"/>
      <c r="G144" s="1"/>
    </row>
    <row r="145" spans="1:7" ht="15">
      <c r="A145" s="1"/>
      <c r="B145" s="1"/>
      <c r="C145" s="1"/>
      <c r="D145" s="1"/>
      <c r="E145" s="1"/>
      <c r="F145" s="1"/>
      <c r="G145" s="1"/>
    </row>
    <row r="146" spans="1:7" ht="15">
      <c r="A146" s="1"/>
      <c r="B146" s="1"/>
      <c r="C146" s="1"/>
      <c r="D146" s="1"/>
      <c r="E146" s="1"/>
      <c r="F146" s="1"/>
      <c r="G146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19</vt:i4>
      </vt:variant>
    </vt:vector>
  </HeadingPairs>
  <TitlesOfParts>
    <vt:vector size="38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TourverbNEU-3-21</vt:lpstr>
      <vt:lpstr>JahrGemInlAusl</vt:lpstr>
      <vt:lpstr>akt. Monat</vt:lpstr>
      <vt:lpstr>'akt. Monat'!Druckbereich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Impressum!Druckbereich</vt:lpstr>
      <vt:lpstr>Jahr!Druckbereich</vt:lpstr>
      <vt:lpstr>JahrGemInlAusl!Druckbereich</vt:lpstr>
      <vt:lpstr>Karte!Druckbereich</vt:lpstr>
      <vt:lpstr>Region!Druckbereich</vt:lpstr>
      <vt:lpstr>SaisonGemeinden!Druckbereich</vt:lpstr>
      <vt:lpstr>SommerWinter!Druckbereich</vt:lpstr>
      <vt:lpstr>'TourverbNEU-3-21'!Druckbereich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Stoeger Maria</cp:lastModifiedBy>
  <cp:lastPrinted>2021-09-29T08:05:39Z</cp:lastPrinted>
  <dcterms:created xsi:type="dcterms:W3CDTF">2001-11-16T09:48:48Z</dcterms:created>
  <dcterms:modified xsi:type="dcterms:W3CDTF">2021-09-29T10:58:08Z</dcterms:modified>
</cp:coreProperties>
</file>