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0\"/>
    </mc:Choice>
  </mc:AlternateContent>
  <bookViews>
    <workbookView xWindow="570" yWindow="3915" windowWidth="13455" windowHeight="1050" tabRatio="963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ismusverbände" sheetId="35" r:id="rId17"/>
    <sheet name="JahrGemInlAusl" sheetId="14" r:id="rId18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4">AÜGemeinde!$A$1:$I$55,AÜGemeinde!$A$59:$I$112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kumuliert'!$A$1:$I$54,'Gemeinden kumuliert'!$A$59:$I$111</definedName>
    <definedName name="_xlnm.Print_Area" localSheetId="1">Impressum!$A$1:$A$57</definedName>
    <definedName name="_xlnm.Print_Area" localSheetId="4">Jahr!$A$1:$G$55</definedName>
    <definedName name="_xlnm.Print_Area" localSheetId="17">JahrGemInlAusl!$A$1:$H$64,JahrGemInlAusl!$A$68:$H$120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SaisonGemeinden!$A$1:$I$55,SaisonGemeinden!$A$59:$I$110</definedName>
    <definedName name="_xlnm.Print_Area" localSheetId="8">SommerWinter!$A$1:$G$55</definedName>
    <definedName name="_xlnm.Print_Area" localSheetId="16">Tourismusverbände!$A$1:$G$46</definedName>
    <definedName name="_xlnm.Print_Area" localSheetId="3">Zeitreihe!$A$1:$G$50</definedName>
    <definedName name="_xlnm.Print_Titles" localSheetId="12">Region!$1:$7</definedName>
    <definedName name="LMFV1">Region!$A$4:$Q$227</definedName>
    <definedName name="NAM">AÜGemeinde!$B$7:$B$105</definedName>
  </definedNames>
  <calcPr calcId="162913"/>
</workbook>
</file>

<file path=xl/sharedStrings.xml><?xml version="1.0" encoding="utf-8"?>
<sst xmlns="http://schemas.openxmlformats.org/spreadsheetml/2006/main" count="1432" uniqueCount="350">
  <si>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</si>
  <si>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</si>
  <si>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</si>
  <si>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</si>
  <si>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</si>
  <si>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</si>
  <si>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</si>
  <si>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</si>
  <si>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</si>
  <si>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</si>
  <si>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</si>
  <si>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</si>
  <si>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</si>
  <si>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</si>
  <si>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</si>
  <si>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</si>
  <si>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</si>
  <si>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</si>
  <si>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</si>
  <si>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</si>
  <si>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</si>
  <si>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</si>
  <si>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</si>
  <si>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</si>
  <si>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</si>
  <si>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</si>
  <si>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</si>
  <si>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</si>
  <si>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</si>
  <si>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</si>
  <si>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</si>
  <si>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</si>
  <si>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</si>
  <si>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</si>
  <si>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</si>
  <si>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</si>
  <si>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</si>
  <si>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</si>
  <si>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</si>
  <si>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</si>
  <si>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</si>
  <si>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</si>
  <si>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</si>
  <si>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</si>
  <si>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</si>
  <si>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</si>
  <si>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</si>
  <si>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</si>
  <si>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</si>
  <si>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</si>
  <si>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</si>
  <si>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</si>
  <si>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</si>
  <si>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</si>
  <si>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</si>
  <si>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</si>
  <si>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</si>
  <si>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</si>
  <si>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</si>
  <si>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</si>
  <si>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</si>
  <si>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</si>
  <si>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</si>
  <si>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</si>
  <si>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</si>
  <si>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</si>
  <si>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</si>
  <si>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</si>
  <si>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</si>
  <si>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</si>
  <si>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</si>
  <si>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</si>
  <si>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</si>
  <si>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</si>
  <si>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</si>
  <si>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</si>
  <si>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</si>
  <si>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</si>
  <si>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</si>
  <si>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</si>
  <si>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Privatquartier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</si>
  <si>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</si>
  <si>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</si>
  <si>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</si>
  <si>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</si>
  <si>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</si>
  <si>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</si>
  <si>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</si>
  <si>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</si>
  <si>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</si>
  <si>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</si>
  <si>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</si>
  <si>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</si>
  <si>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Breitenbrunn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</si>
  <si>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</si>
  <si>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</si>
  <si>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</si>
  <si>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</si>
  <si>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</si>
  <si>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</si>
  <si>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</si>
  <si>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</si>
  <si>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</si>
  <si>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</si>
  <si>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</si>
  <si>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</si>
  <si>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</si>
  <si>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</si>
  <si>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</si>
  <si>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</si>
  <si>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</si>
  <si>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</si>
  <si>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</si>
  <si>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</si>
  <si>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</si>
  <si>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</si>
  <si>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</si>
  <si>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</si>
  <si>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</si>
  <si>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</si>
  <si>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</si>
  <si>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</si>
  <si>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</si>
  <si>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</si>
  <si>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</si>
  <si>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</si>
  <si>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</si>
  <si>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</si>
  <si>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</si>
  <si>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</si>
  <si>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</si>
  <si>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</si>
  <si>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</si>
  <si>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</si>
  <si>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</si>
  <si>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</si>
  <si>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</si>
  <si>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</si>
  <si>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</si>
  <si>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</si>
  <si>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</si>
  <si>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</si>
  <si>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</si>
  <si>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</si>
  <si>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</si>
  <si>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</si>
  <si>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</si>
  <si>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</si>
  <si>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</si>
  <si>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</si>
  <si>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</si>
  <si>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</si>
  <si>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</si>
  <si>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</si>
  <si>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</si>
  <si>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</si>
  <si>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</si>
  <si>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</si>
  <si>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</si>
  <si>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</si>
  <si>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</si>
  <si>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</si>
  <si>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</si>
  <si>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</si>
  <si>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</si>
  <si>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</si>
  <si>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</si>
  <si>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</si>
  <si>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</si>
  <si>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</si>
  <si>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</si>
  <si>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</si>
  <si>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</si>
  <si>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</si>
  <si>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</si>
  <si>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</si>
  <si>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</si>
  <si>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</si>
  <si>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</si>
  <si>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</si>
  <si>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</si>
  <si>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</si>
  <si>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</si>
  <si>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</si>
  <si>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</si>
  <si>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</si>
  <si>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</si>
  <si>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</si>
  <si>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</si>
  <si>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</si>
  <si>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</si>
  <si>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</si>
  <si>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</si>
  <si>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</si>
  <si>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</si>
  <si>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</si>
  <si>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</si>
  <si>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</si>
  <si>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</si>
  <si>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</si>
  <si>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</si>
  <si>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</si>
  <si>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</si>
  <si>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</si>
  <si>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</si>
  <si>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</si>
  <si>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</si>
  <si>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</si>
  <si>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</si>
  <si>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</si>
  <si>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</si>
  <si>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</si>
  <si>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</si>
  <si>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</si>
  <si>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</si>
  <si>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</si>
  <si>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</si>
  <si>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</si>
  <si>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</si>
  <si>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</si>
  <si>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</si>
  <si>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</si>
  <si>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</si>
  <si>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</si>
  <si>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</si>
  <si>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</si>
  <si>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</si>
  <si>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</si>
  <si>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</si>
  <si>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</si>
  <si>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</si>
  <si>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</si>
  <si>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</si>
  <si>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</si>
  <si>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</si>
  <si>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</si>
  <si>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</si>
  <si>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</si>
  <si>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</si>
  <si>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</si>
  <si>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</si>
  <si>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</si>
  <si>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</si>
  <si>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</si>
  <si>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</si>
  <si>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</si>
  <si>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</si>
  <si>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</si>
  <si>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</si>
  <si>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</si>
  <si>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</si>
  <si>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</si>
  <si>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</si>
  <si>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</si>
  <si>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</si>
  <si>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</si>
  <si>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</si>
  <si>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</si>
  <si>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</si>
  <si>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</si>
  <si>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</si>
  <si>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</si>
  <si>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</si>
  <si>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</si>
  <si>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</si>
  <si>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</si>
  <si>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</si>
  <si>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</si>
  <si>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</si>
  <si>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</si>
  <si>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</si>
  <si>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</si>
  <si>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</si>
  <si>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</si>
  <si>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</si>
  <si>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</si>
  <si>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</si>
  <si>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</si>
  <si>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</si>
  <si>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China</t>
  </si>
  <si>
    <t>Ukraine</t>
  </si>
  <si>
    <t>Halbturn</t>
  </si>
  <si>
    <t>Steinbrunn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</si>
  <si>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</si>
  <si>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</si>
  <si>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</si>
  <si>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</si>
  <si>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</si>
  <si>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</si>
  <si>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</si>
  <si>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</si>
  <si>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</si>
  <si>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</si>
  <si>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</si>
  <si>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</si>
  <si>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</si>
  <si>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</si>
  <si>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</si>
  <si>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</si>
  <si>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</si>
  <si>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</si>
  <si>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</si>
  <si>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</si>
  <si>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</si>
  <si>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</si>
  <si>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</si>
  <si>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</si>
  <si>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</si>
  <si>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</si>
  <si>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</si>
  <si>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</si>
  <si>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</si>
  <si>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</si>
  <si>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</si>
  <si>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</si>
  <si>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</si>
  <si>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</si>
  <si>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</si>
  <si>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von der Landesstatistik erstellt. Da die Statistik Austria neue Gemeinden immer mit dem</t>
  </si>
  <si>
    <t>Monat November aufnimmt, ist das erste Jahr immer unvollständig und mit dem Folgejahr</t>
  </si>
  <si>
    <t>nicht vergleichbar. Gesetzliche Grundlage ist das Bundesstatistikgesetz 2000 bzw. die</t>
  </si>
  <si>
    <t>Tourismusstatistik-Verordnung 2002 idF. BGBl. II Nr. 24/2012.</t>
  </si>
  <si>
    <t>Region Neusiedler See</t>
  </si>
  <si>
    <t>Eisenstadt Leithaland</t>
  </si>
  <si>
    <t>Region Rosalia-Neufelder Seenplatte</t>
  </si>
  <si>
    <t>Lutzmannsburg Mittelburgenland</t>
  </si>
  <si>
    <t>Region Oberwart</t>
  </si>
  <si>
    <t>Golf- und Thermenregion Stegersbach</t>
  </si>
  <si>
    <t xml:space="preserve">Die Tourismusstatistik wird aufgrund der Meldungen von derzeit 80 Berichtsgemeinden </t>
  </si>
  <si>
    <t>2019</t>
  </si>
  <si>
    <t>E: post.statistik@bgld.gv.at</t>
  </si>
  <si>
    <t>Eisenstadt 2020</t>
  </si>
  <si>
    <t>Stabsabteilung Informationstechnologie</t>
  </si>
  <si>
    <t>2020</t>
  </si>
  <si>
    <t>Ankünfte und Übernachtungen in den Tourismusverbänden</t>
  </si>
  <si>
    <t>Kurfonds Bad Sauerbrunn</t>
  </si>
  <si>
    <t>Kurfonds Bad Tatzmannsdorf</t>
  </si>
  <si>
    <r>
      <rPr>
        <vertAlign val="superscript"/>
        <sz val="12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 ohne Horitschon</t>
    </r>
  </si>
  <si>
    <r>
      <t>Tourismusverband</t>
    </r>
    <r>
      <rPr>
        <b/>
        <vertAlign val="superscript"/>
        <sz val="12"/>
        <color theme="1"/>
        <rFont val="Arial"/>
        <family val="2"/>
      </rPr>
      <t>1)</t>
    </r>
  </si>
  <si>
    <t>Ø 2009-2019</t>
  </si>
  <si>
    <t>Frankreich (inklusive Monaco)</t>
  </si>
  <si>
    <t xml:space="preserve">    vorläufiges Ergebnis</t>
  </si>
  <si>
    <t>Jänner - Oktober</t>
  </si>
  <si>
    <t>Mai - Oktober</t>
  </si>
  <si>
    <t>Sommer 2020</t>
  </si>
  <si>
    <t>Jahr 2020 im Vergleich zum Vorjahr</t>
  </si>
  <si>
    <t>Sommerhalbjahr 2020 im Vergleich zum Vorjahr</t>
  </si>
  <si>
    <t/>
  </si>
  <si>
    <t>Sommer 2019</t>
  </si>
  <si>
    <t>Jänner -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</si>
</sst>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3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rgb="FFFF0000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</cellStyleXfs>
  <cellXfs count="319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5" borderId="0" xfId="0" applyNumberFormat="1" applyFont="1" applyFill="1" applyBorder="1" applyProtection="1"/>
    <xf numFmtId="3" fontId="0" fillId="5" borderId="0" xfId="0" applyNumberFormat="1" applyFill="1" applyBorder="1" applyAlignment="1">
      <alignment vertical="center"/>
    </xf>
    <xf numFmtId="3" fontId="5" fillId="5" borderId="0" xfId="0" applyNumberFormat="1" applyFont="1" applyFill="1" applyBorder="1" applyAlignment="1" applyProtection="1">
      <alignment horizontal="center"/>
    </xf>
    <xf numFmtId="3" fontId="0" fillId="5" borderId="0" xfId="0" applyNumberFormat="1" applyFill="1"/>
    <xf numFmtId="3" fontId="3" fillId="5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5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6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1" xfId="3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27" xfId="3" quotePrefix="1" applyFont="1" applyFill="1" applyBorder="1" applyAlignment="1">
      <alignment wrapText="1"/>
    </xf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166" fontId="23" fillId="0" borderId="3" xfId="0" applyNumberFormat="1" applyFont="1" applyBorder="1" applyProtection="1"/>
    <xf numFmtId="0" fontId="23" fillId="0" borderId="7" xfId="0" applyFont="1" applyBorder="1" applyProtection="1"/>
    <xf numFmtId="0" fontId="23" fillId="0" borderId="14" xfId="0" applyFont="1" applyBorder="1"/>
    <xf numFmtId="0" fontId="23" fillId="0" borderId="12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0" fontId="8" fillId="0" borderId="18" xfId="7" applyFont="1" applyFill="1" applyBorder="1" applyAlignment="1"/>
    <xf numFmtId="0" fontId="5" fillId="0" borderId="47" xfId="0" applyFont="1" applyFill="1" applyBorder="1" applyAlignment="1" applyProtection="1">
      <alignment horizontal="center"/>
    </xf>
    <xf numFmtId="0" fontId="3" fillId="0" borderId="1" xfId="3" applyFont="1" applyFill="1" applyBorder="1" applyAlignment="1">
      <alignment horizontal="left" wrapText="1"/>
    </xf>
    <xf numFmtId="0" fontId="3" fillId="0" borderId="27" xfId="3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quotePrefix="1" applyFont="1" applyFill="1"/>
    <xf numFmtId="0" fontId="5" fillId="0" borderId="18" xfId="0" applyFont="1" applyFill="1" applyBorder="1" applyAlignment="1" applyProtection="1">
      <alignment horizontal="center"/>
    </xf>
    <xf numFmtId="165" fontId="3" fillId="0" borderId="2" xfId="0" applyNumberFormat="1" applyFont="1" applyFill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0" fontId="8" fillId="4" borderId="18" xfId="8" applyFont="1" applyFill="1" applyBorder="1" applyAlignment="1">
      <alignment wrapText="1"/>
    </xf>
    <xf numFmtId="3" fontId="3" fillId="4" borderId="47" xfId="0" applyNumberFormat="1" applyFont="1" applyFill="1" applyBorder="1" applyProtection="1"/>
    <xf numFmtId="3" fontId="3" fillId="4" borderId="19" xfId="0" applyNumberFormat="1" applyFont="1" applyFill="1" applyBorder="1" applyProtection="1"/>
    <xf numFmtId="3" fontId="3" fillId="4" borderId="9" xfId="0" applyNumberFormat="1" applyFont="1" applyFill="1" applyBorder="1" applyProtection="1"/>
    <xf numFmtId="3" fontId="3" fillId="4" borderId="11" xfId="0" applyNumberFormat="1" applyFont="1" applyFill="1" applyBorder="1" applyProtection="1"/>
    <xf numFmtId="0" fontId="8" fillId="6" borderId="18" xfId="8" applyFont="1" applyFill="1" applyBorder="1" applyAlignment="1">
      <alignment wrapText="1"/>
    </xf>
    <xf numFmtId="3" fontId="3" fillId="6" borderId="2" xfId="0" applyNumberFormat="1" applyFont="1" applyFill="1" applyBorder="1" applyProtection="1"/>
    <xf numFmtId="3" fontId="3" fillId="6" borderId="19" xfId="0" applyNumberFormat="1" applyFont="1" applyFill="1" applyBorder="1" applyProtection="1"/>
    <xf numFmtId="0" fontId="3" fillId="3" borderId="0" xfId="0" applyFont="1" applyFill="1" applyProtection="1"/>
    <xf numFmtId="0" fontId="3" fillId="3" borderId="0" xfId="0" applyFont="1" applyFill="1" applyAlignment="1" applyProtection="1">
      <alignment horizontal="right"/>
    </xf>
    <xf numFmtId="166" fontId="3" fillId="3" borderId="0" xfId="0" applyNumberFormat="1" applyFont="1" applyFill="1" applyProtection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26" fillId="0" borderId="39" xfId="0" applyFont="1" applyFill="1" applyBorder="1" applyAlignment="1" applyProtection="1">
      <alignment vertical="center" wrapText="1"/>
    </xf>
    <xf numFmtId="0" fontId="26" fillId="0" borderId="5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165" fontId="23" fillId="0" borderId="0" xfId="2" applyNumberFormat="1" applyFont="1" applyFill="1"/>
    <xf numFmtId="0" fontId="26" fillId="0" borderId="0" xfId="0" applyFont="1" applyFill="1"/>
    <xf numFmtId="0" fontId="30" fillId="0" borderId="0" xfId="0" applyFont="1" applyFill="1"/>
    <xf numFmtId="3" fontId="23" fillId="0" borderId="18" xfId="0" applyNumberFormat="1" applyFont="1" applyFill="1" applyBorder="1"/>
    <xf numFmtId="165" fontId="23" fillId="0" borderId="18" xfId="2" applyNumberFormat="1" applyFont="1" applyFill="1" applyBorder="1"/>
    <xf numFmtId="3" fontId="0" fillId="0" borderId="0" xfId="0" applyNumberFormat="1" applyFill="1"/>
  </cellXfs>
  <cellStyles count="9">
    <cellStyle name="Komma" xfId="1" builtinId="3"/>
    <cellStyle name="Prozent" xfId="2" builtinId="5"/>
    <cellStyle name="Prozent 2" xfId="6"/>
    <cellStyle name="Standard" xfId="0" builtinId="0"/>
    <cellStyle name="Standard_DatenKarte_2" xfId="3"/>
    <cellStyle name="Standard_Jahr" xfId="8"/>
    <cellStyle name="Standard_Tabelle1" xfId="7"/>
    <cellStyle name="Standard_tour0109" xfId="4"/>
    <cellStyle name="Undefiniert" xfId="5"/>
  </cellStyles>
  <dxfs count="0"/>
  <tableStyles count="0" defaultTableStyle="TableStyleMedium2" defaultPivotStyle="PivotStyleLight16"/>
  <colors>
    <mruColors>
      <color rgb="FF223C70"/>
      <color rgb="FFFFFF66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Sommer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585947</c:v>
                </c:pt>
                <c:pt idx="1">
                  <c:v>351679</c:v>
                </c:pt>
                <c:pt idx="2">
                  <c:v>80461</c:v>
                </c:pt>
                <c:pt idx="3">
                  <c:v>141278</c:v>
                </c:pt>
                <c:pt idx="4">
                  <c:v>343986</c:v>
                </c:pt>
                <c:pt idx="5">
                  <c:v>151108</c:v>
                </c:pt>
                <c:pt idx="6">
                  <c:v>192799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702275</c:v>
                </c:pt>
                <c:pt idx="1">
                  <c:v>392129</c:v>
                </c:pt>
                <c:pt idx="2">
                  <c:v>93237</c:v>
                </c:pt>
                <c:pt idx="3">
                  <c:v>151239</c:v>
                </c:pt>
                <c:pt idx="4">
                  <c:v>334948</c:v>
                </c:pt>
                <c:pt idx="5">
                  <c:v>224917</c:v>
                </c:pt>
                <c:pt idx="6">
                  <c:v>209361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2009-2019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Bgld!$S$10:$S$15</c:f>
              <c:strCache>
                <c:ptCount val="6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</c:strCache>
            </c:strRef>
          </c:cat>
          <c:val>
            <c:numRef>
              <c:f>Bgld!$W$10:$W$15</c:f>
              <c:numCache>
                <c:formatCode>#,##0_);\(#,##0\)</c:formatCode>
                <c:ptCount val="6"/>
                <c:pt idx="0">
                  <c:v>289160.45454545453</c:v>
                </c:pt>
                <c:pt idx="1">
                  <c:v>311846.45454545453</c:v>
                </c:pt>
                <c:pt idx="2">
                  <c:v>420827.36363636365</c:v>
                </c:pt>
                <c:pt idx="3">
                  <c:v>504983.18181818182</c:v>
                </c:pt>
                <c:pt idx="4">
                  <c:v>285692.18181818182</c:v>
                </c:pt>
                <c:pt idx="5">
                  <c:v>212345.27272727274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Bgld!$S$10:$S$15</c:f>
              <c:strCache>
                <c:ptCount val="6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</c:strCache>
            </c:strRef>
          </c:cat>
          <c:val>
            <c:numRef>
              <c:f>Bgld!$V$10:$V$15</c:f>
              <c:numCache>
                <c:formatCode>#,##0_);\(#,##0\)</c:formatCode>
                <c:ptCount val="6"/>
                <c:pt idx="0">
                  <c:v>283418</c:v>
                </c:pt>
                <c:pt idx="1">
                  <c:v>353757</c:v>
                </c:pt>
                <c:pt idx="2">
                  <c:v>430134</c:v>
                </c:pt>
                <c:pt idx="3">
                  <c:v>513292</c:v>
                </c:pt>
                <c:pt idx="4">
                  <c:v>301838</c:v>
                </c:pt>
                <c:pt idx="5">
                  <c:v>225667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Bgld!$S$10:$S$15</c:f>
              <c:strCache>
                <c:ptCount val="6"/>
                <c:pt idx="0">
                  <c:v>Mai</c:v>
                </c:pt>
                <c:pt idx="1">
                  <c:v>Juni</c:v>
                </c:pt>
                <c:pt idx="2">
                  <c:v>Juli</c:v>
                </c:pt>
                <c:pt idx="3">
                  <c:v>August</c:v>
                </c:pt>
                <c:pt idx="4">
                  <c:v>September</c:v>
                </c:pt>
                <c:pt idx="5">
                  <c:v>Oktober</c:v>
                </c:pt>
              </c:strCache>
            </c:strRef>
          </c:cat>
          <c:val>
            <c:numRef>
              <c:f>Bgld!$U$10:$U$15</c:f>
              <c:numCache>
                <c:formatCode>#,##0_);\(#,##0\)</c:formatCode>
                <c:ptCount val="6"/>
                <c:pt idx="0">
                  <c:v>46179</c:v>
                </c:pt>
                <c:pt idx="1">
                  <c:v>233437</c:v>
                </c:pt>
                <c:pt idx="2">
                  <c:v>447640</c:v>
                </c:pt>
                <c:pt idx="3">
                  <c:v>546671</c:v>
                </c:pt>
                <c:pt idx="4">
                  <c:v>369853</c:v>
                </c:pt>
                <c:pt idx="5">
                  <c:v>203478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090" b="1"/>
              <a:t>Die 10 Gemeinden mit den meisten Übernachtungen im Sommer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Rust</c:v>
                </c:pt>
                <c:pt idx="3">
                  <c:v>Illmitz</c:v>
                </c:pt>
                <c:pt idx="4">
                  <c:v>Stegersbach</c:v>
                </c:pt>
                <c:pt idx="5">
                  <c:v>Lutzmannsburg</c:v>
                </c:pt>
                <c:pt idx="6">
                  <c:v>Mörbisch am See</c:v>
                </c:pt>
                <c:pt idx="7">
                  <c:v>Jennersdorf</c:v>
                </c:pt>
                <c:pt idx="8">
                  <c:v>Frauenkirchen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377861</c:v>
                </c:pt>
                <c:pt idx="1">
                  <c:v>210485</c:v>
                </c:pt>
                <c:pt idx="2">
                  <c:v>125212</c:v>
                </c:pt>
                <c:pt idx="3">
                  <c:v>109970</c:v>
                </c:pt>
                <c:pt idx="4">
                  <c:v>107466</c:v>
                </c:pt>
                <c:pt idx="5">
                  <c:v>96787</c:v>
                </c:pt>
                <c:pt idx="6">
                  <c:v>88224</c:v>
                </c:pt>
                <c:pt idx="7">
                  <c:v>63201</c:v>
                </c:pt>
                <c:pt idx="8">
                  <c:v>61923</c:v>
                </c:pt>
                <c:pt idx="9">
                  <c:v>52791</c:v>
                </c:pt>
                <c:pt idx="10">
                  <c:v>553338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Rust</c:v>
                </c:pt>
                <c:pt idx="3">
                  <c:v>Illmitz</c:v>
                </c:pt>
                <c:pt idx="4">
                  <c:v>Stegersbach</c:v>
                </c:pt>
                <c:pt idx="5">
                  <c:v>Lutzmannsburg</c:v>
                </c:pt>
                <c:pt idx="6">
                  <c:v>Mörbisch am See</c:v>
                </c:pt>
                <c:pt idx="7">
                  <c:v>Jennersdorf</c:v>
                </c:pt>
                <c:pt idx="8">
                  <c:v>Frauenkirchen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389429</c:v>
                </c:pt>
                <c:pt idx="1">
                  <c:v>249599</c:v>
                </c:pt>
                <c:pt idx="2">
                  <c:v>129340</c:v>
                </c:pt>
                <c:pt idx="3">
                  <c:v>121360</c:v>
                </c:pt>
                <c:pt idx="4">
                  <c:v>120308</c:v>
                </c:pt>
                <c:pt idx="5">
                  <c:v>133406</c:v>
                </c:pt>
                <c:pt idx="6">
                  <c:v>103305</c:v>
                </c:pt>
                <c:pt idx="7">
                  <c:v>55982</c:v>
                </c:pt>
                <c:pt idx="8">
                  <c:v>68768</c:v>
                </c:pt>
                <c:pt idx="9">
                  <c:v>60632</c:v>
                </c:pt>
                <c:pt idx="10">
                  <c:v>675977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70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68035</xdr:rowOff>
    </xdr:from>
    <xdr:to>
      <xdr:col>0</xdr:col>
      <xdr:colOff>6666491</xdr:colOff>
      <xdr:row>57</xdr:row>
      <xdr:rowOff>136071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821" y="68035"/>
          <a:ext cx="6625670" cy="93753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383251</xdr:colOff>
      <xdr:row>24</xdr:row>
      <xdr:rowOff>18</xdr:rowOff>
    </xdr:from>
    <xdr:to>
      <xdr:col>14</xdr:col>
      <xdr:colOff>532594</xdr:colOff>
      <xdr:row>41</xdr:row>
      <xdr:rowOff>1518</xdr:rowOff>
    </xdr:to>
    <xdr:graphicFrame macro="">
      <xdr:nvGraphicFramePr>
        <xdr:cNvPr id="411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234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344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341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90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343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4" t="s">
        <v>189</v>
      </c>
      <c r="C4" s="286" t="s">
        <v>27</v>
      </c>
      <c r="D4" s="287"/>
      <c r="E4" s="288"/>
      <c r="F4" s="286" t="s">
        <v>0</v>
      </c>
      <c r="G4" s="287"/>
      <c r="H4" s="288"/>
      <c r="I4" s="163"/>
    </row>
    <row r="5" spans="1:9" ht="22.15" customHeight="1">
      <c r="A5" s="216" t="s">
        <v>129</v>
      </c>
      <c r="B5" s="285"/>
      <c r="C5" s="230">
        <v>2019</v>
      </c>
      <c r="D5" s="230">
        <v>2020</v>
      </c>
      <c r="E5" s="230" t="s">
        <v>30</v>
      </c>
      <c r="F5" s="230">
        <v>2019</v>
      </c>
      <c r="G5" s="230">
        <v>2020</v>
      </c>
      <c r="H5" s="225" t="s">
        <v>30</v>
      </c>
      <c r="I5" s="164" t="s">
        <v>308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31</v>
      </c>
      <c r="C7" s="83">
        <v>736127</v>
      </c>
      <c r="D7" s="83">
        <v>601775</v>
      </c>
      <c r="E7" s="128">
        <v>-0.1825119850243232</v>
      </c>
      <c r="F7" s="175">
        <v>2108106</v>
      </c>
      <c r="G7" s="175">
        <v>1847258</v>
      </c>
      <c r="H7" s="128">
        <v>-0.12373571347930323</v>
      </c>
      <c r="I7" s="162">
        <v>-260848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32</v>
      </c>
      <c r="C9" s="83">
        <v>454329</v>
      </c>
      <c r="D9" s="83">
        <v>376298</v>
      </c>
      <c r="E9" s="128">
        <v>-0.17174998734397318</v>
      </c>
      <c r="F9" s="83">
        <v>1278229</v>
      </c>
      <c r="G9" s="83">
        <v>1152254</v>
      </c>
      <c r="H9" s="128">
        <v>-9.855432790212082E-2</v>
      </c>
      <c r="I9" s="162">
        <v>-125975</v>
      </c>
    </row>
    <row r="10" spans="1:9" ht="15" customHeight="1">
      <c r="A10" s="217" t="s">
        <v>187</v>
      </c>
      <c r="B10" s="200" t="s">
        <v>185</v>
      </c>
      <c r="C10" s="3">
        <v>3654</v>
      </c>
      <c r="D10" s="3">
        <v>3812</v>
      </c>
      <c r="E10" s="4">
        <v>4.3240284619594949E-2</v>
      </c>
      <c r="F10" s="168">
        <v>10096</v>
      </c>
      <c r="G10" s="168">
        <v>11814</v>
      </c>
      <c r="H10" s="4">
        <v>0.17016640253565773</v>
      </c>
      <c r="I10" s="162">
        <v>1718</v>
      </c>
    </row>
    <row r="11" spans="1:9" ht="15" customHeight="1">
      <c r="A11" s="217" t="s">
        <v>153</v>
      </c>
      <c r="B11" s="200" t="s">
        <v>92</v>
      </c>
      <c r="C11" s="3">
        <v>3575</v>
      </c>
      <c r="D11" s="3">
        <v>4613</v>
      </c>
      <c r="E11" s="4">
        <v>0.29034965034965032</v>
      </c>
      <c r="F11" s="168">
        <v>15726</v>
      </c>
      <c r="G11" s="168">
        <v>16401</v>
      </c>
      <c r="H11" s="4">
        <v>4.2922548645555114E-2</v>
      </c>
      <c r="I11" s="162">
        <v>675</v>
      </c>
    </row>
    <row r="12" spans="1:9" ht="15" customHeight="1">
      <c r="A12" s="217" t="s">
        <v>132</v>
      </c>
      <c r="B12" s="200" t="s">
        <v>304</v>
      </c>
      <c r="C12" s="3">
        <v>6265</v>
      </c>
      <c r="D12" s="3">
        <v>5711</v>
      </c>
      <c r="E12" s="4">
        <v>-8.8427773343974447E-2</v>
      </c>
      <c r="F12" s="168">
        <v>15386</v>
      </c>
      <c r="G12" s="168">
        <v>17263</v>
      </c>
      <c r="H12" s="4">
        <v>0.12199402053815156</v>
      </c>
      <c r="I12" s="162">
        <v>1877</v>
      </c>
    </row>
    <row r="13" spans="1:9" ht="15" customHeight="1">
      <c r="A13" s="217" t="s">
        <v>154</v>
      </c>
      <c r="B13" s="200" t="s">
        <v>94</v>
      </c>
      <c r="C13" s="3">
        <v>3080</v>
      </c>
      <c r="D13" s="3">
        <v>1986</v>
      </c>
      <c r="E13" s="4">
        <v>-0.35519480519480517</v>
      </c>
      <c r="F13" s="168">
        <v>4710</v>
      </c>
      <c r="G13" s="168">
        <v>3306</v>
      </c>
      <c r="H13" s="4">
        <v>-0.29808917197452234</v>
      </c>
      <c r="I13" s="162">
        <v>-1404</v>
      </c>
    </row>
    <row r="14" spans="1:9" ht="15" customHeight="1">
      <c r="A14" s="217" t="s">
        <v>133</v>
      </c>
      <c r="B14" s="200" t="s">
        <v>95</v>
      </c>
      <c r="C14" s="3">
        <v>2248</v>
      </c>
      <c r="D14" s="3">
        <v>1697</v>
      </c>
      <c r="E14" s="4">
        <v>-0.24510676156583633</v>
      </c>
      <c r="F14" s="168">
        <v>10256</v>
      </c>
      <c r="G14" s="168">
        <v>7863</v>
      </c>
      <c r="H14" s="4">
        <v>-0.23332683307332291</v>
      </c>
      <c r="I14" s="162">
        <v>-2393</v>
      </c>
    </row>
    <row r="15" spans="1:9" ht="15" customHeight="1">
      <c r="A15" s="217" t="s">
        <v>130</v>
      </c>
      <c r="B15" s="200" t="s">
        <v>96</v>
      </c>
      <c r="C15" s="3">
        <v>21293</v>
      </c>
      <c r="D15" s="3">
        <v>6888</v>
      </c>
      <c r="E15" s="4">
        <v>-0.67651340816230687</v>
      </c>
      <c r="F15" s="168">
        <v>42113</v>
      </c>
      <c r="G15" s="168">
        <v>15157</v>
      </c>
      <c r="H15" s="4">
        <v>-0.64008738394320042</v>
      </c>
      <c r="I15" s="162">
        <v>-26956</v>
      </c>
    </row>
    <row r="16" spans="1:9" ht="15" customHeight="1">
      <c r="A16" s="217" t="s">
        <v>155</v>
      </c>
      <c r="B16" s="200" t="s">
        <v>97</v>
      </c>
      <c r="C16" s="3">
        <v>33659</v>
      </c>
      <c r="D16" s="3">
        <v>25783</v>
      </c>
      <c r="E16" s="4">
        <v>-0.23399387979440867</v>
      </c>
      <c r="F16" s="168">
        <v>68768</v>
      </c>
      <c r="G16" s="168">
        <v>61923</v>
      </c>
      <c r="H16" s="4">
        <v>-9.9537575616565843E-2</v>
      </c>
      <c r="I16" s="162">
        <v>-6845</v>
      </c>
    </row>
    <row r="17" spans="1:9" ht="15" customHeight="1">
      <c r="A17" s="217" t="s">
        <v>156</v>
      </c>
      <c r="B17" s="200" t="s">
        <v>98</v>
      </c>
      <c r="C17" s="3">
        <v>9871</v>
      </c>
      <c r="D17" s="3">
        <v>8791</v>
      </c>
      <c r="E17" s="4">
        <v>-0.10941140715226416</v>
      </c>
      <c r="F17" s="168">
        <v>20062</v>
      </c>
      <c r="G17" s="168">
        <v>20152</v>
      </c>
      <c r="H17" s="4">
        <v>4.4860931113548386E-3</v>
      </c>
      <c r="I17" s="162">
        <v>90</v>
      </c>
    </row>
    <row r="18" spans="1:9" ht="15" customHeight="1">
      <c r="A18" s="192">
        <v>10708</v>
      </c>
      <c r="B18" s="200" t="s">
        <v>281</v>
      </c>
      <c r="C18" s="3">
        <v>2164</v>
      </c>
      <c r="D18" s="3">
        <v>2570</v>
      </c>
      <c r="E18" s="4">
        <v>0.18761552680221816</v>
      </c>
      <c r="F18" s="168">
        <v>4093</v>
      </c>
      <c r="G18" s="168">
        <v>5828</v>
      </c>
      <c r="H18" s="4">
        <v>0.42389445394576097</v>
      </c>
      <c r="I18" s="162">
        <v>1735</v>
      </c>
    </row>
    <row r="19" spans="1:9" ht="15" customHeight="1">
      <c r="A19" s="217" t="s">
        <v>157</v>
      </c>
      <c r="B19" s="200" t="s">
        <v>99</v>
      </c>
      <c r="C19" s="3">
        <v>35900</v>
      </c>
      <c r="D19" s="3">
        <v>32259</v>
      </c>
      <c r="E19" s="4">
        <v>-0.10142061281337045</v>
      </c>
      <c r="F19" s="3">
        <v>121360</v>
      </c>
      <c r="G19" s="3">
        <v>109970</v>
      </c>
      <c r="H19" s="4">
        <v>-9.3852999340804266E-2</v>
      </c>
      <c r="I19" s="162">
        <v>-11390</v>
      </c>
    </row>
    <row r="20" spans="1:9" ht="15" customHeight="1">
      <c r="A20" s="217" t="s">
        <v>158</v>
      </c>
      <c r="B20" s="200" t="s">
        <v>100</v>
      </c>
      <c r="C20" s="73">
        <v>13148</v>
      </c>
      <c r="D20" s="73">
        <v>9295</v>
      </c>
      <c r="E20" s="59">
        <v>-0.29304837237602677</v>
      </c>
      <c r="F20" s="73">
        <v>31191</v>
      </c>
      <c r="G20" s="3">
        <v>26648</v>
      </c>
      <c r="H20" s="59">
        <v>-0.14565098906735918</v>
      </c>
      <c r="I20" s="162">
        <v>-4543</v>
      </c>
    </row>
    <row r="21" spans="1:9" ht="15" customHeight="1">
      <c r="A21" s="218" t="s">
        <v>220</v>
      </c>
      <c r="B21" s="200" t="s">
        <v>221</v>
      </c>
      <c r="C21" s="97">
        <v>1445</v>
      </c>
      <c r="D21" s="97">
        <v>857</v>
      </c>
      <c r="E21" s="98">
        <v>-0.40692041522491351</v>
      </c>
      <c r="F21" s="97">
        <v>19893</v>
      </c>
      <c r="G21" s="97">
        <v>14974</v>
      </c>
      <c r="H21" s="98">
        <v>-0.24727291006886842</v>
      </c>
      <c r="I21" s="162">
        <v>-4919</v>
      </c>
    </row>
    <row r="22" spans="1:9" ht="15" customHeight="1">
      <c r="A22" s="192">
        <v>10305</v>
      </c>
      <c r="B22" s="200" t="s">
        <v>312</v>
      </c>
      <c r="C22" s="75">
        <v>2645</v>
      </c>
      <c r="D22" s="75">
        <v>2351</v>
      </c>
      <c r="E22" s="98">
        <v>-0.11115311909262759</v>
      </c>
      <c r="F22" s="75">
        <v>4881</v>
      </c>
      <c r="G22" s="75">
        <v>5314</v>
      </c>
      <c r="H22" s="98">
        <v>8.8711329645564385E-2</v>
      </c>
      <c r="I22" s="162">
        <v>433</v>
      </c>
    </row>
    <row r="23" spans="1:9" ht="15" customHeight="1">
      <c r="A23" s="217" t="s">
        <v>159</v>
      </c>
      <c r="B23" s="201" t="s">
        <v>101</v>
      </c>
      <c r="C23" s="3">
        <v>2044</v>
      </c>
      <c r="D23" s="3">
        <v>1634</v>
      </c>
      <c r="E23" s="98">
        <v>-0.20058708414872795</v>
      </c>
      <c r="F23" s="3">
        <v>10996</v>
      </c>
      <c r="G23" s="3">
        <v>7572</v>
      </c>
      <c r="H23" s="98">
        <v>-0.31138595853037465</v>
      </c>
      <c r="I23" s="162">
        <v>-3424</v>
      </c>
    </row>
    <row r="24" spans="1:9" ht="15" customHeight="1">
      <c r="A24" s="217" t="s">
        <v>134</v>
      </c>
      <c r="B24" s="200" t="s">
        <v>285</v>
      </c>
      <c r="C24" s="3">
        <v>34715</v>
      </c>
      <c r="D24" s="3">
        <v>27683</v>
      </c>
      <c r="E24" s="98">
        <v>-0.20256373325651733</v>
      </c>
      <c r="F24" s="3">
        <v>103305</v>
      </c>
      <c r="G24" s="3">
        <v>88224</v>
      </c>
      <c r="H24" s="98">
        <v>-0.1459851894874401</v>
      </c>
      <c r="I24" s="162">
        <v>-15081</v>
      </c>
    </row>
    <row r="25" spans="1:9" ht="15" customHeight="1">
      <c r="A25" s="217" t="s">
        <v>160</v>
      </c>
      <c r="B25" s="200" t="s">
        <v>286</v>
      </c>
      <c r="C25" s="3">
        <v>19144</v>
      </c>
      <c r="D25" s="3">
        <v>14815</v>
      </c>
      <c r="E25" s="98">
        <v>-0.22612829084830754</v>
      </c>
      <c r="F25" s="3">
        <v>42616</v>
      </c>
      <c r="G25" s="3">
        <v>39786</v>
      </c>
      <c r="H25" s="98">
        <v>-6.6406983292660038E-2</v>
      </c>
      <c r="I25" s="162">
        <v>-2830</v>
      </c>
    </row>
    <row r="26" spans="1:9" ht="15" customHeight="1">
      <c r="A26" s="217" t="s">
        <v>161</v>
      </c>
      <c r="B26" s="200" t="s">
        <v>102</v>
      </c>
      <c r="C26" s="3">
        <v>2191</v>
      </c>
      <c r="D26" s="3">
        <v>1089</v>
      </c>
      <c r="E26" s="98">
        <v>-0.50296668188041993</v>
      </c>
      <c r="F26" s="3">
        <v>2929</v>
      </c>
      <c r="G26" s="3">
        <v>1744</v>
      </c>
      <c r="H26" s="98">
        <v>-0.40457494025264595</v>
      </c>
      <c r="I26" s="162">
        <v>-1185</v>
      </c>
    </row>
    <row r="27" spans="1:9" ht="15" customHeight="1">
      <c r="A27" s="217" t="s">
        <v>136</v>
      </c>
      <c r="B27" s="200" t="s">
        <v>287</v>
      </c>
      <c r="C27" s="94">
        <v>9524</v>
      </c>
      <c r="D27" s="94">
        <v>9277</v>
      </c>
      <c r="E27" s="98">
        <v>-2.5934481310373791E-2</v>
      </c>
      <c r="F27" s="94">
        <v>29384</v>
      </c>
      <c r="G27" s="94">
        <v>30037</v>
      </c>
      <c r="H27" s="98">
        <v>2.2222978491696077E-2</v>
      </c>
      <c r="I27" s="162">
        <v>653</v>
      </c>
    </row>
    <row r="28" spans="1:9" ht="15" customHeight="1">
      <c r="A28" s="217" t="s">
        <v>162</v>
      </c>
      <c r="B28" s="200" t="s">
        <v>103</v>
      </c>
      <c r="C28" s="3">
        <v>12093</v>
      </c>
      <c r="D28" s="3">
        <v>9649</v>
      </c>
      <c r="E28" s="98">
        <v>-0.20210038865459357</v>
      </c>
      <c r="F28" s="3">
        <v>60632</v>
      </c>
      <c r="G28" s="3">
        <v>52791</v>
      </c>
      <c r="H28" s="98">
        <v>-0.12932115054756566</v>
      </c>
      <c r="I28" s="162">
        <v>-7841</v>
      </c>
    </row>
    <row r="29" spans="1:9" ht="15" customHeight="1">
      <c r="A29" s="219">
        <v>10717</v>
      </c>
      <c r="B29" s="202" t="s">
        <v>219</v>
      </c>
      <c r="C29" s="3">
        <v>27970</v>
      </c>
      <c r="D29" s="3">
        <v>16471</v>
      </c>
      <c r="E29" s="98">
        <v>-0.41111905613156952</v>
      </c>
      <c r="F29" s="3">
        <v>37990</v>
      </c>
      <c r="G29" s="3">
        <v>27046</v>
      </c>
      <c r="H29" s="98">
        <v>-0.2880758094235325</v>
      </c>
      <c r="I29" s="162">
        <v>-10944</v>
      </c>
    </row>
    <row r="30" spans="1:9" ht="15" customHeight="1">
      <c r="A30" s="217" t="s">
        <v>163</v>
      </c>
      <c r="B30" s="200" t="s">
        <v>288</v>
      </c>
      <c r="C30" s="3">
        <v>126858</v>
      </c>
      <c r="D30" s="3">
        <v>119813</v>
      </c>
      <c r="E30" s="98">
        <v>-5.5534534676567548E-2</v>
      </c>
      <c r="F30" s="3">
        <v>389429</v>
      </c>
      <c r="G30" s="3">
        <v>377861</v>
      </c>
      <c r="H30" s="98">
        <v>-2.9705029671647454E-2</v>
      </c>
      <c r="I30" s="162">
        <v>-11568</v>
      </c>
    </row>
    <row r="31" spans="1:9" ht="15" customHeight="1">
      <c r="A31" s="217" t="s">
        <v>137</v>
      </c>
      <c r="B31" s="200" t="s">
        <v>289</v>
      </c>
      <c r="C31" s="3">
        <v>8768</v>
      </c>
      <c r="D31" s="3">
        <v>7206</v>
      </c>
      <c r="E31" s="98">
        <v>-0.17814781021897808</v>
      </c>
      <c r="F31" s="3">
        <v>21802</v>
      </c>
      <c r="G31" s="3">
        <v>18703</v>
      </c>
      <c r="H31" s="98">
        <v>-0.14214292266764517</v>
      </c>
      <c r="I31" s="162">
        <v>-3099</v>
      </c>
    </row>
    <row r="32" spans="1:9" ht="15" customHeight="1">
      <c r="A32" s="217" t="s">
        <v>131</v>
      </c>
      <c r="B32" s="200" t="s">
        <v>104</v>
      </c>
      <c r="C32" s="3">
        <v>50634</v>
      </c>
      <c r="D32" s="3">
        <v>44496</v>
      </c>
      <c r="E32" s="98">
        <v>-0.12122289370778527</v>
      </c>
      <c r="F32" s="3">
        <v>129340</v>
      </c>
      <c r="G32" s="3">
        <v>125212</v>
      </c>
      <c r="H32" s="98">
        <v>-3.1915880624710069E-2</v>
      </c>
      <c r="I32" s="162">
        <v>-4128</v>
      </c>
    </row>
    <row r="33" spans="1:9" ht="15" customHeight="1">
      <c r="A33" s="217" t="s">
        <v>164</v>
      </c>
      <c r="B33" s="201" t="s">
        <v>290</v>
      </c>
      <c r="C33" s="168">
        <v>7572</v>
      </c>
      <c r="D33" s="168">
        <v>6967</v>
      </c>
      <c r="E33" s="191">
        <v>-7.9899630216587414E-2</v>
      </c>
      <c r="F33" s="168">
        <v>45966</v>
      </c>
      <c r="G33" s="168">
        <v>37375</v>
      </c>
      <c r="H33" s="191">
        <v>-0.18689901231344908</v>
      </c>
      <c r="I33" s="162">
        <v>-8591</v>
      </c>
    </row>
    <row r="34" spans="1:9" s="112" customFormat="1" ht="15" customHeight="1">
      <c r="A34" s="217" t="s">
        <v>138</v>
      </c>
      <c r="B34" s="200" t="s">
        <v>305</v>
      </c>
      <c r="C34" s="73">
        <v>2224</v>
      </c>
      <c r="D34" s="73">
        <v>1024</v>
      </c>
      <c r="E34" s="98">
        <v>-0.53956834532374098</v>
      </c>
      <c r="F34" s="73">
        <v>4089</v>
      </c>
      <c r="G34" s="73">
        <v>2325</v>
      </c>
      <c r="H34" s="98">
        <v>-0.43140132061628755</v>
      </c>
      <c r="I34" s="162">
        <v>-1764</v>
      </c>
    </row>
    <row r="35" spans="1:9" ht="15" customHeight="1">
      <c r="A35" s="217" t="s">
        <v>139</v>
      </c>
      <c r="B35" s="200" t="s">
        <v>291</v>
      </c>
      <c r="C35" s="80">
        <v>1462</v>
      </c>
      <c r="D35" s="80">
        <v>1034</v>
      </c>
      <c r="E35" s="98">
        <v>-0.292749658002736</v>
      </c>
      <c r="F35" s="80">
        <v>2500</v>
      </c>
      <c r="G35" s="80">
        <v>1809</v>
      </c>
      <c r="H35" s="98">
        <v>-0.27639999999999998</v>
      </c>
      <c r="I35" s="162">
        <v>-691</v>
      </c>
    </row>
    <row r="36" spans="1:9" ht="15" customHeight="1">
      <c r="A36" s="217" t="s">
        <v>165</v>
      </c>
      <c r="B36" s="200" t="s">
        <v>292</v>
      </c>
      <c r="C36" s="92">
        <v>2150</v>
      </c>
      <c r="D36" s="92">
        <v>1685</v>
      </c>
      <c r="E36" s="98">
        <v>-0.21627906976744182</v>
      </c>
      <c r="F36" s="92">
        <v>4408</v>
      </c>
      <c r="G36" s="92">
        <v>3720</v>
      </c>
      <c r="H36" s="98">
        <v>-0.15607985480943742</v>
      </c>
      <c r="I36" s="162">
        <v>-688</v>
      </c>
    </row>
    <row r="37" spans="1:9" ht="15" customHeight="1">
      <c r="A37" s="217" t="s">
        <v>166</v>
      </c>
      <c r="B37" s="203" t="s">
        <v>293</v>
      </c>
      <c r="C37" s="3">
        <v>5121</v>
      </c>
      <c r="D37" s="3">
        <v>4535</v>
      </c>
      <c r="E37" s="98">
        <v>-0.11443077523921108</v>
      </c>
      <c r="F37" s="3">
        <v>17828</v>
      </c>
      <c r="G37" s="3">
        <v>15945</v>
      </c>
      <c r="H37" s="98">
        <v>-0.10562037244783484</v>
      </c>
      <c r="I37" s="162">
        <v>-1883</v>
      </c>
    </row>
    <row r="38" spans="1:9" ht="15" customHeight="1">
      <c r="A38" s="217" t="s">
        <v>206</v>
      </c>
      <c r="B38" s="204" t="s">
        <v>294</v>
      </c>
      <c r="C38" s="3">
        <v>548</v>
      </c>
      <c r="D38" s="3">
        <v>483</v>
      </c>
      <c r="E38" s="98">
        <v>-0.11861313868613144</v>
      </c>
      <c r="F38" s="3">
        <v>1990</v>
      </c>
      <c r="G38" s="3">
        <v>2007</v>
      </c>
      <c r="H38" s="98">
        <v>8.5427135678390886E-3</v>
      </c>
      <c r="I38" s="162">
        <v>17</v>
      </c>
    </row>
    <row r="39" spans="1:9" ht="15" customHeight="1">
      <c r="A39" s="217" t="s">
        <v>207</v>
      </c>
      <c r="B39" s="202" t="s">
        <v>205</v>
      </c>
      <c r="C39" s="80">
        <v>2364</v>
      </c>
      <c r="D39" s="80">
        <v>1824</v>
      </c>
      <c r="E39" s="98">
        <v>-0.22842639593908631</v>
      </c>
      <c r="F39" s="80">
        <v>4490</v>
      </c>
      <c r="G39" s="80">
        <v>3484</v>
      </c>
      <c r="H39" s="98">
        <v>-0.22405345211581296</v>
      </c>
      <c r="I39" s="162">
        <v>-1006</v>
      </c>
    </row>
    <row r="40" spans="1:9" ht="15" customHeight="1">
      <c r="F40" s="178"/>
      <c r="I40" s="162">
        <v>0</v>
      </c>
    </row>
    <row r="41" spans="1:9" ht="15" customHeight="1">
      <c r="B41" s="198" t="s">
        <v>33</v>
      </c>
      <c r="C41" s="83">
        <v>26155</v>
      </c>
      <c r="D41" s="83">
        <v>13341</v>
      </c>
      <c r="E41" s="128">
        <v>-0.48992544446568531</v>
      </c>
      <c r="F41" s="83">
        <v>97833</v>
      </c>
      <c r="G41" s="83">
        <v>60370</v>
      </c>
      <c r="H41" s="128">
        <v>-0.38292805086218351</v>
      </c>
      <c r="I41" s="162">
        <v>-37463</v>
      </c>
    </row>
    <row r="42" spans="1:9" ht="15" customHeight="1">
      <c r="A42" s="217" t="s">
        <v>152</v>
      </c>
      <c r="B42" s="200" t="s">
        <v>105</v>
      </c>
      <c r="C42" s="80">
        <v>7556</v>
      </c>
      <c r="D42" s="80">
        <v>3775</v>
      </c>
      <c r="E42" s="95">
        <v>-0.50039703546850189</v>
      </c>
      <c r="F42" s="80">
        <v>61724</v>
      </c>
      <c r="G42" s="80">
        <v>37810</v>
      </c>
      <c r="H42" s="4">
        <v>-0.38743438532823538</v>
      </c>
      <c r="I42" s="162">
        <v>-23914</v>
      </c>
    </row>
    <row r="43" spans="1:9" ht="15" customHeight="1">
      <c r="A43" s="217" t="s">
        <v>149</v>
      </c>
      <c r="B43" s="203" t="s">
        <v>106</v>
      </c>
      <c r="C43" s="80">
        <v>80</v>
      </c>
      <c r="D43" s="80">
        <v>9</v>
      </c>
      <c r="E43" s="95">
        <v>-0.88749999999999996</v>
      </c>
      <c r="F43" s="80">
        <v>285</v>
      </c>
      <c r="G43" s="80">
        <v>9</v>
      </c>
      <c r="H43" s="4">
        <v>-0.96842105263157896</v>
      </c>
      <c r="I43" s="162">
        <v>-276</v>
      </c>
    </row>
    <row r="44" spans="1:9" ht="15" customHeight="1">
      <c r="A44" s="220" t="s">
        <v>208</v>
      </c>
      <c r="B44" s="202" t="s">
        <v>209</v>
      </c>
      <c r="C44" s="80">
        <v>4613</v>
      </c>
      <c r="D44" s="80">
        <v>3113</v>
      </c>
      <c r="E44" s="95">
        <v>-0.32516800346845876</v>
      </c>
      <c r="F44" s="80">
        <v>7629</v>
      </c>
      <c r="G44" s="80">
        <v>5466</v>
      </c>
      <c r="H44" s="4">
        <v>-0.28352339756193468</v>
      </c>
      <c r="I44" s="162">
        <v>-2163</v>
      </c>
    </row>
    <row r="45" spans="1:9" ht="15" customHeight="1">
      <c r="A45" s="217" t="s">
        <v>150</v>
      </c>
      <c r="B45" s="205" t="s">
        <v>107</v>
      </c>
      <c r="C45" s="80">
        <v>2939</v>
      </c>
      <c r="D45" s="80">
        <v>256</v>
      </c>
      <c r="E45" s="96">
        <v>-0.91289554270159923</v>
      </c>
      <c r="F45" s="80">
        <v>5108</v>
      </c>
      <c r="G45" s="80">
        <v>544</v>
      </c>
      <c r="H45" s="59">
        <v>-0.89350039154267813</v>
      </c>
      <c r="I45" s="162">
        <v>-4564</v>
      </c>
    </row>
    <row r="46" spans="1:9" ht="15" customHeight="1">
      <c r="A46" s="217" t="s">
        <v>151</v>
      </c>
      <c r="B46" s="200" t="s">
        <v>108</v>
      </c>
      <c r="C46" s="80">
        <v>2944</v>
      </c>
      <c r="D46" s="80">
        <v>1699</v>
      </c>
      <c r="E46" s="96">
        <v>-0.42289402173913049</v>
      </c>
      <c r="F46" s="80">
        <v>6891</v>
      </c>
      <c r="G46" s="80">
        <v>4725</v>
      </c>
      <c r="H46" s="59">
        <v>-0.31432303003918149</v>
      </c>
      <c r="I46" s="162">
        <v>-2166</v>
      </c>
    </row>
    <row r="47" spans="1:9" ht="15" customHeight="1">
      <c r="A47" s="217" t="s">
        <v>135</v>
      </c>
      <c r="B47" s="200" t="s">
        <v>295</v>
      </c>
      <c r="C47" s="80">
        <v>4859</v>
      </c>
      <c r="D47" s="80">
        <v>2899</v>
      </c>
      <c r="E47" s="96">
        <v>-0.40337518007820539</v>
      </c>
      <c r="F47" s="80">
        <v>8489</v>
      </c>
      <c r="G47" s="80">
        <v>6462</v>
      </c>
      <c r="H47" s="59">
        <v>-0.23877959712569208</v>
      </c>
      <c r="I47" s="162">
        <v>-2027</v>
      </c>
    </row>
    <row r="48" spans="1:9" ht="15" customHeight="1">
      <c r="A48" s="221">
        <v>10609</v>
      </c>
      <c r="B48" s="200" t="s">
        <v>225</v>
      </c>
      <c r="C48" s="80">
        <v>519</v>
      </c>
      <c r="D48" s="80">
        <v>387</v>
      </c>
      <c r="E48" s="89">
        <v>-0.25433526011560692</v>
      </c>
      <c r="F48" s="80">
        <v>838</v>
      </c>
      <c r="G48" s="80">
        <v>636</v>
      </c>
      <c r="H48" s="89">
        <v>-0.24105011933174225</v>
      </c>
      <c r="I48" s="162">
        <v>-202</v>
      </c>
    </row>
    <row r="49" spans="1:9" ht="15" customHeight="1">
      <c r="A49" s="221">
        <v>10612</v>
      </c>
      <c r="B49" s="200" t="s">
        <v>226</v>
      </c>
      <c r="C49" s="80">
        <v>389</v>
      </c>
      <c r="D49" s="80">
        <v>226</v>
      </c>
      <c r="E49" s="89">
        <v>-0.41902313624678666</v>
      </c>
      <c r="F49" s="80">
        <v>862</v>
      </c>
      <c r="G49" s="80">
        <v>625</v>
      </c>
      <c r="H49" s="89">
        <v>-0.27494199535962882</v>
      </c>
      <c r="I49" s="162">
        <v>-237</v>
      </c>
    </row>
    <row r="50" spans="1:9" ht="15" customHeight="1">
      <c r="A50" s="221">
        <v>10316</v>
      </c>
      <c r="B50" s="200" t="s">
        <v>282</v>
      </c>
      <c r="C50" s="80">
        <v>2256</v>
      </c>
      <c r="D50" s="80">
        <v>977</v>
      </c>
      <c r="E50" s="89">
        <v>-0.56693262411347511</v>
      </c>
      <c r="F50" s="80">
        <v>6007</v>
      </c>
      <c r="G50" s="80">
        <v>4093</v>
      </c>
      <c r="H50" s="89">
        <v>-0.31862826702180791</v>
      </c>
      <c r="I50" s="162">
        <v>-1914</v>
      </c>
    </row>
    <row r="51" spans="1:9" ht="15" customHeight="1">
      <c r="I51" s="162">
        <v>0</v>
      </c>
    </row>
    <row r="52" spans="1:9" ht="15" customHeight="1">
      <c r="B52" s="198" t="s">
        <v>34</v>
      </c>
      <c r="C52" s="83">
        <v>77885</v>
      </c>
      <c r="D52" s="83">
        <v>54490</v>
      </c>
      <c r="E52" s="128">
        <v>-0.30037876356166138</v>
      </c>
      <c r="F52" s="83">
        <v>178464</v>
      </c>
      <c r="G52" s="83">
        <v>132923</v>
      </c>
      <c r="H52" s="128">
        <v>-0.25518311816388739</v>
      </c>
      <c r="I52" s="162">
        <v>-45541</v>
      </c>
    </row>
    <row r="53" spans="1:9" ht="15" customHeight="1">
      <c r="A53" s="217" t="s">
        <v>188</v>
      </c>
      <c r="B53" s="200" t="s">
        <v>183</v>
      </c>
      <c r="C53" s="3">
        <v>3104</v>
      </c>
      <c r="D53" s="3">
        <v>2677</v>
      </c>
      <c r="E53" s="4">
        <v>-0.13756443298969068</v>
      </c>
      <c r="F53" s="3">
        <v>5517</v>
      </c>
      <c r="G53" s="3">
        <v>5039</v>
      </c>
      <c r="H53" s="4">
        <v>-8.6641290556461859E-2</v>
      </c>
      <c r="I53" s="162">
        <v>-478</v>
      </c>
    </row>
    <row r="54" spans="1:9" ht="15" customHeight="1">
      <c r="A54" s="217" t="s">
        <v>195</v>
      </c>
      <c r="B54" s="200" t="s">
        <v>190</v>
      </c>
      <c r="C54" s="3">
        <v>451</v>
      </c>
      <c r="D54" s="3">
        <v>43</v>
      </c>
      <c r="E54" s="4">
        <v>-0.90465631929046564</v>
      </c>
      <c r="F54" s="3">
        <v>902</v>
      </c>
      <c r="G54" s="3">
        <v>87</v>
      </c>
      <c r="H54" s="4">
        <v>-0.90354767184035478</v>
      </c>
      <c r="I54" s="162">
        <v>-815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90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343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4" t="s">
        <v>189</v>
      </c>
      <c r="C62" s="269" t="s">
        <v>27</v>
      </c>
      <c r="D62" s="270"/>
      <c r="E62" s="271"/>
      <c r="F62" s="289" t="s">
        <v>0</v>
      </c>
      <c r="G62" s="270"/>
      <c r="H62" s="290"/>
      <c r="I62" s="162"/>
    </row>
    <row r="63" spans="1:9" ht="15" customHeight="1">
      <c r="B63" s="285"/>
      <c r="C63" s="107">
        <v>2019</v>
      </c>
      <c r="D63" s="107">
        <v>2020</v>
      </c>
      <c r="E63" s="153" t="s">
        <v>30</v>
      </c>
      <c r="F63" s="107">
        <v>2019</v>
      </c>
      <c r="G63" s="107">
        <v>2020</v>
      </c>
      <c r="H63" s="135" t="s">
        <v>30</v>
      </c>
      <c r="I63" s="164" t="s">
        <v>308</v>
      </c>
    </row>
    <row r="64" spans="1:9" ht="15" customHeight="1"/>
    <row r="65" spans="1:9" ht="15" customHeight="1">
      <c r="A65" s="217" t="s">
        <v>167</v>
      </c>
      <c r="B65" s="200" t="s">
        <v>109</v>
      </c>
      <c r="C65" s="3">
        <v>1461</v>
      </c>
      <c r="D65" s="3">
        <v>1106</v>
      </c>
      <c r="E65" s="4">
        <v>-0.24298425735797402</v>
      </c>
      <c r="F65" s="3">
        <v>2564</v>
      </c>
      <c r="G65" s="3">
        <v>2000</v>
      </c>
      <c r="H65" s="4">
        <v>-0.21996879875195008</v>
      </c>
      <c r="I65" s="162">
        <v>-564</v>
      </c>
    </row>
    <row r="66" spans="1:9" ht="15" customHeight="1">
      <c r="A66" s="217" t="s">
        <v>168</v>
      </c>
      <c r="B66" s="200" t="s">
        <v>110</v>
      </c>
      <c r="C66" s="3">
        <v>5381</v>
      </c>
      <c r="D66" s="3">
        <v>2598</v>
      </c>
      <c r="E66" s="4">
        <v>-0.51719011336182863</v>
      </c>
      <c r="F66" s="3">
        <v>8169</v>
      </c>
      <c r="G66" s="3">
        <v>4284</v>
      </c>
      <c r="H66" s="4">
        <v>-0.47557840616966585</v>
      </c>
      <c r="I66" s="162">
        <v>-3885</v>
      </c>
    </row>
    <row r="67" spans="1:9" ht="15" customHeight="1">
      <c r="A67" s="217" t="s">
        <v>169</v>
      </c>
      <c r="B67" s="200" t="s">
        <v>111</v>
      </c>
      <c r="C67" s="3">
        <v>55097</v>
      </c>
      <c r="D67" s="3">
        <v>36860</v>
      </c>
      <c r="E67" s="4">
        <v>-0.33099805797048842</v>
      </c>
      <c r="F67" s="3">
        <v>133406</v>
      </c>
      <c r="G67" s="3">
        <v>96787</v>
      </c>
      <c r="H67" s="4">
        <v>-0.27449290136875404</v>
      </c>
      <c r="I67" s="162">
        <v>-36619</v>
      </c>
    </row>
    <row r="68" spans="1:9" ht="15" customHeight="1">
      <c r="A68" s="217" t="s">
        <v>170</v>
      </c>
      <c r="B68" s="203" t="s">
        <v>116</v>
      </c>
      <c r="C68" s="3">
        <v>928</v>
      </c>
      <c r="D68" s="3">
        <v>712</v>
      </c>
      <c r="E68" s="4">
        <v>-0.23275862068965514</v>
      </c>
      <c r="F68" s="3">
        <v>2737</v>
      </c>
      <c r="G68" s="3">
        <v>1618</v>
      </c>
      <c r="H68" s="4">
        <v>-0.40884179758860062</v>
      </c>
      <c r="I68" s="162">
        <v>-1119</v>
      </c>
    </row>
    <row r="69" spans="1:9" ht="15" customHeight="1">
      <c r="A69" s="222" t="s">
        <v>210</v>
      </c>
      <c r="B69" s="202" t="s">
        <v>211</v>
      </c>
      <c r="C69" s="3">
        <v>1493</v>
      </c>
      <c r="D69" s="3">
        <v>1383</v>
      </c>
      <c r="E69" s="4">
        <v>-7.3677160080375059E-2</v>
      </c>
      <c r="F69" s="3">
        <v>2766</v>
      </c>
      <c r="G69" s="3">
        <v>2699</v>
      </c>
      <c r="H69" s="4">
        <v>-2.4222704266088191E-2</v>
      </c>
      <c r="I69" s="162">
        <v>-67</v>
      </c>
    </row>
    <row r="70" spans="1:9" ht="15" customHeight="1">
      <c r="A70" s="192">
        <v>10814</v>
      </c>
      <c r="B70" s="200" t="s">
        <v>283</v>
      </c>
      <c r="C70" s="3">
        <v>6581</v>
      </c>
      <c r="D70" s="3">
        <v>5168</v>
      </c>
      <c r="E70" s="4">
        <v>-0.21470901078863391</v>
      </c>
      <c r="F70" s="3">
        <v>16422</v>
      </c>
      <c r="G70" s="3">
        <v>12624</v>
      </c>
      <c r="H70" s="4">
        <v>-0.23127511874314943</v>
      </c>
      <c r="I70" s="162">
        <v>-3798</v>
      </c>
    </row>
    <row r="71" spans="1:9" ht="15" customHeight="1">
      <c r="A71" s="217" t="s">
        <v>171</v>
      </c>
      <c r="B71" s="205" t="s">
        <v>112</v>
      </c>
      <c r="C71" s="3">
        <v>3389</v>
      </c>
      <c r="D71" s="3">
        <v>3943</v>
      </c>
      <c r="E71" s="4">
        <v>0.16347005016228966</v>
      </c>
      <c r="F71" s="3">
        <v>5981</v>
      </c>
      <c r="G71" s="3">
        <v>7785</v>
      </c>
      <c r="H71" s="4">
        <v>0.30162180237418501</v>
      </c>
      <c r="I71" s="162">
        <v>1804</v>
      </c>
    </row>
    <row r="72" spans="1:9" ht="15" customHeight="1">
      <c r="I72" s="162"/>
    </row>
    <row r="73" spans="1:9" ht="15" customHeight="1">
      <c r="B73" s="198" t="s">
        <v>35</v>
      </c>
      <c r="C73" s="83">
        <v>77726</v>
      </c>
      <c r="D73" s="83">
        <v>66615</v>
      </c>
      <c r="E73" s="128">
        <v>-0.14295087872783885</v>
      </c>
      <c r="F73" s="83">
        <v>303668</v>
      </c>
      <c r="G73" s="83">
        <v>249149</v>
      </c>
      <c r="H73" s="128">
        <v>-0.17953488678425122</v>
      </c>
      <c r="I73" s="162">
        <v>-54519</v>
      </c>
    </row>
    <row r="74" spans="1:9" ht="15" customHeight="1">
      <c r="A74" s="217" t="s">
        <v>172</v>
      </c>
      <c r="B74" s="200" t="s">
        <v>113</v>
      </c>
      <c r="C74" s="3">
        <v>50825</v>
      </c>
      <c r="D74" s="3">
        <v>49576</v>
      </c>
      <c r="E74" s="4">
        <v>-2.4574520413182532E-2</v>
      </c>
      <c r="F74" s="3">
        <v>249599</v>
      </c>
      <c r="G74" s="3">
        <v>210485</v>
      </c>
      <c r="H74" s="4">
        <v>-0.15670735860319951</v>
      </c>
      <c r="I74" s="162">
        <v>-39114</v>
      </c>
    </row>
    <row r="75" spans="1:9" ht="15" customHeight="1">
      <c r="A75" s="217" t="s">
        <v>173</v>
      </c>
      <c r="B75" s="200" t="s">
        <v>114</v>
      </c>
      <c r="C75" s="3">
        <v>701</v>
      </c>
      <c r="D75" s="3">
        <v>956</v>
      </c>
      <c r="E75" s="4">
        <v>0.36376604850213989</v>
      </c>
      <c r="F75" s="3">
        <v>1594</v>
      </c>
      <c r="G75" s="3">
        <v>2770</v>
      </c>
      <c r="H75" s="4">
        <v>0.7377666248431618</v>
      </c>
      <c r="I75" s="162">
        <v>1176</v>
      </c>
    </row>
    <row r="76" spans="1:9" ht="15" customHeight="1">
      <c r="A76" s="217" t="s">
        <v>174</v>
      </c>
      <c r="B76" s="200" t="s">
        <v>121</v>
      </c>
      <c r="C76" s="3">
        <v>3793</v>
      </c>
      <c r="D76" s="3">
        <v>4192</v>
      </c>
      <c r="E76" s="4">
        <v>0.1051937780121277</v>
      </c>
      <c r="F76" s="3">
        <v>8338</v>
      </c>
      <c r="G76" s="3">
        <v>10972</v>
      </c>
      <c r="H76" s="4">
        <v>0.3159030942672103</v>
      </c>
      <c r="I76" s="162">
        <v>2634</v>
      </c>
    </row>
    <row r="77" spans="1:9" ht="15" customHeight="1">
      <c r="A77" s="217" t="s">
        <v>199</v>
      </c>
      <c r="B77" s="203" t="s">
        <v>198</v>
      </c>
      <c r="C77" s="3">
        <v>5431</v>
      </c>
      <c r="D77" s="3">
        <v>2737</v>
      </c>
      <c r="E77" s="4">
        <v>-0.49604124470631561</v>
      </c>
      <c r="F77" s="3">
        <v>7805</v>
      </c>
      <c r="G77" s="3">
        <v>4278</v>
      </c>
      <c r="H77" s="4">
        <v>-0.45188981422165275</v>
      </c>
      <c r="I77" s="162">
        <v>-3527</v>
      </c>
    </row>
    <row r="78" spans="1:9" ht="15" customHeight="1">
      <c r="A78" s="222" t="s">
        <v>175</v>
      </c>
      <c r="B78" s="202" t="s">
        <v>115</v>
      </c>
      <c r="C78" s="3">
        <v>695</v>
      </c>
      <c r="D78" s="3">
        <v>685</v>
      </c>
      <c r="E78" s="4">
        <v>-1.4388489208633115E-2</v>
      </c>
      <c r="F78" s="3">
        <v>2575</v>
      </c>
      <c r="G78" s="3">
        <v>2637</v>
      </c>
      <c r="H78" s="4">
        <v>2.4077669902912602E-2</v>
      </c>
      <c r="I78" s="162">
        <v>62</v>
      </c>
    </row>
    <row r="79" spans="1:9" ht="15" customHeight="1">
      <c r="A79" s="222" t="s">
        <v>222</v>
      </c>
      <c r="B79" s="202" t="s">
        <v>227</v>
      </c>
      <c r="C79" s="3">
        <v>850</v>
      </c>
      <c r="D79" s="3">
        <v>1033</v>
      </c>
      <c r="E79" s="4">
        <v>0.21529411764705886</v>
      </c>
      <c r="F79" s="3">
        <v>1596</v>
      </c>
      <c r="G79" s="3">
        <v>2702</v>
      </c>
      <c r="H79" s="4">
        <v>0.69298245614035081</v>
      </c>
      <c r="I79" s="162">
        <v>1106</v>
      </c>
    </row>
    <row r="80" spans="1:9" ht="15" customHeight="1">
      <c r="A80" s="222" t="s">
        <v>213</v>
      </c>
      <c r="B80" s="202" t="s">
        <v>212</v>
      </c>
      <c r="C80" s="3">
        <v>893</v>
      </c>
      <c r="D80" s="3">
        <v>373</v>
      </c>
      <c r="E80" s="4">
        <v>-0.58230683090705493</v>
      </c>
      <c r="F80" s="3">
        <v>1033</v>
      </c>
      <c r="G80" s="3">
        <v>574</v>
      </c>
      <c r="H80" s="4">
        <v>-0.44433688286544049</v>
      </c>
      <c r="I80" s="162">
        <v>-459</v>
      </c>
    </row>
    <row r="81" spans="1:9" ht="15" customHeight="1">
      <c r="A81" s="217" t="s">
        <v>181</v>
      </c>
      <c r="B81" s="205" t="s">
        <v>296</v>
      </c>
      <c r="C81" s="3">
        <v>1057</v>
      </c>
      <c r="D81" s="3">
        <v>820</v>
      </c>
      <c r="E81" s="4">
        <v>-0.22421948912015133</v>
      </c>
      <c r="F81" s="3">
        <v>1914</v>
      </c>
      <c r="G81" s="3">
        <v>1641</v>
      </c>
      <c r="H81" s="4">
        <v>-0.14263322884012541</v>
      </c>
      <c r="I81" s="162">
        <v>-273</v>
      </c>
    </row>
    <row r="82" spans="1:9" ht="15" customHeight="1">
      <c r="A82" s="217" t="s">
        <v>176</v>
      </c>
      <c r="B82" s="200" t="s">
        <v>117</v>
      </c>
      <c r="C82" s="3">
        <v>528</v>
      </c>
      <c r="D82" s="3">
        <v>602</v>
      </c>
      <c r="E82" s="4">
        <v>0.14015151515151514</v>
      </c>
      <c r="F82" s="3">
        <v>1265</v>
      </c>
      <c r="G82" s="3">
        <v>1650</v>
      </c>
      <c r="H82" s="4">
        <v>0.30434782608695654</v>
      </c>
      <c r="I82" s="162">
        <v>385</v>
      </c>
    </row>
    <row r="83" spans="1:9" ht="15" customHeight="1">
      <c r="A83" s="217" t="s">
        <v>177</v>
      </c>
      <c r="B83" s="200" t="s">
        <v>35</v>
      </c>
      <c r="C83" s="3">
        <v>1936</v>
      </c>
      <c r="D83" s="3">
        <v>2024</v>
      </c>
      <c r="E83" s="4">
        <v>4.5454545454545414E-2</v>
      </c>
      <c r="F83" s="3">
        <v>4141</v>
      </c>
      <c r="G83" s="3">
        <v>4002</v>
      </c>
      <c r="H83" s="4">
        <v>-3.3566771311277499E-2</v>
      </c>
      <c r="I83" s="162">
        <v>-139</v>
      </c>
    </row>
    <row r="84" spans="1:9" ht="15" customHeight="1">
      <c r="A84" s="217" t="s">
        <v>178</v>
      </c>
      <c r="B84" s="200" t="s">
        <v>118</v>
      </c>
      <c r="C84" s="3">
        <v>7370</v>
      </c>
      <c r="D84" s="3">
        <v>2876</v>
      </c>
      <c r="E84" s="4">
        <v>-0.60976933514246945</v>
      </c>
      <c r="F84" s="3">
        <v>15517</v>
      </c>
      <c r="G84" s="3">
        <v>5237</v>
      </c>
      <c r="H84" s="4">
        <v>-0.66249919443191341</v>
      </c>
      <c r="I84" s="162">
        <v>-10280</v>
      </c>
    </row>
    <row r="85" spans="1:9" ht="15" customHeight="1">
      <c r="A85" s="217" t="s">
        <v>179</v>
      </c>
      <c r="B85" s="200" t="s">
        <v>119</v>
      </c>
      <c r="C85" s="3">
        <v>618</v>
      </c>
      <c r="D85" s="3">
        <v>541</v>
      </c>
      <c r="E85" s="4">
        <v>-0.12459546925566345</v>
      </c>
      <c r="F85" s="3">
        <v>1076</v>
      </c>
      <c r="G85" s="3">
        <v>1502</v>
      </c>
      <c r="H85" s="4">
        <v>0.39591078066914509</v>
      </c>
      <c r="I85" s="162">
        <v>426</v>
      </c>
    </row>
    <row r="86" spans="1:9" ht="15" customHeight="1">
      <c r="A86" s="217" t="s">
        <v>180</v>
      </c>
      <c r="B86" s="200" t="s">
        <v>120</v>
      </c>
      <c r="C86" s="3">
        <v>2940</v>
      </c>
      <c r="D86" s="3">
        <v>155</v>
      </c>
      <c r="E86" s="4">
        <v>-0.94727891156462585</v>
      </c>
      <c r="F86" s="3">
        <v>7037</v>
      </c>
      <c r="G86" s="3">
        <v>578</v>
      </c>
      <c r="H86" s="4">
        <v>-0.91786272559329263</v>
      </c>
      <c r="I86" s="162">
        <v>-6459</v>
      </c>
    </row>
    <row r="87" spans="1:9" ht="15" customHeight="1">
      <c r="A87" s="218" t="s">
        <v>223</v>
      </c>
      <c r="B87" s="200" t="s">
        <v>224</v>
      </c>
      <c r="C87" s="3">
        <v>89</v>
      </c>
      <c r="D87" s="3">
        <v>45</v>
      </c>
      <c r="E87" s="4">
        <v>-0.4943820224719101</v>
      </c>
      <c r="F87" s="3">
        <v>178</v>
      </c>
      <c r="G87" s="3">
        <v>121</v>
      </c>
      <c r="H87" s="4">
        <v>-0.3202247191011236</v>
      </c>
      <c r="I87" s="162">
        <v>-57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36</v>
      </c>
      <c r="C89" s="83">
        <v>63508</v>
      </c>
      <c r="D89" s="83">
        <v>53664</v>
      </c>
      <c r="E89" s="128">
        <v>-0.15500409397241288</v>
      </c>
      <c r="F89" s="83">
        <v>164559</v>
      </c>
      <c r="G89" s="83">
        <v>156663</v>
      </c>
      <c r="H89" s="128">
        <v>-4.7982790366980832E-2</v>
      </c>
      <c r="I89" s="162">
        <v>-7896</v>
      </c>
    </row>
    <row r="90" spans="1:9" ht="15" customHeight="1">
      <c r="A90" s="217" t="s">
        <v>193</v>
      </c>
      <c r="B90" s="200" t="s">
        <v>191</v>
      </c>
      <c r="C90" s="3">
        <v>2861</v>
      </c>
      <c r="D90" s="3">
        <v>2297</v>
      </c>
      <c r="E90" s="4">
        <v>-0.1971338692764768</v>
      </c>
      <c r="F90" s="3">
        <v>5835</v>
      </c>
      <c r="G90" s="3">
        <v>5739</v>
      </c>
      <c r="H90" s="4">
        <v>-1.6452442159383018E-2</v>
      </c>
      <c r="I90" s="162">
        <v>-96</v>
      </c>
    </row>
    <row r="91" spans="1:9" ht="15" customHeight="1">
      <c r="A91" s="217" t="s">
        <v>140</v>
      </c>
      <c r="B91" s="207" t="s">
        <v>122</v>
      </c>
      <c r="C91" s="3">
        <v>932</v>
      </c>
      <c r="D91" s="3">
        <v>1435</v>
      </c>
      <c r="E91" s="4">
        <v>0.53969957081545061</v>
      </c>
      <c r="F91" s="3">
        <v>3124</v>
      </c>
      <c r="G91" s="3">
        <v>9788</v>
      </c>
      <c r="H91" s="4"/>
      <c r="I91" s="162">
        <v>6664</v>
      </c>
    </row>
    <row r="92" spans="1:9" ht="15" customHeight="1">
      <c r="A92" s="192">
        <v>10404</v>
      </c>
      <c r="B92" s="201" t="s">
        <v>313</v>
      </c>
      <c r="C92" s="168">
        <v>285</v>
      </c>
      <c r="D92" s="168">
        <v>304</v>
      </c>
      <c r="E92" s="231">
        <v>6.6666666666666652E-2</v>
      </c>
      <c r="F92" s="168">
        <v>1275</v>
      </c>
      <c r="G92" s="168">
        <v>1356</v>
      </c>
      <c r="H92" s="231">
        <v>6.3529411764705834E-2</v>
      </c>
      <c r="I92" s="162">
        <v>81</v>
      </c>
    </row>
    <row r="93" spans="1:9" ht="15" customHeight="1">
      <c r="A93" s="217" t="s">
        <v>141</v>
      </c>
      <c r="B93" s="207" t="s">
        <v>36</v>
      </c>
      <c r="C93" s="3">
        <v>4196</v>
      </c>
      <c r="D93" s="3">
        <v>3489</v>
      </c>
      <c r="E93" s="4">
        <v>-0.16849380362249766</v>
      </c>
      <c r="F93" s="3">
        <v>8179</v>
      </c>
      <c r="G93" s="3">
        <v>8274</v>
      </c>
      <c r="H93" s="4">
        <v>1.1615111871867034E-2</v>
      </c>
      <c r="I93" s="162">
        <v>95</v>
      </c>
    </row>
    <row r="94" spans="1:9" ht="15" customHeight="1">
      <c r="A94" s="217" t="s">
        <v>142</v>
      </c>
      <c r="B94" s="207" t="s">
        <v>123</v>
      </c>
      <c r="C94" s="3">
        <v>4533</v>
      </c>
      <c r="D94" s="3">
        <v>4735</v>
      </c>
      <c r="E94" s="4">
        <v>4.456210015442319E-2</v>
      </c>
      <c r="F94" s="3">
        <v>9241</v>
      </c>
      <c r="G94" s="3">
        <v>11292</v>
      </c>
      <c r="H94" s="4">
        <v>0.22194567687479716</v>
      </c>
      <c r="I94" s="162">
        <v>2051</v>
      </c>
    </row>
    <row r="95" spans="1:9" ht="15" customHeight="1">
      <c r="A95" s="217" t="s">
        <v>194</v>
      </c>
      <c r="B95" s="203" t="s">
        <v>192</v>
      </c>
      <c r="C95" s="3">
        <v>2911</v>
      </c>
      <c r="D95" s="3">
        <v>700</v>
      </c>
      <c r="E95" s="4">
        <v>-0.75953280659567157</v>
      </c>
      <c r="F95" s="3">
        <v>6547</v>
      </c>
      <c r="G95" s="3">
        <v>2466</v>
      </c>
      <c r="H95" s="4">
        <v>-0.6233389338628379</v>
      </c>
      <c r="I95" s="162">
        <v>-4081</v>
      </c>
    </row>
    <row r="96" spans="1:9" ht="15" customHeight="1">
      <c r="A96" s="222" t="s">
        <v>214</v>
      </c>
      <c r="B96" s="202" t="s">
        <v>297</v>
      </c>
      <c r="C96" s="3">
        <v>919</v>
      </c>
      <c r="D96" s="3">
        <v>880</v>
      </c>
      <c r="E96" s="4">
        <v>-4.2437431991294905E-2</v>
      </c>
      <c r="F96" s="3">
        <v>2507</v>
      </c>
      <c r="G96" s="3">
        <v>2489</v>
      </c>
      <c r="H96" s="4">
        <v>-7.1798962903869556E-3</v>
      </c>
      <c r="I96" s="162">
        <v>-18</v>
      </c>
    </row>
    <row r="97" spans="1:9" ht="15" customHeight="1">
      <c r="A97" s="217" t="s">
        <v>144</v>
      </c>
      <c r="B97" s="208" t="s">
        <v>124</v>
      </c>
      <c r="C97" s="3">
        <v>1754</v>
      </c>
      <c r="D97" s="3">
        <v>1767</v>
      </c>
      <c r="E97" s="4">
        <v>7.4116305587228481E-3</v>
      </c>
      <c r="F97" s="3">
        <v>7120</v>
      </c>
      <c r="G97" s="3">
        <v>7415</v>
      </c>
      <c r="H97" s="4">
        <v>4.1432584269663009E-2</v>
      </c>
      <c r="I97" s="162">
        <v>295</v>
      </c>
    </row>
    <row r="98" spans="1:9" ht="15" customHeight="1">
      <c r="A98" s="217" t="s">
        <v>143</v>
      </c>
      <c r="B98" s="207" t="s">
        <v>125</v>
      </c>
      <c r="C98" s="3">
        <v>44986</v>
      </c>
      <c r="D98" s="3">
        <v>37937</v>
      </c>
      <c r="E98" s="4">
        <v>-0.15669319343795851</v>
      </c>
      <c r="F98" s="3">
        <v>120308</v>
      </c>
      <c r="G98" s="3">
        <v>107466</v>
      </c>
      <c r="H98" s="4">
        <v>-0.1067426937527014</v>
      </c>
      <c r="I98" s="162">
        <v>-12842</v>
      </c>
    </row>
    <row r="99" spans="1:9" ht="15" customHeight="1">
      <c r="A99" s="222" t="s">
        <v>216</v>
      </c>
      <c r="B99" s="202" t="s">
        <v>215</v>
      </c>
      <c r="C99" s="3">
        <v>131</v>
      </c>
      <c r="D99" s="3">
        <v>120</v>
      </c>
      <c r="E99" s="4">
        <v>-8.3969465648854991E-2</v>
      </c>
      <c r="F99" s="3">
        <v>423</v>
      </c>
      <c r="G99" s="3">
        <v>378</v>
      </c>
      <c r="H99" s="4">
        <v>-0.1063829787234043</v>
      </c>
      <c r="I99" s="162">
        <v>-45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37</v>
      </c>
      <c r="C101" s="175">
        <v>36524</v>
      </c>
      <c r="D101" s="175">
        <v>37367</v>
      </c>
      <c r="E101" s="128">
        <v>2.3080714051034956E-2</v>
      </c>
      <c r="F101" s="175">
        <v>85353</v>
      </c>
      <c r="G101" s="175">
        <v>95899</v>
      </c>
      <c r="H101" s="128">
        <v>0.12355746136632573</v>
      </c>
      <c r="I101" s="162">
        <v>10546</v>
      </c>
    </row>
    <row r="102" spans="1:9" ht="15" customHeight="1">
      <c r="A102" s="192">
        <v>10501</v>
      </c>
      <c r="B102" s="200" t="s">
        <v>314</v>
      </c>
      <c r="C102" s="3">
        <v>167</v>
      </c>
      <c r="D102" s="3">
        <v>322</v>
      </c>
      <c r="E102" s="4">
        <v>0.9281437125748504</v>
      </c>
      <c r="F102" s="3">
        <v>492</v>
      </c>
      <c r="G102" s="3">
        <v>758</v>
      </c>
      <c r="H102" s="4">
        <v>0.54065040650406515</v>
      </c>
      <c r="I102" s="162">
        <v>266</v>
      </c>
    </row>
    <row r="103" spans="1:9" ht="15" customHeight="1">
      <c r="A103" s="192">
        <v>10502</v>
      </c>
      <c r="B103" s="207" t="s">
        <v>309</v>
      </c>
      <c r="C103" s="3">
        <v>1007</v>
      </c>
      <c r="D103" s="3">
        <v>1226</v>
      </c>
      <c r="E103" s="4">
        <v>0.21747765640516392</v>
      </c>
      <c r="F103" s="3">
        <v>2196</v>
      </c>
      <c r="G103" s="3">
        <v>3352</v>
      </c>
      <c r="H103" s="4">
        <v>0.52641165755919861</v>
      </c>
      <c r="I103" s="162">
        <v>1156</v>
      </c>
    </row>
    <row r="104" spans="1:9" ht="15" customHeight="1">
      <c r="A104" s="217" t="s">
        <v>145</v>
      </c>
      <c r="B104" s="207" t="s">
        <v>298</v>
      </c>
      <c r="C104" s="3">
        <v>2491</v>
      </c>
      <c r="D104" s="3">
        <v>1969</v>
      </c>
      <c r="E104" s="4">
        <v>-0.20955439582496993</v>
      </c>
      <c r="F104" s="3">
        <v>6971</v>
      </c>
      <c r="G104" s="3">
        <v>5665</v>
      </c>
      <c r="H104" s="4">
        <v>-0.18734758284320763</v>
      </c>
      <c r="I104" s="162">
        <v>-1306</v>
      </c>
    </row>
    <row r="105" spans="1:9" ht="15" customHeight="1">
      <c r="A105" s="217" t="s">
        <v>146</v>
      </c>
      <c r="B105" s="207" t="s">
        <v>37</v>
      </c>
      <c r="C105" s="3">
        <v>24421</v>
      </c>
      <c r="D105" s="3">
        <v>25328</v>
      </c>
      <c r="E105" s="4">
        <v>3.714016625035832E-2</v>
      </c>
      <c r="F105" s="3">
        <v>55982</v>
      </c>
      <c r="G105" s="3">
        <v>63201</v>
      </c>
      <c r="H105" s="4">
        <v>0.12895216319531277</v>
      </c>
      <c r="I105" s="162">
        <v>7219</v>
      </c>
    </row>
    <row r="106" spans="1:9" ht="15" customHeight="1">
      <c r="A106" s="217" t="s">
        <v>186</v>
      </c>
      <c r="B106" s="207" t="s">
        <v>184</v>
      </c>
      <c r="C106" s="3">
        <v>1601</v>
      </c>
      <c r="D106" s="3">
        <v>1428</v>
      </c>
      <c r="E106" s="4">
        <v>-0.10805746408494687</v>
      </c>
      <c r="F106" s="3">
        <v>4659</v>
      </c>
      <c r="G106" s="3">
        <v>4962</v>
      </c>
      <c r="H106" s="4">
        <v>6.5035415325177093E-2</v>
      </c>
      <c r="I106" s="162">
        <v>303</v>
      </c>
    </row>
    <row r="107" spans="1:9" ht="15" customHeight="1">
      <c r="A107" s="217" t="s">
        <v>147</v>
      </c>
      <c r="B107" s="223" t="s">
        <v>299</v>
      </c>
      <c r="C107" s="3">
        <v>752</v>
      </c>
      <c r="D107" s="3">
        <v>933</v>
      </c>
      <c r="E107" s="4">
        <v>0.24069148936170204</v>
      </c>
      <c r="F107" s="3">
        <v>2599</v>
      </c>
      <c r="G107" s="3">
        <v>3299</v>
      </c>
      <c r="H107" s="4">
        <v>0.26933435936898809</v>
      </c>
      <c r="I107" s="162">
        <v>700</v>
      </c>
    </row>
    <row r="108" spans="1:9" ht="15" customHeight="1">
      <c r="A108" s="222" t="s">
        <v>217</v>
      </c>
      <c r="B108" s="202" t="s">
        <v>218</v>
      </c>
      <c r="C108" s="3">
        <v>1020</v>
      </c>
      <c r="D108" s="3">
        <v>995</v>
      </c>
      <c r="E108" s="4">
        <v>-2.4509803921568651E-2</v>
      </c>
      <c r="F108" s="3">
        <v>2140</v>
      </c>
      <c r="G108" s="3">
        <v>2103</v>
      </c>
      <c r="H108" s="4">
        <v>-1.728971962616821E-2</v>
      </c>
      <c r="I108" s="162">
        <v>-37</v>
      </c>
    </row>
    <row r="109" spans="1:9" ht="15.75">
      <c r="A109" s="217" t="s">
        <v>148</v>
      </c>
      <c r="B109" s="208" t="s">
        <v>300</v>
      </c>
      <c r="C109" s="3">
        <v>5065</v>
      </c>
      <c r="D109" s="3">
        <v>5166</v>
      </c>
      <c r="E109" s="4">
        <v>1.9940769990128393E-2</v>
      </c>
      <c r="F109" s="3">
        <v>10314</v>
      </c>
      <c r="G109" s="3">
        <v>12559</v>
      </c>
      <c r="H109" s="4">
        <v>0.21766530928834604</v>
      </c>
      <c r="I109" s="162">
        <v>2245</v>
      </c>
    </row>
    <row r="110" spans="1:9">
      <c r="A110"/>
      <c r="B110"/>
      <c r="C110"/>
      <c r="D110"/>
      <c r="E110"/>
      <c r="F110"/>
      <c r="G110"/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27.75">
      <c r="A13" s="160" t="s">
        <v>344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2" width="11.5703125" style="1" customWidth="1"/>
    <col min="13" max="14" width="10.7109375" style="1" customWidth="1"/>
    <col min="15" max="15" width="11.42578125" style="1" customWidth="1"/>
    <col min="16" max="16" width="11.5703125" style="1" customWidth="1"/>
    <col min="17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273</v>
      </c>
      <c r="B1" s="102"/>
      <c r="C1" s="102"/>
      <c r="D1" s="102"/>
      <c r="E1" s="102"/>
      <c r="F1" s="102"/>
      <c r="G1" s="102"/>
      <c r="H1" s="102"/>
      <c r="I1" s="106"/>
      <c r="J1" s="101" t="s">
        <v>272</v>
      </c>
      <c r="L1" s="102"/>
      <c r="M1" s="102"/>
      <c r="N1" s="102"/>
      <c r="O1" s="102"/>
      <c r="P1" s="102"/>
      <c r="Q1" s="105"/>
      <c r="R1" s="21"/>
      <c r="S1" s="38" t="s">
        <v>75</v>
      </c>
    </row>
    <row r="2" spans="1:36" ht="15" customHeight="1">
      <c r="A2" s="103" t="s">
        <v>344</v>
      </c>
      <c r="B2" s="103"/>
      <c r="C2" s="103"/>
      <c r="D2" s="103"/>
      <c r="E2" s="103"/>
      <c r="F2" s="103"/>
      <c r="G2" s="103"/>
      <c r="H2" s="103"/>
      <c r="I2" s="106"/>
      <c r="J2" s="103" t="s">
        <v>344</v>
      </c>
      <c r="L2" s="103"/>
      <c r="M2" s="103"/>
      <c r="N2" s="103"/>
      <c r="O2" s="103"/>
      <c r="P2" s="103"/>
      <c r="Q2" s="103"/>
      <c r="T2" s="1" t="s">
        <v>76</v>
      </c>
      <c r="U2" s="51">
        <v>2020</v>
      </c>
      <c r="V2" s="51">
        <v>2019</v>
      </c>
      <c r="W2" s="51" t="s">
        <v>339</v>
      </c>
      <c r="X2" s="51">
        <v>2019</v>
      </c>
      <c r="Y2" s="51">
        <v>2018</v>
      </c>
      <c r="Z2" s="51">
        <v>2017</v>
      </c>
      <c r="AA2" s="51">
        <v>2016</v>
      </c>
      <c r="AB2" s="51">
        <v>2015</v>
      </c>
      <c r="AC2" s="51">
        <v>2014</v>
      </c>
      <c r="AD2" s="51">
        <v>2013</v>
      </c>
      <c r="AE2" s="51">
        <v>2012</v>
      </c>
      <c r="AF2" s="181">
        <v>2011</v>
      </c>
      <c r="AG2" s="51">
        <v>2010</v>
      </c>
      <c r="AH2" s="51">
        <v>2009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F3" s="112"/>
    </row>
    <row r="4" spans="1:36" ht="15" customHeight="1">
      <c r="A4" s="292" t="s">
        <v>28</v>
      </c>
      <c r="B4" s="291" t="s">
        <v>27</v>
      </c>
      <c r="C4" s="291"/>
      <c r="D4" s="291"/>
      <c r="E4" s="291"/>
      <c r="F4" s="291"/>
      <c r="G4" s="291"/>
      <c r="H4" s="291"/>
      <c r="J4" s="292" t="s">
        <v>28</v>
      </c>
      <c r="K4" s="291" t="s">
        <v>0</v>
      </c>
      <c r="L4" s="291"/>
      <c r="M4" s="291"/>
      <c r="N4" s="291"/>
      <c r="O4" s="291"/>
      <c r="P4" s="291"/>
      <c r="Q4" s="291"/>
      <c r="R4" s="21"/>
      <c r="S4" s="21"/>
      <c r="T4" s="36"/>
      <c r="U4" s="36">
        <v>2213472</v>
      </c>
      <c r="V4" s="36">
        <v>3144232</v>
      </c>
      <c r="W4" s="36">
        <v>2972916.2727272729</v>
      </c>
      <c r="X4" s="36">
        <v>3144232</v>
      </c>
      <c r="Y4" s="36">
        <v>3050564</v>
      </c>
      <c r="Z4" s="36">
        <v>3092657</v>
      </c>
      <c r="AA4" s="36">
        <v>3084025</v>
      </c>
      <c r="AB4" s="36">
        <v>2914691</v>
      </c>
      <c r="AC4" s="36">
        <v>2912637</v>
      </c>
      <c r="AD4" s="36">
        <v>2853243</v>
      </c>
      <c r="AE4" s="36">
        <v>2938655</v>
      </c>
      <c r="AF4" s="182">
        <v>2933357</v>
      </c>
      <c r="AG4" s="36">
        <v>2911034</v>
      </c>
      <c r="AH4" s="36">
        <v>2866984</v>
      </c>
      <c r="AI4"/>
      <c r="AJ4"/>
    </row>
    <row r="5" spans="1:36" ht="15" customHeight="1">
      <c r="A5" s="292"/>
      <c r="B5" s="291" t="s">
        <v>2</v>
      </c>
      <c r="C5" s="291"/>
      <c r="D5" s="291" t="s">
        <v>3</v>
      </c>
      <c r="E5" s="291"/>
      <c r="F5" s="291" t="s">
        <v>228</v>
      </c>
      <c r="G5" s="291"/>
      <c r="H5" s="291"/>
      <c r="J5" s="292"/>
      <c r="K5" s="291" t="s">
        <v>2</v>
      </c>
      <c r="L5" s="291"/>
      <c r="M5" s="291" t="s">
        <v>3</v>
      </c>
      <c r="N5" s="291"/>
      <c r="O5" s="291" t="s">
        <v>228</v>
      </c>
      <c r="P5" s="291"/>
      <c r="Q5" s="291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292"/>
      <c r="B6" s="107" t="s">
        <v>329</v>
      </c>
      <c r="C6" s="107" t="s">
        <v>333</v>
      </c>
      <c r="D6" s="107" t="s">
        <v>329</v>
      </c>
      <c r="E6" s="107" t="s">
        <v>333</v>
      </c>
      <c r="F6" s="107" t="s">
        <v>329</v>
      </c>
      <c r="G6" s="107" t="s">
        <v>333</v>
      </c>
      <c r="H6" s="107" t="s">
        <v>30</v>
      </c>
      <c r="J6" s="292"/>
      <c r="K6" s="107" t="s">
        <v>329</v>
      </c>
      <c r="L6" s="107" t="s">
        <v>333</v>
      </c>
      <c r="M6" s="107" t="s">
        <v>329</v>
      </c>
      <c r="N6" s="107" t="s">
        <v>333</v>
      </c>
      <c r="O6" s="107" t="s">
        <v>329</v>
      </c>
      <c r="P6" s="107" t="s">
        <v>333</v>
      </c>
      <c r="Q6" s="117" t="s">
        <v>30</v>
      </c>
      <c r="R6" s="21"/>
      <c r="S6" s="21" t="s">
        <v>16</v>
      </c>
      <c r="T6" s="35" t="s">
        <v>77</v>
      </c>
      <c r="U6" s="93">
        <v>145353</v>
      </c>
      <c r="V6" s="182">
        <v>142561</v>
      </c>
      <c r="W6" s="36">
        <v>136068.72727272726</v>
      </c>
      <c r="X6" s="182">
        <v>142561</v>
      </c>
      <c r="Y6" s="182">
        <v>145246</v>
      </c>
      <c r="Z6" s="182">
        <v>145386</v>
      </c>
      <c r="AA6" s="182">
        <v>144674</v>
      </c>
      <c r="AB6" s="182">
        <v>134038</v>
      </c>
      <c r="AC6" s="182">
        <v>133981</v>
      </c>
      <c r="AD6" s="182">
        <v>132179</v>
      </c>
      <c r="AE6" s="62">
        <v>136230</v>
      </c>
      <c r="AF6" s="183">
        <v>128519</v>
      </c>
      <c r="AG6" s="62">
        <v>131684</v>
      </c>
      <c r="AH6" s="62">
        <v>122258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73</v>
      </c>
      <c r="U7" s="93">
        <v>151431</v>
      </c>
      <c r="V7" s="182">
        <v>140588</v>
      </c>
      <c r="W7" s="36">
        <v>136576.36363636365</v>
      </c>
      <c r="X7" s="182">
        <v>140588</v>
      </c>
      <c r="Y7" s="182">
        <v>142295</v>
      </c>
      <c r="Z7" s="182">
        <v>142728</v>
      </c>
      <c r="AA7" s="182">
        <v>145581</v>
      </c>
      <c r="AB7" s="182">
        <v>135782</v>
      </c>
      <c r="AC7" s="182">
        <v>142631</v>
      </c>
      <c r="AD7" s="182">
        <v>131305</v>
      </c>
      <c r="AE7" s="62">
        <v>135387</v>
      </c>
      <c r="AF7" s="183">
        <v>132050</v>
      </c>
      <c r="AG7" s="62">
        <v>130518</v>
      </c>
      <c r="AH7" s="62">
        <v>123475</v>
      </c>
      <c r="AI7"/>
      <c r="AJ7"/>
    </row>
    <row r="8" spans="1:36" ht="15" customHeight="1">
      <c r="A8" s="13" t="s">
        <v>31</v>
      </c>
      <c r="B8" s="83">
        <v>563365</v>
      </c>
      <c r="C8" s="83">
        <v>523506</v>
      </c>
      <c r="D8" s="83">
        <v>172762</v>
      </c>
      <c r="E8" s="83">
        <v>78269</v>
      </c>
      <c r="F8" s="83">
        <v>736127</v>
      </c>
      <c r="G8" s="83">
        <v>601775</v>
      </c>
      <c r="H8" s="128">
        <v>-0.1825119850243232</v>
      </c>
      <c r="J8" s="13" t="s">
        <v>31</v>
      </c>
      <c r="K8" s="83">
        <v>1549867</v>
      </c>
      <c r="L8" s="83">
        <v>1537919</v>
      </c>
      <c r="M8" s="83">
        <v>558239</v>
      </c>
      <c r="N8" s="83">
        <v>309339</v>
      </c>
      <c r="O8" s="83">
        <v>2108106</v>
      </c>
      <c r="P8" s="175">
        <v>1847258</v>
      </c>
      <c r="Q8" s="128">
        <v>-0.12373571347930323</v>
      </c>
      <c r="R8" s="21"/>
      <c r="S8" s="21" t="s">
        <v>18</v>
      </c>
      <c r="T8" s="35" t="s">
        <v>25</v>
      </c>
      <c r="U8" s="93">
        <v>64358</v>
      </c>
      <c r="V8" s="182">
        <v>163253</v>
      </c>
      <c r="W8" s="36">
        <v>154899.63636363635</v>
      </c>
      <c r="X8" s="182">
        <v>163253</v>
      </c>
      <c r="Y8" s="182">
        <v>168732</v>
      </c>
      <c r="Z8" s="182">
        <v>155317</v>
      </c>
      <c r="AA8" s="182">
        <v>173021</v>
      </c>
      <c r="AB8" s="182">
        <v>148988</v>
      </c>
      <c r="AC8" s="182">
        <v>147200</v>
      </c>
      <c r="AD8" s="182">
        <v>164265</v>
      </c>
      <c r="AE8" s="62">
        <v>148907</v>
      </c>
      <c r="AF8" s="183">
        <v>139865</v>
      </c>
      <c r="AG8" s="62">
        <v>155416</v>
      </c>
      <c r="AH8" s="62">
        <v>138932</v>
      </c>
      <c r="AI8"/>
      <c r="AJ8"/>
    </row>
    <row r="9" spans="1:36" ht="15" customHeight="1">
      <c r="A9" s="145" t="s">
        <v>38</v>
      </c>
      <c r="B9" s="146">
        <v>391512</v>
      </c>
      <c r="C9" s="146">
        <v>342154</v>
      </c>
      <c r="D9" s="146">
        <v>108384</v>
      </c>
      <c r="E9" s="146">
        <v>43535</v>
      </c>
      <c r="F9" s="146">
        <v>499896</v>
      </c>
      <c r="G9" s="146">
        <v>385689</v>
      </c>
      <c r="H9" s="147">
        <v>-0.22846151999615916</v>
      </c>
      <c r="J9" s="136" t="s">
        <v>38</v>
      </c>
      <c r="K9" s="137">
        <v>875296</v>
      </c>
      <c r="L9" s="137">
        <v>859938</v>
      </c>
      <c r="M9" s="137">
        <v>312345</v>
      </c>
      <c r="N9" s="137">
        <v>158149</v>
      </c>
      <c r="O9" s="137">
        <v>1187641</v>
      </c>
      <c r="P9" s="137">
        <v>1018087</v>
      </c>
      <c r="Q9" s="138">
        <v>-0.14276536428095699</v>
      </c>
      <c r="R9" s="21"/>
      <c r="S9" s="21" t="s">
        <v>19</v>
      </c>
      <c r="T9" s="35" t="s">
        <v>66</v>
      </c>
      <c r="U9" s="93">
        <v>5072</v>
      </c>
      <c r="V9" s="182">
        <v>244826</v>
      </c>
      <c r="W9" s="36">
        <v>211739.54545454544</v>
      </c>
      <c r="X9" s="182">
        <v>244826</v>
      </c>
      <c r="Y9" s="182">
        <v>224025</v>
      </c>
      <c r="Z9" s="182">
        <v>232034</v>
      </c>
      <c r="AA9" s="182">
        <v>202440</v>
      </c>
      <c r="AB9" s="182">
        <v>201029</v>
      </c>
      <c r="AC9" s="182">
        <v>212756</v>
      </c>
      <c r="AD9" s="182">
        <v>185187</v>
      </c>
      <c r="AE9" s="62">
        <v>215698</v>
      </c>
      <c r="AF9" s="183">
        <v>211430</v>
      </c>
      <c r="AG9" s="62">
        <v>193387</v>
      </c>
      <c r="AH9" s="62">
        <v>206323</v>
      </c>
      <c r="AI9"/>
      <c r="AJ9"/>
    </row>
    <row r="10" spans="1:36" ht="15" customHeight="1">
      <c r="A10" s="67" t="s">
        <v>39</v>
      </c>
      <c r="B10" s="43">
        <v>228169</v>
      </c>
      <c r="C10" s="43">
        <v>190023</v>
      </c>
      <c r="D10" s="43">
        <v>60239</v>
      </c>
      <c r="E10" s="43">
        <v>20811</v>
      </c>
      <c r="F10" s="43">
        <v>288408</v>
      </c>
      <c r="G10" s="43">
        <v>210834</v>
      </c>
      <c r="H10" s="60">
        <v>-0.26897312141133389</v>
      </c>
      <c r="J10" s="139" t="s">
        <v>39</v>
      </c>
      <c r="K10" s="43">
        <v>522102</v>
      </c>
      <c r="L10" s="43">
        <v>496200</v>
      </c>
      <c r="M10" s="43">
        <v>180173</v>
      </c>
      <c r="N10" s="43">
        <v>89747</v>
      </c>
      <c r="O10" s="43">
        <v>702275</v>
      </c>
      <c r="P10" s="43">
        <v>585947</v>
      </c>
      <c r="Q10" s="140">
        <v>-0.16564451247730594</v>
      </c>
      <c r="R10" s="21"/>
      <c r="S10" s="246" t="s">
        <v>20</v>
      </c>
      <c r="T10" s="247" t="s">
        <v>74</v>
      </c>
      <c r="U10" s="248">
        <v>46179</v>
      </c>
      <c r="V10" s="248">
        <v>283418</v>
      </c>
      <c r="W10" s="248">
        <v>289160.45454545453</v>
      </c>
      <c r="X10" s="182">
        <v>283418</v>
      </c>
      <c r="Y10" s="182">
        <v>306488</v>
      </c>
      <c r="Z10" s="182">
        <v>278950</v>
      </c>
      <c r="AA10" s="182">
        <v>328809</v>
      </c>
      <c r="AB10" s="182">
        <v>292559</v>
      </c>
      <c r="AC10" s="182">
        <v>285056</v>
      </c>
      <c r="AD10" s="182">
        <v>297188</v>
      </c>
      <c r="AE10" s="62">
        <v>278023</v>
      </c>
      <c r="AF10" s="183">
        <v>257616</v>
      </c>
      <c r="AG10" s="62">
        <v>283574</v>
      </c>
      <c r="AH10" s="62">
        <v>289084</v>
      </c>
      <c r="AI10"/>
      <c r="AJ10"/>
    </row>
    <row r="11" spans="1:36" ht="15" customHeight="1">
      <c r="A11" s="67" t="s">
        <v>41</v>
      </c>
      <c r="B11" s="44">
        <v>134259</v>
      </c>
      <c r="C11" s="44">
        <v>124453</v>
      </c>
      <c r="D11" s="44">
        <v>40835</v>
      </c>
      <c r="E11" s="44">
        <v>17752</v>
      </c>
      <c r="F11" s="44">
        <v>175094</v>
      </c>
      <c r="G11" s="44">
        <v>142205</v>
      </c>
      <c r="H11" s="60">
        <v>-0.18783624795823961</v>
      </c>
      <c r="J11" s="141" t="s">
        <v>41</v>
      </c>
      <c r="K11" s="44">
        <v>284367</v>
      </c>
      <c r="L11" s="44">
        <v>296882</v>
      </c>
      <c r="M11" s="44">
        <v>107762</v>
      </c>
      <c r="N11" s="44">
        <v>54797</v>
      </c>
      <c r="O11" s="44">
        <v>392129</v>
      </c>
      <c r="P11" s="44">
        <v>351679</v>
      </c>
      <c r="Q11" s="142">
        <v>-0.10315482915061114</v>
      </c>
      <c r="R11" s="21"/>
      <c r="S11" s="246" t="s">
        <v>21</v>
      </c>
      <c r="T11" s="247" t="s">
        <v>78</v>
      </c>
      <c r="U11" s="248">
        <v>233437</v>
      </c>
      <c r="V11" s="248">
        <v>353757</v>
      </c>
      <c r="W11" s="248">
        <v>311846.45454545453</v>
      </c>
      <c r="X11" s="182">
        <v>353757</v>
      </c>
      <c r="Y11" s="182">
        <v>312160</v>
      </c>
      <c r="Z11" s="182">
        <v>347452</v>
      </c>
      <c r="AA11" s="182">
        <v>298750</v>
      </c>
      <c r="AB11" s="182">
        <v>304686</v>
      </c>
      <c r="AC11" s="182">
        <v>319646</v>
      </c>
      <c r="AD11" s="182">
        <v>276693</v>
      </c>
      <c r="AE11" s="62">
        <v>292628</v>
      </c>
      <c r="AF11" s="183">
        <v>343074</v>
      </c>
      <c r="AG11" s="62">
        <v>294830</v>
      </c>
      <c r="AH11" s="62">
        <v>286635</v>
      </c>
      <c r="AI11"/>
      <c r="AJ11"/>
    </row>
    <row r="12" spans="1:36" ht="15" customHeight="1">
      <c r="A12" s="68" t="s">
        <v>43</v>
      </c>
      <c r="B12" s="45">
        <v>29084</v>
      </c>
      <c r="C12" s="45">
        <v>27678</v>
      </c>
      <c r="D12" s="45">
        <v>7310</v>
      </c>
      <c r="E12" s="45">
        <v>4972</v>
      </c>
      <c r="F12" s="45">
        <v>36394</v>
      </c>
      <c r="G12" s="45">
        <v>32650</v>
      </c>
      <c r="H12" s="61">
        <v>-0.10287410012639442</v>
      </c>
      <c r="J12" s="143" t="s">
        <v>43</v>
      </c>
      <c r="K12" s="45">
        <v>68827</v>
      </c>
      <c r="L12" s="45">
        <v>66856</v>
      </c>
      <c r="M12" s="45">
        <v>24410</v>
      </c>
      <c r="N12" s="45">
        <v>13605</v>
      </c>
      <c r="O12" s="45">
        <v>93237</v>
      </c>
      <c r="P12" s="45">
        <v>80461</v>
      </c>
      <c r="Q12" s="144">
        <v>-0.13702714587556442</v>
      </c>
      <c r="R12" s="21"/>
      <c r="S12" s="246" t="s">
        <v>22</v>
      </c>
      <c r="T12" s="247" t="s">
        <v>79</v>
      </c>
      <c r="U12" s="248">
        <v>447640</v>
      </c>
      <c r="V12" s="248">
        <v>430134</v>
      </c>
      <c r="W12" s="248">
        <v>420827.36363636365</v>
      </c>
      <c r="X12" s="182">
        <v>430134</v>
      </c>
      <c r="Y12" s="182">
        <v>431967</v>
      </c>
      <c r="Z12" s="182">
        <v>436808</v>
      </c>
      <c r="AA12" s="182">
        <v>437717</v>
      </c>
      <c r="AB12" s="182">
        <v>417086</v>
      </c>
      <c r="AC12" s="182">
        <v>403168</v>
      </c>
      <c r="AD12" s="182">
        <v>408674</v>
      </c>
      <c r="AE12" s="62">
        <v>409575</v>
      </c>
      <c r="AF12" s="183">
        <v>413893</v>
      </c>
      <c r="AG12" s="62">
        <v>419841</v>
      </c>
      <c r="AH12" s="62">
        <v>420238</v>
      </c>
      <c r="AI12"/>
      <c r="AJ12"/>
    </row>
    <row r="13" spans="1:36" ht="15" customHeight="1">
      <c r="A13" s="16" t="s">
        <v>45</v>
      </c>
      <c r="B13" s="78">
        <v>26068</v>
      </c>
      <c r="C13" s="78">
        <v>27752</v>
      </c>
      <c r="D13" s="78">
        <v>8871</v>
      </c>
      <c r="E13" s="78">
        <v>4940</v>
      </c>
      <c r="F13" s="78">
        <v>34939</v>
      </c>
      <c r="G13" s="78">
        <v>32692</v>
      </c>
      <c r="H13" s="4">
        <v>-6.4312086779816258E-2</v>
      </c>
      <c r="J13" s="30" t="s">
        <v>45</v>
      </c>
      <c r="K13" s="79">
        <v>62103</v>
      </c>
      <c r="L13" s="79">
        <v>71206</v>
      </c>
      <c r="M13" s="79">
        <v>32200</v>
      </c>
      <c r="N13" s="79">
        <v>21076</v>
      </c>
      <c r="O13" s="79">
        <v>94303</v>
      </c>
      <c r="P13" s="79">
        <v>92282</v>
      </c>
      <c r="Q13" s="61">
        <v>-2.1430919482943289E-2</v>
      </c>
      <c r="R13" s="21"/>
      <c r="S13" s="246" t="s">
        <v>23</v>
      </c>
      <c r="T13" s="247" t="s">
        <v>69</v>
      </c>
      <c r="U13" s="248">
        <v>546671</v>
      </c>
      <c r="V13" s="248">
        <v>513292</v>
      </c>
      <c r="W13" s="248">
        <v>504983.18181818182</v>
      </c>
      <c r="X13" s="182">
        <v>513292</v>
      </c>
      <c r="Y13" s="182">
        <v>486508</v>
      </c>
      <c r="Z13" s="182">
        <v>503565</v>
      </c>
      <c r="AA13" s="182">
        <v>510434</v>
      </c>
      <c r="AB13" s="182">
        <v>483048</v>
      </c>
      <c r="AC13" s="182">
        <v>494104</v>
      </c>
      <c r="AD13" s="182">
        <v>488499</v>
      </c>
      <c r="AE13" s="62">
        <v>519743</v>
      </c>
      <c r="AF13" s="183">
        <v>517405</v>
      </c>
      <c r="AG13" s="62">
        <v>525560</v>
      </c>
      <c r="AH13" s="62">
        <v>512657</v>
      </c>
      <c r="AI13"/>
      <c r="AJ13"/>
    </row>
    <row r="14" spans="1:36" ht="15" customHeight="1">
      <c r="A14" s="16" t="s">
        <v>46</v>
      </c>
      <c r="B14" s="78">
        <v>13296</v>
      </c>
      <c r="C14" s="78">
        <v>13246</v>
      </c>
      <c r="D14" s="78">
        <v>4669</v>
      </c>
      <c r="E14" s="78">
        <v>2194</v>
      </c>
      <c r="F14" s="78">
        <v>17965</v>
      </c>
      <c r="G14" s="78">
        <v>15440</v>
      </c>
      <c r="H14" s="4">
        <v>-0.14055107152797108</v>
      </c>
      <c r="J14" s="16" t="s">
        <v>46</v>
      </c>
      <c r="K14" s="78">
        <v>36472</v>
      </c>
      <c r="L14" s="78">
        <v>38167</v>
      </c>
      <c r="M14" s="78">
        <v>20464</v>
      </c>
      <c r="N14" s="78">
        <v>10829</v>
      </c>
      <c r="O14" s="78">
        <v>56936</v>
      </c>
      <c r="P14" s="78">
        <v>48996</v>
      </c>
      <c r="Q14" s="4">
        <v>-0.13945482647182805</v>
      </c>
      <c r="R14" s="21"/>
      <c r="S14" s="246" t="s">
        <v>24</v>
      </c>
      <c r="T14" s="247" t="s">
        <v>70</v>
      </c>
      <c r="U14" s="248">
        <v>369853</v>
      </c>
      <c r="V14" s="248">
        <v>301838</v>
      </c>
      <c r="W14" s="248">
        <v>285692.18181818182</v>
      </c>
      <c r="X14" s="182">
        <v>301838</v>
      </c>
      <c r="Y14" s="182">
        <v>294404</v>
      </c>
      <c r="Z14" s="182">
        <v>306558</v>
      </c>
      <c r="AA14" s="182">
        <v>299008</v>
      </c>
      <c r="AB14" s="182">
        <v>282739</v>
      </c>
      <c r="AC14" s="182">
        <v>260716</v>
      </c>
      <c r="AD14" s="182">
        <v>264879</v>
      </c>
      <c r="AE14" s="62">
        <v>291135</v>
      </c>
      <c r="AF14" s="183">
        <v>281631</v>
      </c>
      <c r="AG14" s="62">
        <v>278944</v>
      </c>
      <c r="AH14" s="62">
        <v>280762</v>
      </c>
      <c r="AI14"/>
      <c r="AJ14"/>
    </row>
    <row r="15" spans="1:36" ht="15" customHeight="1">
      <c r="A15" s="16" t="s">
        <v>47</v>
      </c>
      <c r="B15" s="78">
        <v>81580</v>
      </c>
      <c r="C15" s="78">
        <v>91249</v>
      </c>
      <c r="D15" s="78">
        <v>30258</v>
      </c>
      <c r="E15" s="78">
        <v>16654</v>
      </c>
      <c r="F15" s="78">
        <v>111838</v>
      </c>
      <c r="G15" s="78">
        <v>107903</v>
      </c>
      <c r="H15" s="4">
        <v>-3.5184820901661307E-2</v>
      </c>
      <c r="J15" s="16" t="s">
        <v>47</v>
      </c>
      <c r="K15" s="78">
        <v>240744</v>
      </c>
      <c r="L15" s="78">
        <v>285996</v>
      </c>
      <c r="M15" s="78">
        <v>94204</v>
      </c>
      <c r="N15" s="78">
        <v>57990</v>
      </c>
      <c r="O15" s="78">
        <v>334948</v>
      </c>
      <c r="P15" s="78">
        <v>343986</v>
      </c>
      <c r="Q15" s="4">
        <v>2.6983292929051661E-2</v>
      </c>
      <c r="R15" s="21"/>
      <c r="S15" s="246" t="s">
        <v>307</v>
      </c>
      <c r="T15" s="247" t="s">
        <v>71</v>
      </c>
      <c r="U15" s="248">
        <v>203478</v>
      </c>
      <c r="V15" s="248">
        <v>225667</v>
      </c>
      <c r="W15" s="248">
        <v>212345.27272727274</v>
      </c>
      <c r="X15" s="182">
        <v>225667</v>
      </c>
      <c r="Y15" s="182">
        <v>217367</v>
      </c>
      <c r="Z15" s="182">
        <v>218450</v>
      </c>
      <c r="AA15" s="182">
        <v>217470</v>
      </c>
      <c r="AB15" s="182">
        <v>203272</v>
      </c>
      <c r="AC15" s="182">
        <v>206019</v>
      </c>
      <c r="AD15" s="182">
        <v>203858</v>
      </c>
      <c r="AE15" s="62">
        <v>211959</v>
      </c>
      <c r="AF15" s="183">
        <v>211883</v>
      </c>
      <c r="AG15" s="62">
        <v>214636</v>
      </c>
      <c r="AH15" s="62">
        <v>205217</v>
      </c>
      <c r="AI15"/>
      <c r="AJ15"/>
    </row>
    <row r="16" spans="1:36" ht="15" customHeight="1">
      <c r="A16" s="16" t="s">
        <v>48</v>
      </c>
      <c r="B16" s="78">
        <v>2067</v>
      </c>
      <c r="C16" s="78">
        <v>1854</v>
      </c>
      <c r="D16" s="78">
        <v>8</v>
      </c>
      <c r="E16" s="78">
        <v>6</v>
      </c>
      <c r="F16" s="78">
        <v>2075</v>
      </c>
      <c r="G16" s="78">
        <v>1860</v>
      </c>
      <c r="H16" s="4">
        <v>-0.10361445783132528</v>
      </c>
      <c r="J16" s="16" t="s">
        <v>48</v>
      </c>
      <c r="K16" s="78">
        <v>57784</v>
      </c>
      <c r="L16" s="78">
        <v>47770</v>
      </c>
      <c r="M16" s="78">
        <v>152</v>
      </c>
      <c r="N16" s="78">
        <v>149</v>
      </c>
      <c r="O16" s="78">
        <v>57936</v>
      </c>
      <c r="P16" s="78">
        <v>47919</v>
      </c>
      <c r="Q16" s="4">
        <v>-0.17289768019884011</v>
      </c>
      <c r="R16" s="21"/>
      <c r="S16" s="21" t="s">
        <v>81</v>
      </c>
      <c r="T16" s="35" t="s">
        <v>72</v>
      </c>
      <c r="U16" s="93"/>
      <c r="V16" s="182">
        <v>193867</v>
      </c>
      <c r="W16" s="36">
        <v>174715.36363636365</v>
      </c>
      <c r="X16" s="182">
        <v>193867</v>
      </c>
      <c r="Y16" s="182">
        <v>183958</v>
      </c>
      <c r="Z16" s="182">
        <v>181241</v>
      </c>
      <c r="AA16" s="182">
        <v>179370</v>
      </c>
      <c r="AB16" s="182">
        <v>171475</v>
      </c>
      <c r="AC16" s="182">
        <v>171477</v>
      </c>
      <c r="AD16" s="182">
        <v>179421</v>
      </c>
      <c r="AE16" s="62">
        <v>179009</v>
      </c>
      <c r="AF16" s="183">
        <v>165174</v>
      </c>
      <c r="AG16" s="62">
        <v>163604</v>
      </c>
      <c r="AH16" s="62">
        <v>153273</v>
      </c>
      <c r="AI16"/>
      <c r="AJ16"/>
    </row>
    <row r="17" spans="1:36" ht="15" customHeight="1">
      <c r="A17" s="16" t="s">
        <v>49</v>
      </c>
      <c r="B17" s="78">
        <v>11350</v>
      </c>
      <c r="C17" s="78">
        <v>7563</v>
      </c>
      <c r="D17" s="78">
        <v>127</v>
      </c>
      <c r="E17" s="78">
        <v>130</v>
      </c>
      <c r="F17" s="78">
        <v>11477</v>
      </c>
      <c r="G17" s="78">
        <v>7693</v>
      </c>
      <c r="H17" s="4">
        <v>-0.32970288402892745</v>
      </c>
      <c r="J17" s="16" t="s">
        <v>49</v>
      </c>
      <c r="K17" s="78">
        <v>165992</v>
      </c>
      <c r="L17" s="78">
        <v>102429</v>
      </c>
      <c r="M17" s="78">
        <v>989</v>
      </c>
      <c r="N17" s="78">
        <v>760</v>
      </c>
      <c r="O17" s="78">
        <v>166981</v>
      </c>
      <c r="P17" s="78">
        <v>103189</v>
      </c>
      <c r="Q17" s="4">
        <v>-0.38203148861247682</v>
      </c>
      <c r="R17" s="21"/>
      <c r="S17" s="21" t="s">
        <v>82</v>
      </c>
      <c r="T17" s="35" t="s">
        <v>83</v>
      </c>
      <c r="U17" s="93"/>
      <c r="V17" s="182">
        <v>151031</v>
      </c>
      <c r="W17" s="36">
        <v>134061.72727272726</v>
      </c>
      <c r="X17" s="182">
        <v>151031</v>
      </c>
      <c r="Y17" s="182">
        <v>137414</v>
      </c>
      <c r="Z17" s="182">
        <v>144168</v>
      </c>
      <c r="AA17" s="182">
        <v>146751</v>
      </c>
      <c r="AB17" s="182">
        <v>139989</v>
      </c>
      <c r="AC17" s="182">
        <v>135883</v>
      </c>
      <c r="AD17" s="182">
        <v>121095</v>
      </c>
      <c r="AE17" s="62">
        <v>120361</v>
      </c>
      <c r="AF17" s="183">
        <v>130817</v>
      </c>
      <c r="AG17" s="62">
        <v>119040</v>
      </c>
      <c r="AH17" s="62">
        <v>128130</v>
      </c>
      <c r="AI17"/>
      <c r="AJ17"/>
    </row>
    <row r="18" spans="1:36" ht="15" customHeight="1">
      <c r="A18" s="16" t="s">
        <v>50</v>
      </c>
      <c r="B18" s="78">
        <v>5936</v>
      </c>
      <c r="C18" s="78">
        <v>2096</v>
      </c>
      <c r="D18" s="78">
        <v>2282</v>
      </c>
      <c r="E18" s="78">
        <v>411</v>
      </c>
      <c r="F18" s="78">
        <v>8218</v>
      </c>
      <c r="G18" s="78">
        <v>2507</v>
      </c>
      <c r="H18" s="4">
        <v>-0.69493794110489171</v>
      </c>
      <c r="J18" s="16" t="s">
        <v>50</v>
      </c>
      <c r="K18" s="78">
        <v>18336</v>
      </c>
      <c r="L18" s="78">
        <v>4972</v>
      </c>
      <c r="M18" s="78">
        <v>4135</v>
      </c>
      <c r="N18" s="78">
        <v>649</v>
      </c>
      <c r="O18" s="78">
        <v>22471</v>
      </c>
      <c r="P18" s="78">
        <v>5621</v>
      </c>
      <c r="Q18" s="4">
        <v>-0.74985536914245032</v>
      </c>
      <c r="AA18" s="112"/>
    </row>
    <row r="19" spans="1:36" ht="15" customHeight="1">
      <c r="A19" s="16" t="s">
        <v>51</v>
      </c>
      <c r="B19" s="78">
        <v>25785</v>
      </c>
      <c r="C19" s="78">
        <v>32386</v>
      </c>
      <c r="D19" s="78">
        <v>14819</v>
      </c>
      <c r="E19" s="78">
        <v>8789</v>
      </c>
      <c r="F19" s="78">
        <v>40604</v>
      </c>
      <c r="G19" s="78">
        <v>41175</v>
      </c>
      <c r="H19" s="4">
        <v>1.4062653925721591E-2</v>
      </c>
      <c r="J19" s="16" t="s">
        <v>51</v>
      </c>
      <c r="K19" s="78">
        <v>80835</v>
      </c>
      <c r="L19" s="78">
        <v>115331</v>
      </c>
      <c r="M19" s="78">
        <v>83929</v>
      </c>
      <c r="N19" s="78">
        <v>55654</v>
      </c>
      <c r="O19" s="78">
        <v>164764</v>
      </c>
      <c r="P19" s="78">
        <v>170985</v>
      </c>
      <c r="Q19" s="4">
        <v>3.7757034303609993E-2</v>
      </c>
      <c r="R19" s="21"/>
      <c r="S19" s="38" t="s">
        <v>84</v>
      </c>
      <c r="T19" s="1" t="s">
        <v>315</v>
      </c>
      <c r="AA19" s="112"/>
    </row>
    <row r="20" spans="1:36" ht="15" customHeight="1">
      <c r="A20" s="69" t="s">
        <v>52</v>
      </c>
      <c r="B20" s="80">
        <v>5771</v>
      </c>
      <c r="C20" s="80">
        <v>5206</v>
      </c>
      <c r="D20" s="80">
        <v>3344</v>
      </c>
      <c r="E20" s="80">
        <v>1610</v>
      </c>
      <c r="F20" s="80">
        <v>9115</v>
      </c>
      <c r="G20" s="80">
        <v>6816</v>
      </c>
      <c r="H20" s="95">
        <v>-0.25222161272627541</v>
      </c>
      <c r="J20" s="69" t="s">
        <v>52</v>
      </c>
      <c r="K20" s="80">
        <v>12305</v>
      </c>
      <c r="L20" s="80">
        <v>12110</v>
      </c>
      <c r="M20" s="80">
        <v>9821</v>
      </c>
      <c r="N20" s="80">
        <v>4083</v>
      </c>
      <c r="O20" s="80">
        <v>22126</v>
      </c>
      <c r="P20" s="80">
        <v>16193</v>
      </c>
      <c r="Q20" s="95">
        <v>-0.26814607249389855</v>
      </c>
      <c r="R20" s="21"/>
      <c r="S20" s="38" t="s">
        <v>85</v>
      </c>
      <c r="T20" s="1" t="s">
        <v>316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86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2020</v>
      </c>
      <c r="U24" s="63">
        <v>2019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40</v>
      </c>
      <c r="T25" s="36">
        <v>585947</v>
      </c>
      <c r="U25" s="36">
        <v>702275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42</v>
      </c>
      <c r="T26" s="36">
        <v>351679</v>
      </c>
      <c r="U26" s="36">
        <v>392129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44</v>
      </c>
      <c r="T27" s="36">
        <v>80461</v>
      </c>
      <c r="U27" s="36">
        <v>93237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80</v>
      </c>
      <c r="T28" s="36">
        <v>141278</v>
      </c>
      <c r="U28" s="36">
        <v>151239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47</v>
      </c>
      <c r="T29" s="36">
        <v>343986</v>
      </c>
      <c r="U29" s="36">
        <v>334948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87</v>
      </c>
      <c r="T30" s="36">
        <v>151108</v>
      </c>
      <c r="U30" s="36">
        <v>224917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88</v>
      </c>
      <c r="T31" s="36">
        <v>192799</v>
      </c>
      <c r="U31" s="36">
        <v>209361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89</v>
      </c>
      <c r="T33" s="36">
        <v>1847258</v>
      </c>
      <c r="U33" s="36">
        <v>2108106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78</v>
      </c>
      <c r="B60" s="11"/>
      <c r="C60" s="11"/>
      <c r="D60" s="11"/>
      <c r="E60" s="11"/>
      <c r="F60" s="11"/>
      <c r="G60" s="11"/>
      <c r="H60" s="11"/>
      <c r="K60" s="10" t="s">
        <v>79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275</v>
      </c>
      <c r="B1" s="102"/>
      <c r="C1" s="102"/>
      <c r="D1" s="102"/>
      <c r="E1" s="102"/>
      <c r="F1" s="102"/>
      <c r="G1" s="102"/>
      <c r="H1" s="102"/>
      <c r="I1" s="14"/>
      <c r="J1" s="101" t="s">
        <v>274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344</v>
      </c>
      <c r="B2" s="103"/>
      <c r="C2" s="103"/>
      <c r="D2" s="103"/>
      <c r="E2" s="103"/>
      <c r="F2" s="103"/>
      <c r="G2" s="103"/>
      <c r="H2" s="103"/>
      <c r="I2" s="106"/>
      <c r="J2" s="103" t="s">
        <v>344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293" t="s">
        <v>68</v>
      </c>
      <c r="B4" s="291" t="s">
        <v>27</v>
      </c>
      <c r="C4" s="291"/>
      <c r="D4" s="291"/>
      <c r="E4" s="291"/>
      <c r="F4" s="291"/>
      <c r="G4" s="291"/>
      <c r="H4" s="291"/>
      <c r="J4" s="293" t="s">
        <v>68</v>
      </c>
      <c r="K4" s="291" t="s">
        <v>0</v>
      </c>
      <c r="L4" s="291"/>
      <c r="M4" s="291"/>
      <c r="N4" s="291"/>
      <c r="O4" s="291"/>
      <c r="P4" s="291"/>
      <c r="Q4" s="291"/>
    </row>
    <row r="5" spans="1:17" s="112" customFormat="1" ht="15" customHeight="1">
      <c r="A5" s="293"/>
      <c r="B5" s="291" t="s">
        <v>2</v>
      </c>
      <c r="C5" s="291"/>
      <c r="D5" s="291" t="s">
        <v>3</v>
      </c>
      <c r="E5" s="291"/>
      <c r="F5" s="291" t="s">
        <v>228</v>
      </c>
      <c r="G5" s="291"/>
      <c r="H5" s="291"/>
      <c r="J5" s="293"/>
      <c r="K5" s="291" t="s">
        <v>2</v>
      </c>
      <c r="L5" s="291"/>
      <c r="M5" s="291" t="s">
        <v>3</v>
      </c>
      <c r="N5" s="291"/>
      <c r="O5" s="291" t="s">
        <v>228</v>
      </c>
      <c r="P5" s="291"/>
      <c r="Q5" s="291"/>
    </row>
    <row r="6" spans="1:17" s="112" customFormat="1" ht="15" customHeight="1">
      <c r="A6" s="293"/>
      <c r="B6" s="158" t="s">
        <v>329</v>
      </c>
      <c r="C6" s="158" t="s">
        <v>333</v>
      </c>
      <c r="D6" s="158" t="s">
        <v>329</v>
      </c>
      <c r="E6" s="158" t="s">
        <v>333</v>
      </c>
      <c r="F6" s="158" t="s">
        <v>329</v>
      </c>
      <c r="G6" s="158" t="s">
        <v>333</v>
      </c>
      <c r="H6" s="155" t="s">
        <v>30</v>
      </c>
      <c r="J6" s="293"/>
      <c r="K6" s="107" t="s">
        <v>329</v>
      </c>
      <c r="L6" s="107" t="s">
        <v>333</v>
      </c>
      <c r="M6" s="107" t="s">
        <v>329</v>
      </c>
      <c r="N6" s="107" t="s">
        <v>333</v>
      </c>
      <c r="O6" s="107" t="s">
        <v>329</v>
      </c>
      <c r="P6" s="107" t="s">
        <v>333</v>
      </c>
      <c r="Q6" s="117" t="s">
        <v>30</v>
      </c>
    </row>
    <row r="7" spans="1:17" ht="15" customHeight="1"/>
    <row r="8" spans="1:17" ht="15" customHeight="1">
      <c r="A8" s="13" t="s">
        <v>32</v>
      </c>
      <c r="B8" s="148">
        <v>318129</v>
      </c>
      <c r="C8" s="148">
        <v>311750</v>
      </c>
      <c r="D8" s="148">
        <v>136200</v>
      </c>
      <c r="E8" s="148">
        <v>64548</v>
      </c>
      <c r="F8" s="148">
        <v>454329</v>
      </c>
      <c r="G8" s="193">
        <v>376298</v>
      </c>
      <c r="H8" s="128">
        <v>-0.17174998734397318</v>
      </c>
      <c r="J8" s="13" t="s">
        <v>32</v>
      </c>
      <c r="K8" s="148">
        <v>827581</v>
      </c>
      <c r="L8" s="148">
        <v>891356</v>
      </c>
      <c r="M8" s="148">
        <v>450648</v>
      </c>
      <c r="N8" s="148">
        <v>260898</v>
      </c>
      <c r="O8" s="148">
        <v>1278229</v>
      </c>
      <c r="P8" s="193">
        <v>1152254</v>
      </c>
      <c r="Q8" s="128">
        <v>-9.855432790212082E-2</v>
      </c>
    </row>
    <row r="9" spans="1:17" ht="15" customHeight="1">
      <c r="A9" s="16" t="s">
        <v>38</v>
      </c>
      <c r="B9" s="6">
        <v>179594</v>
      </c>
      <c r="C9" s="6">
        <v>161070</v>
      </c>
      <c r="D9" s="6">
        <v>78374</v>
      </c>
      <c r="E9" s="6">
        <v>32546</v>
      </c>
      <c r="F9" s="6">
        <v>257968</v>
      </c>
      <c r="G9" s="6">
        <v>193616</v>
      </c>
      <c r="H9" s="41">
        <v>-0.24945729702908892</v>
      </c>
      <c r="J9" s="16" t="s">
        <v>38</v>
      </c>
      <c r="K9" s="6">
        <v>373048</v>
      </c>
      <c r="L9" s="6">
        <v>390318</v>
      </c>
      <c r="M9" s="6">
        <v>225280</v>
      </c>
      <c r="N9" s="6">
        <v>122004</v>
      </c>
      <c r="O9" s="6">
        <v>598328</v>
      </c>
      <c r="P9" s="6">
        <v>512322</v>
      </c>
      <c r="Q9" s="42">
        <v>-0.14374389966707224</v>
      </c>
    </row>
    <row r="10" spans="1:17" ht="15" customHeight="1">
      <c r="A10" s="24" t="s">
        <v>39</v>
      </c>
      <c r="B10" s="43">
        <v>78039</v>
      </c>
      <c r="C10" s="43">
        <v>61284</v>
      </c>
      <c r="D10" s="43">
        <v>43274</v>
      </c>
      <c r="E10" s="43">
        <v>14705</v>
      </c>
      <c r="F10" s="43">
        <v>121313</v>
      </c>
      <c r="G10" s="43">
        <v>75989</v>
      </c>
      <c r="H10" s="25">
        <v>-0.37361206136193148</v>
      </c>
      <c r="J10" s="24" t="s">
        <v>39</v>
      </c>
      <c r="K10" s="43">
        <v>145996</v>
      </c>
      <c r="L10" s="43">
        <v>146445</v>
      </c>
      <c r="M10" s="43">
        <v>122796</v>
      </c>
      <c r="N10" s="43">
        <v>65906</v>
      </c>
      <c r="O10" s="43">
        <v>268792</v>
      </c>
      <c r="P10" s="43">
        <v>212351</v>
      </c>
      <c r="Q10" s="26">
        <v>-0.20998020774427806</v>
      </c>
    </row>
    <row r="11" spans="1:17" ht="15" customHeight="1">
      <c r="A11" s="27" t="s">
        <v>41</v>
      </c>
      <c r="B11" s="44">
        <v>80282</v>
      </c>
      <c r="C11" s="44">
        <v>79023</v>
      </c>
      <c r="D11" s="44">
        <v>29204</v>
      </c>
      <c r="E11" s="44">
        <v>13349</v>
      </c>
      <c r="F11" s="44">
        <v>109486</v>
      </c>
      <c r="G11" s="44">
        <v>92372</v>
      </c>
      <c r="H11" s="28">
        <v>-0.15631222256726884</v>
      </c>
      <c r="J11" s="27" t="s">
        <v>41</v>
      </c>
      <c r="K11" s="44">
        <v>174665</v>
      </c>
      <c r="L11" s="44">
        <v>191586</v>
      </c>
      <c r="M11" s="44">
        <v>83612</v>
      </c>
      <c r="N11" s="44">
        <v>43886</v>
      </c>
      <c r="O11" s="44">
        <v>258277</v>
      </c>
      <c r="P11" s="44">
        <v>235472</v>
      </c>
      <c r="Q11" s="29">
        <v>-8.8296673726270591E-2</v>
      </c>
    </row>
    <row r="12" spans="1:17" ht="15" customHeight="1">
      <c r="A12" s="30" t="s">
        <v>43</v>
      </c>
      <c r="B12" s="45">
        <v>21273</v>
      </c>
      <c r="C12" s="45">
        <v>20763</v>
      </c>
      <c r="D12" s="45">
        <v>5896</v>
      </c>
      <c r="E12" s="45">
        <v>4492</v>
      </c>
      <c r="F12" s="45">
        <v>27169</v>
      </c>
      <c r="G12" s="45">
        <v>25255</v>
      </c>
      <c r="H12" s="31">
        <v>-7.0447936987007242E-2</v>
      </c>
      <c r="J12" s="30" t="s">
        <v>43</v>
      </c>
      <c r="K12" s="45">
        <v>52387</v>
      </c>
      <c r="L12" s="45">
        <v>52287</v>
      </c>
      <c r="M12" s="45">
        <v>18872</v>
      </c>
      <c r="N12" s="45">
        <v>12212</v>
      </c>
      <c r="O12" s="45">
        <v>71259</v>
      </c>
      <c r="P12" s="45">
        <v>64499</v>
      </c>
      <c r="Q12" s="32">
        <v>-9.4865210008560297E-2</v>
      </c>
    </row>
    <row r="13" spans="1:17" ht="15" customHeight="1">
      <c r="A13" s="16" t="s">
        <v>45</v>
      </c>
      <c r="B13" s="6">
        <v>22018</v>
      </c>
      <c r="C13" s="6">
        <v>24050</v>
      </c>
      <c r="D13" s="6">
        <v>7691</v>
      </c>
      <c r="E13" s="6">
        <v>4377</v>
      </c>
      <c r="F13" s="6">
        <v>29709</v>
      </c>
      <c r="G13" s="6">
        <v>28427</v>
      </c>
      <c r="H13" s="41">
        <v>-4.3151906829580255E-2</v>
      </c>
      <c r="J13" s="16" t="s">
        <v>45</v>
      </c>
      <c r="K13" s="6">
        <v>53062</v>
      </c>
      <c r="L13" s="6">
        <v>61482</v>
      </c>
      <c r="M13" s="6">
        <v>28664</v>
      </c>
      <c r="N13" s="6">
        <v>18119</v>
      </c>
      <c r="O13" s="6">
        <v>81726</v>
      </c>
      <c r="P13" s="6">
        <v>79601</v>
      </c>
      <c r="Q13" s="42">
        <v>-2.6001517265007434E-2</v>
      </c>
    </row>
    <row r="14" spans="1:17" ht="15" customHeight="1">
      <c r="A14" s="16" t="s">
        <v>46</v>
      </c>
      <c r="B14" s="6">
        <v>10793</v>
      </c>
      <c r="C14" s="6">
        <v>10450</v>
      </c>
      <c r="D14" s="6">
        <v>4209</v>
      </c>
      <c r="E14" s="6">
        <v>1959</v>
      </c>
      <c r="F14" s="6">
        <v>15002</v>
      </c>
      <c r="G14" s="6">
        <v>12409</v>
      </c>
      <c r="H14" s="41">
        <v>-0.17284362085055327</v>
      </c>
      <c r="J14" s="16" t="s">
        <v>46</v>
      </c>
      <c r="K14" s="6">
        <v>31949</v>
      </c>
      <c r="L14" s="6">
        <v>32578</v>
      </c>
      <c r="M14" s="6">
        <v>19402</v>
      </c>
      <c r="N14" s="6">
        <v>10144</v>
      </c>
      <c r="O14" s="6">
        <v>51351</v>
      </c>
      <c r="P14" s="6">
        <v>42722</v>
      </c>
      <c r="Q14" s="42">
        <v>-0.16803957079706333</v>
      </c>
    </row>
    <row r="15" spans="1:17" ht="15" customHeight="1">
      <c r="A15" s="16" t="s">
        <v>47</v>
      </c>
      <c r="B15" s="6">
        <v>77134</v>
      </c>
      <c r="C15" s="6">
        <v>86668</v>
      </c>
      <c r="D15" s="6">
        <v>29479</v>
      </c>
      <c r="E15" s="6">
        <v>16301</v>
      </c>
      <c r="F15" s="6">
        <v>106613</v>
      </c>
      <c r="G15" s="6">
        <v>102969</v>
      </c>
      <c r="H15" s="41">
        <v>-3.4179696659881964E-2</v>
      </c>
      <c r="J15" s="16" t="s">
        <v>47</v>
      </c>
      <c r="K15" s="6">
        <v>223879</v>
      </c>
      <c r="L15" s="6">
        <v>266874</v>
      </c>
      <c r="M15" s="6">
        <v>92174</v>
      </c>
      <c r="N15" s="6">
        <v>56945</v>
      </c>
      <c r="O15" s="6">
        <v>316053</v>
      </c>
      <c r="P15" s="6">
        <v>323819</v>
      </c>
      <c r="Q15" s="42">
        <v>2.4571828142748275E-2</v>
      </c>
    </row>
    <row r="16" spans="1:17" ht="15" customHeight="1">
      <c r="A16" s="16" t="s">
        <v>48</v>
      </c>
      <c r="B16" s="6">
        <v>419</v>
      </c>
      <c r="C16" s="6">
        <v>398</v>
      </c>
      <c r="D16" s="6">
        <v>0</v>
      </c>
      <c r="E16" s="6">
        <v>0</v>
      </c>
      <c r="F16" s="6">
        <v>419</v>
      </c>
      <c r="G16" s="6">
        <v>398</v>
      </c>
      <c r="H16" s="41">
        <v>-5.0119331742243478E-2</v>
      </c>
      <c r="J16" s="16" t="s">
        <v>48</v>
      </c>
      <c r="K16" s="6">
        <v>18576</v>
      </c>
      <c r="L16" s="6">
        <v>14207</v>
      </c>
      <c r="M16" s="6">
        <v>0</v>
      </c>
      <c r="N16" s="6">
        <v>0</v>
      </c>
      <c r="O16" s="6">
        <v>18576</v>
      </c>
      <c r="P16" s="6">
        <v>14207</v>
      </c>
      <c r="Q16" s="42">
        <v>-0.23519595176571917</v>
      </c>
    </row>
    <row r="17" spans="1:17" ht="15" customHeight="1">
      <c r="A17" s="16" t="s">
        <v>49</v>
      </c>
      <c r="B17" s="6">
        <v>2952</v>
      </c>
      <c r="C17" s="6">
        <v>1830</v>
      </c>
      <c r="D17" s="6">
        <v>107</v>
      </c>
      <c r="E17" s="6">
        <v>65</v>
      </c>
      <c r="F17" s="6">
        <v>3059</v>
      </c>
      <c r="G17" s="6">
        <v>1895</v>
      </c>
      <c r="H17" s="41">
        <v>-0.38051650866296172</v>
      </c>
      <c r="J17" s="16" t="s">
        <v>49</v>
      </c>
      <c r="K17" s="6">
        <v>49503</v>
      </c>
      <c r="L17" s="6">
        <v>33148</v>
      </c>
      <c r="M17" s="6">
        <v>825</v>
      </c>
      <c r="N17" s="6">
        <v>443</v>
      </c>
      <c r="O17" s="6">
        <v>50328</v>
      </c>
      <c r="P17" s="6">
        <v>33591</v>
      </c>
      <c r="Q17" s="42">
        <v>-0.3325584167858846</v>
      </c>
    </row>
    <row r="18" spans="1:17" ht="15" customHeight="1">
      <c r="A18" s="16" t="s">
        <v>50</v>
      </c>
      <c r="B18" s="6">
        <v>2535</v>
      </c>
      <c r="C18" s="6">
        <v>627</v>
      </c>
      <c r="D18" s="6">
        <v>549</v>
      </c>
      <c r="E18" s="6">
        <v>103</v>
      </c>
      <c r="F18" s="6">
        <v>3084</v>
      </c>
      <c r="G18" s="6">
        <v>730</v>
      </c>
      <c r="H18" s="41">
        <v>-0.76329442282749671</v>
      </c>
      <c r="J18" s="16" t="s">
        <v>50</v>
      </c>
      <c r="K18" s="6">
        <v>8260</v>
      </c>
      <c r="L18" s="6">
        <v>1988</v>
      </c>
      <c r="M18" s="6">
        <v>1264</v>
      </c>
      <c r="N18" s="6">
        <v>136</v>
      </c>
      <c r="O18" s="6">
        <v>9524</v>
      </c>
      <c r="P18" s="6">
        <v>2124</v>
      </c>
      <c r="Q18" s="42">
        <v>-0.77698446031079382</v>
      </c>
    </row>
    <row r="19" spans="1:17" ht="15" customHeight="1">
      <c r="A19" s="16" t="s">
        <v>51</v>
      </c>
      <c r="B19" s="6">
        <v>17048</v>
      </c>
      <c r="C19" s="6">
        <v>21764</v>
      </c>
      <c r="D19" s="6">
        <v>12467</v>
      </c>
      <c r="E19" s="6">
        <v>7621</v>
      </c>
      <c r="F19" s="6">
        <v>29515</v>
      </c>
      <c r="G19" s="6">
        <v>29385</v>
      </c>
      <c r="H19" s="41">
        <v>-4.404540064374074E-3</v>
      </c>
      <c r="J19" s="16" t="s">
        <v>51</v>
      </c>
      <c r="K19" s="6">
        <v>57357</v>
      </c>
      <c r="L19" s="6">
        <v>79748</v>
      </c>
      <c r="M19" s="6">
        <v>73327</v>
      </c>
      <c r="N19" s="6">
        <v>49251</v>
      </c>
      <c r="O19" s="6">
        <v>130684</v>
      </c>
      <c r="P19" s="6">
        <v>128999</v>
      </c>
      <c r="Q19" s="42">
        <v>-1.2893697774784996E-2</v>
      </c>
    </row>
    <row r="20" spans="1:17" ht="15" customHeight="1">
      <c r="A20" s="16" t="s">
        <v>52</v>
      </c>
      <c r="B20" s="6">
        <v>5636</v>
      </c>
      <c r="C20" s="6">
        <v>4893</v>
      </c>
      <c r="D20" s="6">
        <v>3324</v>
      </c>
      <c r="E20" s="6">
        <v>1576</v>
      </c>
      <c r="F20" s="6">
        <v>8960</v>
      </c>
      <c r="G20" s="6">
        <v>6469</v>
      </c>
      <c r="H20" s="41">
        <v>-0.27801339285714288</v>
      </c>
      <c r="J20" s="16" t="s">
        <v>52</v>
      </c>
      <c r="K20" s="6">
        <v>11947</v>
      </c>
      <c r="L20" s="6">
        <v>11013</v>
      </c>
      <c r="M20" s="6">
        <v>9712</v>
      </c>
      <c r="N20" s="6">
        <v>3856</v>
      </c>
      <c r="O20" s="6">
        <v>21659</v>
      </c>
      <c r="P20" s="6">
        <v>14869</v>
      </c>
      <c r="Q20" s="42">
        <v>-0.31349554457731199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33</v>
      </c>
      <c r="B22" s="148">
        <v>21166</v>
      </c>
      <c r="C22" s="148">
        <v>12217</v>
      </c>
      <c r="D22" s="148">
        <v>4989</v>
      </c>
      <c r="E22" s="148">
        <v>1124</v>
      </c>
      <c r="F22" s="148">
        <v>26155</v>
      </c>
      <c r="G22" s="148">
        <v>13341</v>
      </c>
      <c r="H22" s="128">
        <v>-0.48992544446568531</v>
      </c>
      <c r="I22" s="14"/>
      <c r="J22" s="13" t="s">
        <v>33</v>
      </c>
      <c r="K22" s="148">
        <v>87971</v>
      </c>
      <c r="L22" s="148">
        <v>56377</v>
      </c>
      <c r="M22" s="148">
        <v>9862</v>
      </c>
      <c r="N22" s="148">
        <v>3993</v>
      </c>
      <c r="O22" s="148">
        <v>97833</v>
      </c>
      <c r="P22" s="148">
        <v>60370</v>
      </c>
      <c r="Q22" s="128">
        <v>-0.38292805086218351</v>
      </c>
    </row>
    <row r="23" spans="1:17" ht="15" customHeight="1">
      <c r="A23" s="16" t="s">
        <v>38</v>
      </c>
      <c r="B23" s="6">
        <v>14957</v>
      </c>
      <c r="C23" s="6">
        <v>9125</v>
      </c>
      <c r="D23" s="6">
        <v>4321</v>
      </c>
      <c r="E23" s="6">
        <v>868</v>
      </c>
      <c r="F23" s="6">
        <v>19278</v>
      </c>
      <c r="G23" s="6">
        <v>9993</v>
      </c>
      <c r="H23" s="41">
        <v>-0.4816370992841581</v>
      </c>
      <c r="J23" s="16" t="s">
        <v>38</v>
      </c>
      <c r="K23" s="6">
        <v>37962</v>
      </c>
      <c r="L23" s="6">
        <v>26831</v>
      </c>
      <c r="M23" s="6">
        <v>7857</v>
      </c>
      <c r="N23" s="6">
        <v>2298</v>
      </c>
      <c r="O23" s="6">
        <v>45819</v>
      </c>
      <c r="P23" s="6">
        <v>29129</v>
      </c>
      <c r="Q23" s="42">
        <v>-0.36425936838429473</v>
      </c>
    </row>
    <row r="24" spans="1:17" ht="15" customHeight="1">
      <c r="A24" s="24" t="s">
        <v>39</v>
      </c>
      <c r="B24" s="43">
        <v>3935</v>
      </c>
      <c r="C24" s="43">
        <v>2377</v>
      </c>
      <c r="D24" s="43">
        <v>436</v>
      </c>
      <c r="E24" s="43">
        <v>143</v>
      </c>
      <c r="F24" s="43">
        <v>4371</v>
      </c>
      <c r="G24" s="43">
        <v>2520</v>
      </c>
      <c r="H24" s="25">
        <v>-0.42347288949897044</v>
      </c>
      <c r="J24" s="24" t="s">
        <v>39</v>
      </c>
      <c r="K24" s="43">
        <v>15862</v>
      </c>
      <c r="L24" s="43">
        <v>12212</v>
      </c>
      <c r="M24" s="43">
        <v>804</v>
      </c>
      <c r="N24" s="43">
        <v>439</v>
      </c>
      <c r="O24" s="43">
        <v>16666</v>
      </c>
      <c r="P24" s="43">
        <v>12651</v>
      </c>
      <c r="Q24" s="26">
        <v>-0.24090963638545537</v>
      </c>
    </row>
    <row r="25" spans="1:17" ht="15" customHeight="1">
      <c r="A25" s="27" t="s">
        <v>41</v>
      </c>
      <c r="B25" s="44">
        <v>10886</v>
      </c>
      <c r="C25" s="44">
        <v>6713</v>
      </c>
      <c r="D25" s="44">
        <v>3857</v>
      </c>
      <c r="E25" s="44">
        <v>721</v>
      </c>
      <c r="F25" s="44">
        <v>14743</v>
      </c>
      <c r="G25" s="44">
        <v>7434</v>
      </c>
      <c r="H25" s="28">
        <v>-0.49576069999321715</v>
      </c>
      <c r="J25" s="27" t="s">
        <v>41</v>
      </c>
      <c r="K25" s="44">
        <v>21814</v>
      </c>
      <c r="L25" s="44">
        <v>14530</v>
      </c>
      <c r="M25" s="44">
        <v>6951</v>
      </c>
      <c r="N25" s="44">
        <v>1853</v>
      </c>
      <c r="O25" s="44">
        <v>28765</v>
      </c>
      <c r="P25" s="44">
        <v>16383</v>
      </c>
      <c r="Q25" s="29">
        <v>-0.43045367634277765</v>
      </c>
    </row>
    <row r="26" spans="1:17" ht="15" customHeight="1">
      <c r="A26" s="30" t="s">
        <v>43</v>
      </c>
      <c r="B26" s="45">
        <v>136</v>
      </c>
      <c r="C26" s="45">
        <v>35</v>
      </c>
      <c r="D26" s="45">
        <v>28</v>
      </c>
      <c r="E26" s="45">
        <v>4</v>
      </c>
      <c r="F26" s="45">
        <v>164</v>
      </c>
      <c r="G26" s="45">
        <v>39</v>
      </c>
      <c r="H26" s="31">
        <v>-0.76219512195121952</v>
      </c>
      <c r="J26" s="30" t="s">
        <v>43</v>
      </c>
      <c r="K26" s="45">
        <v>286</v>
      </c>
      <c r="L26" s="45">
        <v>89</v>
      </c>
      <c r="M26" s="45">
        <v>102</v>
      </c>
      <c r="N26" s="45">
        <v>6</v>
      </c>
      <c r="O26" s="45">
        <v>388</v>
      </c>
      <c r="P26" s="45">
        <v>95</v>
      </c>
      <c r="Q26" s="32">
        <v>-0.75515463917525771</v>
      </c>
    </row>
    <row r="27" spans="1:17" ht="15" customHeight="1">
      <c r="A27" s="16" t="s">
        <v>45</v>
      </c>
      <c r="B27" s="6">
        <v>717</v>
      </c>
      <c r="C27" s="6">
        <v>420</v>
      </c>
      <c r="D27" s="6">
        <v>441</v>
      </c>
      <c r="E27" s="6">
        <v>189</v>
      </c>
      <c r="F27" s="6">
        <v>1158</v>
      </c>
      <c r="G27" s="6">
        <v>609</v>
      </c>
      <c r="H27" s="41">
        <v>-0.47409326424870468</v>
      </c>
      <c r="J27" s="16" t="s">
        <v>45</v>
      </c>
      <c r="K27" s="6">
        <v>1238</v>
      </c>
      <c r="L27" s="6">
        <v>872</v>
      </c>
      <c r="M27" s="6">
        <v>1291</v>
      </c>
      <c r="N27" s="6">
        <v>1377</v>
      </c>
      <c r="O27" s="6">
        <v>2529</v>
      </c>
      <c r="P27" s="6">
        <v>2249</v>
      </c>
      <c r="Q27" s="42">
        <v>-0.11071569790431002</v>
      </c>
    </row>
    <row r="28" spans="1:17" ht="15" customHeight="1">
      <c r="A28" s="16" t="s">
        <v>46</v>
      </c>
      <c r="B28" s="6"/>
      <c r="C28" s="6"/>
      <c r="D28" s="6"/>
      <c r="E28" s="6"/>
      <c r="F28" s="6"/>
      <c r="G28" s="6"/>
      <c r="H28" s="41" t="s">
        <v>347</v>
      </c>
      <c r="J28" s="16" t="s">
        <v>46</v>
      </c>
      <c r="K28" s="6"/>
      <c r="L28" s="6"/>
      <c r="M28" s="6"/>
      <c r="N28" s="6"/>
      <c r="O28" s="6"/>
      <c r="P28" s="6"/>
      <c r="Q28" s="42" t="s">
        <v>347</v>
      </c>
    </row>
    <row r="29" spans="1:17" ht="15" customHeight="1">
      <c r="A29" s="16" t="s">
        <v>47</v>
      </c>
      <c r="B29" s="6">
        <v>996</v>
      </c>
      <c r="C29" s="6">
        <v>408</v>
      </c>
      <c r="D29" s="6">
        <v>196</v>
      </c>
      <c r="E29" s="6">
        <v>34</v>
      </c>
      <c r="F29" s="6">
        <v>1192</v>
      </c>
      <c r="G29" s="6">
        <v>442</v>
      </c>
      <c r="H29" s="41">
        <v>-0.62919463087248317</v>
      </c>
      <c r="J29" s="16" t="s">
        <v>47</v>
      </c>
      <c r="K29" s="6">
        <v>2291</v>
      </c>
      <c r="L29" s="6">
        <v>1610</v>
      </c>
      <c r="M29" s="6">
        <v>450</v>
      </c>
      <c r="N29" s="6">
        <v>119</v>
      </c>
      <c r="O29" s="6">
        <v>2741</v>
      </c>
      <c r="P29" s="6">
        <v>1729</v>
      </c>
      <c r="Q29" s="42">
        <v>-0.36920831813206856</v>
      </c>
    </row>
    <row r="30" spans="1:17" ht="15" customHeight="1">
      <c r="A30" s="16" t="s">
        <v>48</v>
      </c>
      <c r="B30" s="6"/>
      <c r="C30" s="6"/>
      <c r="D30" s="6"/>
      <c r="E30" s="6"/>
      <c r="F30" s="6"/>
      <c r="G30" s="6"/>
      <c r="H30" s="41" t="s">
        <v>347</v>
      </c>
      <c r="J30" s="16" t="s">
        <v>48</v>
      </c>
      <c r="K30" s="6"/>
      <c r="L30" s="6"/>
      <c r="M30" s="6"/>
      <c r="N30" s="6"/>
      <c r="O30" s="6"/>
      <c r="P30" s="6"/>
      <c r="Q30" s="42" t="s">
        <v>347</v>
      </c>
    </row>
    <row r="31" spans="1:17" ht="15" customHeight="1">
      <c r="A31" s="16" t="s">
        <v>49</v>
      </c>
      <c r="B31" s="6">
        <v>4485</v>
      </c>
      <c r="C31" s="6">
        <v>2215</v>
      </c>
      <c r="D31" s="6">
        <v>13</v>
      </c>
      <c r="E31" s="6">
        <v>9</v>
      </c>
      <c r="F31" s="6">
        <v>4498</v>
      </c>
      <c r="G31" s="6">
        <v>2224</v>
      </c>
      <c r="H31" s="41">
        <v>-0.50555802578923958</v>
      </c>
      <c r="J31" s="16" t="s">
        <v>49</v>
      </c>
      <c r="K31" s="6">
        <v>46403</v>
      </c>
      <c r="L31" s="6">
        <v>26911</v>
      </c>
      <c r="M31" s="6">
        <v>58</v>
      </c>
      <c r="N31" s="6">
        <v>53</v>
      </c>
      <c r="O31" s="6">
        <v>46461</v>
      </c>
      <c r="P31" s="6">
        <v>26964</v>
      </c>
      <c r="Q31" s="42">
        <v>-0.41964228062245756</v>
      </c>
    </row>
    <row r="32" spans="1:17" ht="15" customHeight="1">
      <c r="A32" s="16" t="s">
        <v>50</v>
      </c>
      <c r="B32" s="6"/>
      <c r="C32" s="6"/>
      <c r="D32" s="6"/>
      <c r="E32" s="6"/>
      <c r="F32" s="6"/>
      <c r="G32" s="6"/>
      <c r="H32" s="41" t="s">
        <v>347</v>
      </c>
      <c r="J32" s="16" t="s">
        <v>50</v>
      </c>
      <c r="K32" s="6"/>
      <c r="L32" s="6"/>
      <c r="M32" s="6"/>
      <c r="N32" s="6"/>
      <c r="O32" s="6"/>
      <c r="P32" s="6"/>
      <c r="Q32" s="42" t="s">
        <v>347</v>
      </c>
    </row>
    <row r="33" spans="1:17" ht="15" customHeight="1">
      <c r="A33" s="16" t="s">
        <v>51</v>
      </c>
      <c r="B33" s="6">
        <v>11</v>
      </c>
      <c r="C33" s="6">
        <v>49</v>
      </c>
      <c r="D33" s="6">
        <v>18</v>
      </c>
      <c r="E33" s="6">
        <v>24</v>
      </c>
      <c r="F33" s="6">
        <v>29</v>
      </c>
      <c r="G33" s="6">
        <v>73</v>
      </c>
      <c r="H33" s="41"/>
      <c r="J33" s="16" t="s">
        <v>51</v>
      </c>
      <c r="K33" s="6">
        <v>77</v>
      </c>
      <c r="L33" s="6">
        <v>153</v>
      </c>
      <c r="M33" s="6">
        <v>206</v>
      </c>
      <c r="N33" s="6">
        <v>146</v>
      </c>
      <c r="O33" s="6">
        <v>283</v>
      </c>
      <c r="P33" s="6">
        <v>299</v>
      </c>
      <c r="Q33" s="42">
        <v>5.6537102473498191E-2</v>
      </c>
    </row>
    <row r="34" spans="1:17" ht="15" customHeight="1">
      <c r="A34" s="16" t="s">
        <v>52</v>
      </c>
      <c r="B34" s="6"/>
      <c r="C34" s="6"/>
      <c r="D34" s="6"/>
      <c r="E34" s="6"/>
      <c r="F34" s="6"/>
      <c r="G34" s="6"/>
      <c r="H34" s="41" t="s">
        <v>347</v>
      </c>
      <c r="J34" s="16" t="s">
        <v>52</v>
      </c>
      <c r="K34" s="6"/>
      <c r="L34" s="6"/>
      <c r="M34" s="6"/>
      <c r="N34" s="6"/>
      <c r="O34" s="6"/>
      <c r="P34" s="6"/>
      <c r="Q34" s="42"/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34</v>
      </c>
      <c r="B36" s="148">
        <v>69834</v>
      </c>
      <c r="C36" s="148">
        <v>51842</v>
      </c>
      <c r="D36" s="148">
        <v>8051</v>
      </c>
      <c r="E36" s="148">
        <v>2648</v>
      </c>
      <c r="F36" s="148">
        <v>77885</v>
      </c>
      <c r="G36" s="148">
        <v>54490</v>
      </c>
      <c r="H36" s="128">
        <v>-0.30037876356166138</v>
      </c>
      <c r="I36" s="14"/>
      <c r="J36" s="13" t="s">
        <v>34</v>
      </c>
      <c r="K36" s="148">
        <v>156373</v>
      </c>
      <c r="L36" s="148">
        <v>125259</v>
      </c>
      <c r="M36" s="148">
        <v>22091</v>
      </c>
      <c r="N36" s="148">
        <v>7664</v>
      </c>
      <c r="O36" s="148">
        <v>178464</v>
      </c>
      <c r="P36" s="148">
        <v>132923</v>
      </c>
      <c r="Q36" s="128">
        <v>-0.25518311816388739</v>
      </c>
    </row>
    <row r="37" spans="1:17" ht="15" customHeight="1">
      <c r="A37" s="16" t="s">
        <v>38</v>
      </c>
      <c r="B37" s="6">
        <v>63201</v>
      </c>
      <c r="C37" s="6">
        <v>45688</v>
      </c>
      <c r="D37" s="6">
        <v>6862</v>
      </c>
      <c r="E37" s="6">
        <v>2130</v>
      </c>
      <c r="F37" s="6">
        <v>70063</v>
      </c>
      <c r="G37" s="6">
        <v>47818</v>
      </c>
      <c r="H37" s="41">
        <v>-0.31749996431782823</v>
      </c>
      <c r="J37" s="16" t="s">
        <v>38</v>
      </c>
      <c r="K37" s="6">
        <v>141169</v>
      </c>
      <c r="L37" s="6">
        <v>110734</v>
      </c>
      <c r="M37" s="6">
        <v>18603</v>
      </c>
      <c r="N37" s="6">
        <v>6021</v>
      </c>
      <c r="O37" s="6">
        <v>159772</v>
      </c>
      <c r="P37" s="6">
        <v>116755</v>
      </c>
      <c r="Q37" s="42">
        <v>-0.26923991688155624</v>
      </c>
    </row>
    <row r="38" spans="1:17" ht="15" customHeight="1">
      <c r="A38" s="24" t="s">
        <v>39</v>
      </c>
      <c r="B38" s="43">
        <v>42759</v>
      </c>
      <c r="C38" s="43">
        <v>28822</v>
      </c>
      <c r="D38" s="43">
        <v>4203</v>
      </c>
      <c r="E38" s="43">
        <v>904</v>
      </c>
      <c r="F38" s="43">
        <v>46962</v>
      </c>
      <c r="G38" s="43">
        <v>29726</v>
      </c>
      <c r="H38" s="25">
        <v>-0.36702014394616922</v>
      </c>
      <c r="J38" s="24" t="s">
        <v>39</v>
      </c>
      <c r="K38" s="43">
        <v>101688</v>
      </c>
      <c r="L38" s="43">
        <v>76082</v>
      </c>
      <c r="M38" s="43">
        <v>12916</v>
      </c>
      <c r="N38" s="43">
        <v>3044</v>
      </c>
      <c r="O38" s="43">
        <v>114604</v>
      </c>
      <c r="P38" s="43">
        <v>79126</v>
      </c>
      <c r="Q38" s="26">
        <v>-0.30957034658476146</v>
      </c>
    </row>
    <row r="39" spans="1:17" ht="15" customHeight="1">
      <c r="A39" s="27" t="s">
        <v>41</v>
      </c>
      <c r="B39" s="44">
        <v>20212</v>
      </c>
      <c r="C39" s="44">
        <v>14925</v>
      </c>
      <c r="D39" s="44">
        <v>2645</v>
      </c>
      <c r="E39" s="44">
        <v>1193</v>
      </c>
      <c r="F39" s="44">
        <v>22857</v>
      </c>
      <c r="G39" s="44">
        <v>16118</v>
      </c>
      <c r="H39" s="28">
        <v>-0.29483309270682945</v>
      </c>
      <c r="J39" s="27" t="s">
        <v>41</v>
      </c>
      <c r="K39" s="44">
        <v>38969</v>
      </c>
      <c r="L39" s="44">
        <v>30468</v>
      </c>
      <c r="M39" s="44">
        <v>5654</v>
      </c>
      <c r="N39" s="44">
        <v>2902</v>
      </c>
      <c r="O39" s="44">
        <v>44623</v>
      </c>
      <c r="P39" s="44">
        <v>33370</v>
      </c>
      <c r="Q39" s="29">
        <v>-0.25217936938350183</v>
      </c>
    </row>
    <row r="40" spans="1:17" ht="15" customHeight="1">
      <c r="A40" s="30" t="s">
        <v>43</v>
      </c>
      <c r="B40" s="45">
        <v>230</v>
      </c>
      <c r="C40" s="45">
        <v>1941</v>
      </c>
      <c r="D40" s="45">
        <v>14</v>
      </c>
      <c r="E40" s="45">
        <v>33</v>
      </c>
      <c r="F40" s="45">
        <v>244</v>
      </c>
      <c r="G40" s="45">
        <v>1974</v>
      </c>
      <c r="H40" s="31" t="s">
        <v>347</v>
      </c>
      <c r="J40" s="30" t="s">
        <v>43</v>
      </c>
      <c r="K40" s="45">
        <v>512</v>
      </c>
      <c r="L40" s="45">
        <v>4184</v>
      </c>
      <c r="M40" s="45">
        <v>33</v>
      </c>
      <c r="N40" s="45">
        <v>75</v>
      </c>
      <c r="O40" s="45">
        <v>545</v>
      </c>
      <c r="P40" s="45">
        <v>4259</v>
      </c>
      <c r="Q40" s="32" t="s">
        <v>347</v>
      </c>
    </row>
    <row r="41" spans="1:17" ht="15" customHeight="1">
      <c r="A41" s="16" t="s">
        <v>45</v>
      </c>
      <c r="B41" s="6">
        <v>468</v>
      </c>
      <c r="C41" s="6">
        <v>527</v>
      </c>
      <c r="D41" s="6">
        <v>88</v>
      </c>
      <c r="E41" s="6">
        <v>72</v>
      </c>
      <c r="F41" s="6">
        <v>556</v>
      </c>
      <c r="G41" s="6">
        <v>599</v>
      </c>
      <c r="H41" s="41">
        <v>7.7338129496402841E-2</v>
      </c>
      <c r="J41" s="16" t="s">
        <v>45</v>
      </c>
      <c r="K41" s="6">
        <v>1032</v>
      </c>
      <c r="L41" s="6">
        <v>1311</v>
      </c>
      <c r="M41" s="6">
        <v>264</v>
      </c>
      <c r="N41" s="6">
        <v>243</v>
      </c>
      <c r="O41" s="6">
        <v>1296</v>
      </c>
      <c r="P41" s="6">
        <v>1554</v>
      </c>
      <c r="Q41" s="42">
        <v>0.19907407407407418</v>
      </c>
    </row>
    <row r="42" spans="1:17" ht="15" customHeight="1">
      <c r="A42" s="16" t="s">
        <v>46</v>
      </c>
      <c r="B42" s="6">
        <v>1805</v>
      </c>
      <c r="C42" s="6">
        <v>1754</v>
      </c>
      <c r="D42" s="6">
        <v>336</v>
      </c>
      <c r="E42" s="6">
        <v>155</v>
      </c>
      <c r="F42" s="6">
        <v>2141</v>
      </c>
      <c r="G42" s="6">
        <v>1909</v>
      </c>
      <c r="H42" s="41">
        <v>-0.10836057916861275</v>
      </c>
      <c r="J42" s="16" t="s">
        <v>46</v>
      </c>
      <c r="K42" s="6">
        <v>3240</v>
      </c>
      <c r="L42" s="6">
        <v>3158</v>
      </c>
      <c r="M42" s="6">
        <v>701</v>
      </c>
      <c r="N42" s="6">
        <v>407</v>
      </c>
      <c r="O42" s="6">
        <v>3941</v>
      </c>
      <c r="P42" s="6">
        <v>3565</v>
      </c>
      <c r="Q42" s="42">
        <v>-9.5407257041360105E-2</v>
      </c>
    </row>
    <row r="43" spans="1:17" ht="15" customHeight="1">
      <c r="A43" s="16" t="s">
        <v>47</v>
      </c>
      <c r="B43" s="6">
        <v>597</v>
      </c>
      <c r="C43" s="6">
        <v>378</v>
      </c>
      <c r="D43" s="6">
        <v>145</v>
      </c>
      <c r="E43" s="6">
        <v>60</v>
      </c>
      <c r="F43" s="6">
        <v>742</v>
      </c>
      <c r="G43" s="6">
        <v>438</v>
      </c>
      <c r="H43" s="41">
        <v>-0.40970350404312672</v>
      </c>
      <c r="J43" s="16" t="s">
        <v>47</v>
      </c>
      <c r="K43" s="6">
        <v>1862</v>
      </c>
      <c r="L43" s="6">
        <v>866</v>
      </c>
      <c r="M43" s="6">
        <v>379</v>
      </c>
      <c r="N43" s="6">
        <v>130</v>
      </c>
      <c r="O43" s="6">
        <v>2241</v>
      </c>
      <c r="P43" s="6">
        <v>996</v>
      </c>
      <c r="Q43" s="42">
        <v>-0.55555555555555558</v>
      </c>
    </row>
    <row r="44" spans="1:17" ht="15" customHeight="1">
      <c r="A44" s="16" t="s">
        <v>48</v>
      </c>
      <c r="B44" s="6"/>
      <c r="C44" s="6"/>
      <c r="D44" s="6"/>
      <c r="E44" s="6"/>
      <c r="F44" s="6"/>
      <c r="G44" s="6"/>
      <c r="H44" s="41" t="s">
        <v>347</v>
      </c>
      <c r="J44" s="16" t="s">
        <v>48</v>
      </c>
      <c r="K44" s="6"/>
      <c r="L44" s="6"/>
      <c r="M44" s="6"/>
      <c r="N44" s="6"/>
      <c r="O44" s="6"/>
      <c r="P44" s="6"/>
      <c r="Q44" s="42" t="s">
        <v>347</v>
      </c>
    </row>
    <row r="45" spans="1:17" ht="15" customHeight="1">
      <c r="A45" s="16" t="s">
        <v>49</v>
      </c>
      <c r="B45" s="6"/>
      <c r="C45" s="6"/>
      <c r="D45" s="6"/>
      <c r="E45" s="6"/>
      <c r="F45" s="6"/>
      <c r="G45" s="6"/>
      <c r="H45" s="41" t="s">
        <v>347</v>
      </c>
      <c r="J45" s="16" t="s">
        <v>49</v>
      </c>
      <c r="K45" s="6"/>
      <c r="L45" s="6"/>
      <c r="M45" s="6"/>
      <c r="N45" s="6"/>
      <c r="O45" s="6"/>
      <c r="P45" s="6"/>
      <c r="Q45" s="42" t="s">
        <v>347</v>
      </c>
    </row>
    <row r="46" spans="1:17" ht="15" customHeight="1">
      <c r="A46" s="16" t="s">
        <v>50</v>
      </c>
      <c r="B46" s="6"/>
      <c r="C46" s="6"/>
      <c r="D46" s="6"/>
      <c r="E46" s="6"/>
      <c r="F46" s="6"/>
      <c r="G46" s="6"/>
      <c r="H46" s="41" t="s">
        <v>347</v>
      </c>
      <c r="J46" s="16" t="s">
        <v>50</v>
      </c>
      <c r="K46" s="6"/>
      <c r="L46" s="6"/>
      <c r="M46" s="6"/>
      <c r="N46" s="6"/>
      <c r="O46" s="6"/>
      <c r="P46" s="6"/>
      <c r="Q46" s="42" t="s">
        <v>347</v>
      </c>
    </row>
    <row r="47" spans="1:17" ht="15" customHeight="1">
      <c r="A47" s="16" t="s">
        <v>51</v>
      </c>
      <c r="B47" s="6">
        <v>3763</v>
      </c>
      <c r="C47" s="6">
        <v>3495</v>
      </c>
      <c r="D47" s="6">
        <v>620</v>
      </c>
      <c r="E47" s="6">
        <v>231</v>
      </c>
      <c r="F47" s="6">
        <v>4383</v>
      </c>
      <c r="G47" s="6">
        <v>3726</v>
      </c>
      <c r="H47" s="41">
        <v>-0.14989733059548249</v>
      </c>
      <c r="J47" s="16" t="s">
        <v>51</v>
      </c>
      <c r="K47" s="6">
        <v>9070</v>
      </c>
      <c r="L47" s="6">
        <v>9190</v>
      </c>
      <c r="M47" s="6">
        <v>2144</v>
      </c>
      <c r="N47" s="6">
        <v>863</v>
      </c>
      <c r="O47" s="6">
        <v>11214</v>
      </c>
      <c r="P47" s="6">
        <v>10053</v>
      </c>
      <c r="Q47" s="42">
        <v>-0.1035313001605136</v>
      </c>
    </row>
    <row r="48" spans="1:17" ht="15" customHeight="1">
      <c r="A48" s="16" t="s">
        <v>52</v>
      </c>
      <c r="B48" s="6"/>
      <c r="C48" s="6"/>
      <c r="D48" s="6"/>
      <c r="E48" s="6"/>
      <c r="F48" s="6"/>
      <c r="G48" s="6"/>
      <c r="H48" s="41" t="s">
        <v>347</v>
      </c>
      <c r="J48" s="16" t="s">
        <v>52</v>
      </c>
      <c r="K48" s="6"/>
      <c r="L48" s="6"/>
      <c r="M48" s="6"/>
      <c r="N48" s="6"/>
      <c r="O48" s="6"/>
      <c r="P48" s="6"/>
      <c r="Q48" s="42" t="s">
        <v>347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35</v>
      </c>
      <c r="B51" s="148">
        <v>66683</v>
      </c>
      <c r="C51" s="148">
        <v>61870</v>
      </c>
      <c r="D51" s="148">
        <v>11043</v>
      </c>
      <c r="E51" s="148">
        <v>4745</v>
      </c>
      <c r="F51" s="148">
        <v>77726</v>
      </c>
      <c r="G51" s="148">
        <v>66615</v>
      </c>
      <c r="H51" s="128">
        <v>-0.14295087872783885</v>
      </c>
      <c r="I51" s="14"/>
      <c r="J51" s="13" t="s">
        <v>35</v>
      </c>
      <c r="K51" s="148">
        <v>267599</v>
      </c>
      <c r="L51" s="148">
        <v>231311</v>
      </c>
      <c r="M51" s="148">
        <v>36069</v>
      </c>
      <c r="N51" s="148">
        <v>17838</v>
      </c>
      <c r="O51" s="148">
        <v>303668</v>
      </c>
      <c r="P51" s="148">
        <v>249149</v>
      </c>
      <c r="Q51" s="128">
        <v>-0.17953488678425122</v>
      </c>
    </row>
    <row r="52" spans="1:17" ht="15" customHeight="1">
      <c r="A52" s="16" t="s">
        <v>38</v>
      </c>
      <c r="B52" s="6">
        <v>53966</v>
      </c>
      <c r="C52" s="6">
        <v>50520</v>
      </c>
      <c r="D52" s="6">
        <v>8350</v>
      </c>
      <c r="E52" s="6">
        <v>3814</v>
      </c>
      <c r="F52" s="6">
        <v>62316</v>
      </c>
      <c r="G52" s="6">
        <v>54334</v>
      </c>
      <c r="H52" s="41">
        <v>-0.12808909429360038</v>
      </c>
      <c r="J52" s="16" t="s">
        <v>38</v>
      </c>
      <c r="K52" s="6">
        <v>138916</v>
      </c>
      <c r="L52" s="6">
        <v>136452</v>
      </c>
      <c r="M52" s="6">
        <v>28921</v>
      </c>
      <c r="N52" s="6">
        <v>13910</v>
      </c>
      <c r="O52" s="6">
        <v>167837</v>
      </c>
      <c r="P52" s="6">
        <v>150362</v>
      </c>
      <c r="Q52" s="42">
        <v>-0.10411887724399271</v>
      </c>
    </row>
    <row r="53" spans="1:17" ht="15" customHeight="1">
      <c r="A53" s="24" t="s">
        <v>39</v>
      </c>
      <c r="B53" s="43">
        <v>41136</v>
      </c>
      <c r="C53" s="43">
        <v>39380</v>
      </c>
      <c r="D53" s="43">
        <v>5115</v>
      </c>
      <c r="E53" s="43">
        <v>2307</v>
      </c>
      <c r="F53" s="43">
        <v>46251</v>
      </c>
      <c r="G53" s="43">
        <v>41687</v>
      </c>
      <c r="H53" s="25">
        <v>-9.8678947482216617E-2</v>
      </c>
      <c r="J53" s="24" t="s">
        <v>39</v>
      </c>
      <c r="K53" s="43">
        <v>110928</v>
      </c>
      <c r="L53" s="43">
        <v>111948</v>
      </c>
      <c r="M53" s="43">
        <v>20865</v>
      </c>
      <c r="N53" s="43">
        <v>10483</v>
      </c>
      <c r="O53" s="43">
        <v>131793</v>
      </c>
      <c r="P53" s="43">
        <v>122431</v>
      </c>
      <c r="Q53" s="26">
        <v>-7.1035639222113423E-2</v>
      </c>
    </row>
    <row r="54" spans="1:17" ht="15" customHeight="1">
      <c r="A54" s="27" t="s">
        <v>41</v>
      </c>
      <c r="B54" s="44">
        <v>7383</v>
      </c>
      <c r="C54" s="44">
        <v>7882</v>
      </c>
      <c r="D54" s="44">
        <v>2180</v>
      </c>
      <c r="E54" s="44">
        <v>1173</v>
      </c>
      <c r="F54" s="44">
        <v>9563</v>
      </c>
      <c r="G54" s="44">
        <v>9055</v>
      </c>
      <c r="H54" s="28">
        <v>-5.3121405416710288E-2</v>
      </c>
      <c r="J54" s="27" t="s">
        <v>41</v>
      </c>
      <c r="K54" s="44">
        <v>17534</v>
      </c>
      <c r="L54" s="44">
        <v>19006</v>
      </c>
      <c r="M54" s="44">
        <v>4458</v>
      </c>
      <c r="N54" s="44">
        <v>2541</v>
      </c>
      <c r="O54" s="44">
        <v>21992</v>
      </c>
      <c r="P54" s="44">
        <v>21547</v>
      </c>
      <c r="Q54" s="29">
        <v>-2.0234630774827234E-2</v>
      </c>
    </row>
    <row r="55" spans="1:17" ht="15" customHeight="1">
      <c r="A55" s="30" t="s">
        <v>43</v>
      </c>
      <c r="B55" s="45">
        <v>5447</v>
      </c>
      <c r="C55" s="45">
        <v>3258</v>
      </c>
      <c r="D55" s="45">
        <v>1055</v>
      </c>
      <c r="E55" s="45">
        <v>334</v>
      </c>
      <c r="F55" s="45">
        <v>6502</v>
      </c>
      <c r="G55" s="45">
        <v>3592</v>
      </c>
      <c r="H55" s="31">
        <v>-0.44755459858505076</v>
      </c>
      <c r="J55" s="30" t="s">
        <v>43</v>
      </c>
      <c r="K55" s="45">
        <v>10454</v>
      </c>
      <c r="L55" s="45">
        <v>5498</v>
      </c>
      <c r="M55" s="45">
        <v>3598</v>
      </c>
      <c r="N55" s="45">
        <v>886</v>
      </c>
      <c r="O55" s="45">
        <v>14052</v>
      </c>
      <c r="P55" s="45">
        <v>6384</v>
      </c>
      <c r="Q55" s="32">
        <v>-0.54568744662681468</v>
      </c>
    </row>
    <row r="56" spans="1:17" ht="15" customHeight="1">
      <c r="A56" s="16" t="s">
        <v>45</v>
      </c>
      <c r="B56" s="6">
        <v>1266</v>
      </c>
      <c r="C56" s="6">
        <v>1174</v>
      </c>
      <c r="D56" s="6">
        <v>283</v>
      </c>
      <c r="E56" s="6">
        <v>100</v>
      </c>
      <c r="F56" s="6">
        <v>1549</v>
      </c>
      <c r="G56" s="6">
        <v>1274</v>
      </c>
      <c r="H56" s="41">
        <v>-0.17753389283408649</v>
      </c>
      <c r="J56" s="16" t="s">
        <v>45</v>
      </c>
      <c r="K56" s="6">
        <v>2433</v>
      </c>
      <c r="L56" s="6">
        <v>2889</v>
      </c>
      <c r="M56" s="6">
        <v>805</v>
      </c>
      <c r="N56" s="6">
        <v>448</v>
      </c>
      <c r="O56" s="6">
        <v>3238</v>
      </c>
      <c r="P56" s="6">
        <v>3337</v>
      </c>
      <c r="Q56" s="42">
        <v>3.057442865966653E-2</v>
      </c>
    </row>
    <row r="57" spans="1:17" ht="15" customHeight="1">
      <c r="A57" s="16" t="s">
        <v>46</v>
      </c>
      <c r="B57" s="6">
        <v>453</v>
      </c>
      <c r="C57" s="6">
        <v>632</v>
      </c>
      <c r="D57" s="6">
        <v>55</v>
      </c>
      <c r="E57" s="6">
        <v>37</v>
      </c>
      <c r="F57" s="6">
        <v>508</v>
      </c>
      <c r="G57" s="6">
        <v>669</v>
      </c>
      <c r="H57" s="41">
        <v>0.31692913385826782</v>
      </c>
      <c r="J57" s="16" t="s">
        <v>46</v>
      </c>
      <c r="K57" s="6">
        <v>717</v>
      </c>
      <c r="L57" s="6">
        <v>1377</v>
      </c>
      <c r="M57" s="6">
        <v>132</v>
      </c>
      <c r="N57" s="6">
        <v>103</v>
      </c>
      <c r="O57" s="6">
        <v>849</v>
      </c>
      <c r="P57" s="6">
        <v>1480</v>
      </c>
      <c r="Q57" s="42">
        <v>0.74322732626619548</v>
      </c>
    </row>
    <row r="58" spans="1:17" ht="15" customHeight="1">
      <c r="A58" s="16" t="s">
        <v>47</v>
      </c>
      <c r="B58" s="6">
        <v>494</v>
      </c>
      <c r="C58" s="6">
        <v>685</v>
      </c>
      <c r="D58" s="6">
        <v>58</v>
      </c>
      <c r="E58" s="6">
        <v>62</v>
      </c>
      <c r="F58" s="6">
        <v>552</v>
      </c>
      <c r="G58" s="6">
        <v>747</v>
      </c>
      <c r="H58" s="41">
        <v>0.35326086956521729</v>
      </c>
      <c r="J58" s="16" t="s">
        <v>47</v>
      </c>
      <c r="K58" s="6">
        <v>2332</v>
      </c>
      <c r="L58" s="6">
        <v>2786</v>
      </c>
      <c r="M58" s="6">
        <v>177</v>
      </c>
      <c r="N58" s="6">
        <v>178</v>
      </c>
      <c r="O58" s="6">
        <v>2509</v>
      </c>
      <c r="P58" s="6">
        <v>2964</v>
      </c>
      <c r="Q58" s="42">
        <v>0.18134715025906734</v>
      </c>
    </row>
    <row r="59" spans="1:17" ht="15" customHeight="1">
      <c r="A59" s="16" t="s">
        <v>48</v>
      </c>
      <c r="B59" s="6">
        <v>1648</v>
      </c>
      <c r="C59" s="6">
        <v>1456</v>
      </c>
      <c r="D59" s="6">
        <v>8</v>
      </c>
      <c r="E59" s="6">
        <v>6</v>
      </c>
      <c r="F59" s="6">
        <v>1656</v>
      </c>
      <c r="G59" s="6">
        <v>1462</v>
      </c>
      <c r="H59" s="41">
        <v>-0.11714975845410625</v>
      </c>
      <c r="J59" s="16" t="s">
        <v>48</v>
      </c>
      <c r="K59" s="6">
        <v>39208</v>
      </c>
      <c r="L59" s="6">
        <v>33563</v>
      </c>
      <c r="M59" s="6">
        <v>152</v>
      </c>
      <c r="N59" s="6">
        <v>149</v>
      </c>
      <c r="O59" s="6">
        <v>39360</v>
      </c>
      <c r="P59" s="6">
        <v>33712</v>
      </c>
      <c r="Q59" s="42">
        <v>-0.14349593495934965</v>
      </c>
    </row>
    <row r="60" spans="1:17" ht="15" customHeight="1">
      <c r="A60" s="16" t="s">
        <v>49</v>
      </c>
      <c r="B60" s="6">
        <v>3913</v>
      </c>
      <c r="C60" s="6">
        <v>3518</v>
      </c>
      <c r="D60" s="6">
        <v>7</v>
      </c>
      <c r="E60" s="6">
        <v>56</v>
      </c>
      <c r="F60" s="6">
        <v>3920</v>
      </c>
      <c r="G60" s="6">
        <v>3574</v>
      </c>
      <c r="H60" s="41">
        <v>-8.8265306122448983E-2</v>
      </c>
      <c r="J60" s="16" t="s">
        <v>49</v>
      </c>
      <c r="K60" s="6">
        <v>70086</v>
      </c>
      <c r="L60" s="6">
        <v>42370</v>
      </c>
      <c r="M60" s="6">
        <v>106</v>
      </c>
      <c r="N60" s="6">
        <v>264</v>
      </c>
      <c r="O60" s="6">
        <v>70192</v>
      </c>
      <c r="P60" s="6">
        <v>42634</v>
      </c>
      <c r="Q60" s="42">
        <v>-0.39260884431274223</v>
      </c>
    </row>
    <row r="61" spans="1:17" ht="15" customHeight="1">
      <c r="A61" s="16" t="s">
        <v>50</v>
      </c>
      <c r="B61" s="6">
        <v>3244</v>
      </c>
      <c r="C61" s="6">
        <v>1408</v>
      </c>
      <c r="D61" s="6">
        <v>1718</v>
      </c>
      <c r="E61" s="6">
        <v>287</v>
      </c>
      <c r="F61" s="6">
        <v>4962</v>
      </c>
      <c r="G61" s="6">
        <v>1695</v>
      </c>
      <c r="H61" s="41">
        <v>-0.65840386940749696</v>
      </c>
      <c r="J61" s="16" t="s">
        <v>50</v>
      </c>
      <c r="K61" s="6">
        <v>9626</v>
      </c>
      <c r="L61" s="6">
        <v>2882</v>
      </c>
      <c r="M61" s="6">
        <v>2846</v>
      </c>
      <c r="N61" s="6">
        <v>463</v>
      </c>
      <c r="O61" s="6">
        <v>12472</v>
      </c>
      <c r="P61" s="6">
        <v>3345</v>
      </c>
      <c r="Q61" s="42">
        <v>-0.73179923027581784</v>
      </c>
    </row>
    <row r="62" spans="1:17" ht="15" customHeight="1">
      <c r="A62" s="16" t="s">
        <v>51</v>
      </c>
      <c r="B62" s="6">
        <v>1603</v>
      </c>
      <c r="C62" s="6">
        <v>2227</v>
      </c>
      <c r="D62" s="6">
        <v>554</v>
      </c>
      <c r="E62" s="6">
        <v>359</v>
      </c>
      <c r="F62" s="6">
        <v>2157</v>
      </c>
      <c r="G62" s="6">
        <v>2586</v>
      </c>
      <c r="H62" s="41">
        <v>0.19888734353268434</v>
      </c>
      <c r="J62" s="16" t="s">
        <v>51</v>
      </c>
      <c r="K62" s="6">
        <v>4027</v>
      </c>
      <c r="L62" s="6">
        <v>8043</v>
      </c>
      <c r="M62" s="6">
        <v>2847</v>
      </c>
      <c r="N62" s="6">
        <v>2136</v>
      </c>
      <c r="O62" s="6">
        <v>6874</v>
      </c>
      <c r="P62" s="6">
        <v>10179</v>
      </c>
      <c r="Q62" s="42">
        <v>0.48079720686645322</v>
      </c>
    </row>
    <row r="63" spans="1:17" ht="15" customHeight="1">
      <c r="A63" s="16" t="s">
        <v>52</v>
      </c>
      <c r="B63" s="6">
        <v>96</v>
      </c>
      <c r="C63" s="6">
        <v>250</v>
      </c>
      <c r="D63" s="6">
        <v>10</v>
      </c>
      <c r="E63" s="6">
        <v>24</v>
      </c>
      <c r="F63" s="6">
        <v>106</v>
      </c>
      <c r="G63" s="6">
        <v>274</v>
      </c>
      <c r="H63" s="41"/>
      <c r="J63" s="16" t="s">
        <v>52</v>
      </c>
      <c r="K63" s="6">
        <v>254</v>
      </c>
      <c r="L63" s="6">
        <v>949</v>
      </c>
      <c r="M63" s="6">
        <v>83</v>
      </c>
      <c r="N63" s="6">
        <v>187</v>
      </c>
      <c r="O63" s="6">
        <v>337</v>
      </c>
      <c r="P63" s="6">
        <v>1136</v>
      </c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36</v>
      </c>
      <c r="B65" s="148">
        <v>55819</v>
      </c>
      <c r="C65" s="148">
        <v>50629</v>
      </c>
      <c r="D65" s="148">
        <v>7689</v>
      </c>
      <c r="E65" s="148">
        <v>3035</v>
      </c>
      <c r="F65" s="148">
        <v>63508</v>
      </c>
      <c r="G65" s="148">
        <v>53664</v>
      </c>
      <c r="H65" s="128">
        <v>-0.15500409397241288</v>
      </c>
      <c r="I65" s="14"/>
      <c r="J65" s="13" t="s">
        <v>36</v>
      </c>
      <c r="K65" s="148">
        <v>139331</v>
      </c>
      <c r="L65" s="148">
        <v>144766</v>
      </c>
      <c r="M65" s="148">
        <v>25228</v>
      </c>
      <c r="N65" s="148">
        <v>11897</v>
      </c>
      <c r="O65" s="148">
        <v>164559</v>
      </c>
      <c r="P65" s="148">
        <v>156663</v>
      </c>
      <c r="Q65" s="128">
        <v>-4.7982790366980832E-2</v>
      </c>
    </row>
    <row r="66" spans="1:17" ht="15" customHeight="1">
      <c r="A66" s="16" t="s">
        <v>38</v>
      </c>
      <c r="B66" s="6">
        <v>51997</v>
      </c>
      <c r="C66" s="6">
        <v>45672</v>
      </c>
      <c r="D66" s="6">
        <v>6807</v>
      </c>
      <c r="E66" s="6">
        <v>2611</v>
      </c>
      <c r="F66" s="6">
        <v>58804</v>
      </c>
      <c r="G66" s="6">
        <v>48283</v>
      </c>
      <c r="H66" s="41">
        <v>-0.17891640024488131</v>
      </c>
      <c r="J66" s="16" t="s">
        <v>38</v>
      </c>
      <c r="K66" s="6">
        <v>125962</v>
      </c>
      <c r="L66" s="6">
        <v>125196</v>
      </c>
      <c r="M66" s="6">
        <v>21245</v>
      </c>
      <c r="N66" s="6">
        <v>9277</v>
      </c>
      <c r="O66" s="6">
        <v>147207</v>
      </c>
      <c r="P66" s="6">
        <v>134473</v>
      </c>
      <c r="Q66" s="42">
        <v>-8.6504038530776373E-2</v>
      </c>
    </row>
    <row r="67" spans="1:17" ht="15" customHeight="1">
      <c r="A67" s="24" t="s">
        <v>39</v>
      </c>
      <c r="B67" s="43">
        <v>42825</v>
      </c>
      <c r="C67" s="43">
        <v>36787</v>
      </c>
      <c r="D67" s="43">
        <v>4782</v>
      </c>
      <c r="E67" s="43">
        <v>1808</v>
      </c>
      <c r="F67" s="43">
        <v>47607</v>
      </c>
      <c r="G67" s="43">
        <v>38595</v>
      </c>
      <c r="H67" s="25">
        <v>-0.18929989287289684</v>
      </c>
      <c r="J67" s="24" t="s">
        <v>39</v>
      </c>
      <c r="K67" s="43">
        <v>109372</v>
      </c>
      <c r="L67" s="43">
        <v>101624</v>
      </c>
      <c r="M67" s="43">
        <v>16738</v>
      </c>
      <c r="N67" s="43">
        <v>7314</v>
      </c>
      <c r="O67" s="43">
        <v>126110</v>
      </c>
      <c r="P67" s="43">
        <v>108938</v>
      </c>
      <c r="Q67" s="26">
        <v>-0.13616683847434774</v>
      </c>
    </row>
    <row r="68" spans="1:17" ht="15" customHeight="1">
      <c r="A68" s="27" t="s">
        <v>41</v>
      </c>
      <c r="B68" s="44">
        <v>9065</v>
      </c>
      <c r="C68" s="44">
        <v>8799</v>
      </c>
      <c r="D68" s="44">
        <v>2008</v>
      </c>
      <c r="E68" s="44">
        <v>778</v>
      </c>
      <c r="F68" s="44">
        <v>11073</v>
      </c>
      <c r="G68" s="44">
        <v>9577</v>
      </c>
      <c r="H68" s="28">
        <v>-0.13510340467804571</v>
      </c>
      <c r="J68" s="27" t="s">
        <v>41</v>
      </c>
      <c r="K68" s="44">
        <v>16220</v>
      </c>
      <c r="L68" s="44">
        <v>23292</v>
      </c>
      <c r="M68" s="44">
        <v>4400</v>
      </c>
      <c r="N68" s="44">
        <v>1863</v>
      </c>
      <c r="O68" s="44">
        <v>20620</v>
      </c>
      <c r="P68" s="44">
        <v>25155</v>
      </c>
      <c r="Q68" s="29">
        <v>0.21993210475266722</v>
      </c>
    </row>
    <row r="69" spans="1:17" ht="15" customHeight="1">
      <c r="A69" s="30" t="s">
        <v>43</v>
      </c>
      <c r="B69" s="45">
        <v>107</v>
      </c>
      <c r="C69" s="45">
        <v>86</v>
      </c>
      <c r="D69" s="45">
        <v>17</v>
      </c>
      <c r="E69" s="45">
        <v>25</v>
      </c>
      <c r="F69" s="45">
        <v>124</v>
      </c>
      <c r="G69" s="45">
        <v>111</v>
      </c>
      <c r="H69" s="31">
        <v>-0.10483870967741937</v>
      </c>
      <c r="J69" s="30" t="s">
        <v>43</v>
      </c>
      <c r="K69" s="45">
        <v>370</v>
      </c>
      <c r="L69" s="45">
        <v>280</v>
      </c>
      <c r="M69" s="45">
        <v>107</v>
      </c>
      <c r="N69" s="45">
        <v>100</v>
      </c>
      <c r="O69" s="45">
        <v>477</v>
      </c>
      <c r="P69" s="45">
        <v>380</v>
      </c>
      <c r="Q69" s="32">
        <v>-0.20335429769392033</v>
      </c>
    </row>
    <row r="70" spans="1:17" ht="15" customHeight="1">
      <c r="A70" s="16" t="s">
        <v>45</v>
      </c>
      <c r="B70" s="6">
        <v>594</v>
      </c>
      <c r="C70" s="6">
        <v>567</v>
      </c>
      <c r="D70" s="6">
        <v>172</v>
      </c>
      <c r="E70" s="6">
        <v>58</v>
      </c>
      <c r="F70" s="6">
        <v>766</v>
      </c>
      <c r="G70" s="6">
        <v>625</v>
      </c>
      <c r="H70" s="41">
        <v>-0.18407310704960833</v>
      </c>
      <c r="J70" s="16" t="s">
        <v>45</v>
      </c>
      <c r="K70" s="6">
        <v>1553</v>
      </c>
      <c r="L70" s="6">
        <v>1724</v>
      </c>
      <c r="M70" s="6">
        <v>619</v>
      </c>
      <c r="N70" s="6">
        <v>347</v>
      </c>
      <c r="O70" s="6">
        <v>2172</v>
      </c>
      <c r="P70" s="6">
        <v>2071</v>
      </c>
      <c r="Q70" s="42">
        <v>-4.6500920810313096E-2</v>
      </c>
    </row>
    <row r="71" spans="1:17" ht="15" customHeight="1">
      <c r="A71" s="16" t="s">
        <v>46</v>
      </c>
      <c r="B71" s="6">
        <v>91</v>
      </c>
      <c r="C71" s="6">
        <v>179</v>
      </c>
      <c r="D71" s="6">
        <v>22</v>
      </c>
      <c r="E71" s="6">
        <v>10</v>
      </c>
      <c r="F71" s="6">
        <v>113</v>
      </c>
      <c r="G71" s="6">
        <v>189</v>
      </c>
      <c r="H71" s="41">
        <v>0.67256637168141586</v>
      </c>
      <c r="J71" s="16" t="s">
        <v>46</v>
      </c>
      <c r="K71" s="6">
        <v>164</v>
      </c>
      <c r="L71" s="6">
        <v>505</v>
      </c>
      <c r="M71" s="6">
        <v>86</v>
      </c>
      <c r="N71" s="6">
        <v>28</v>
      </c>
      <c r="O71" s="6">
        <v>250</v>
      </c>
      <c r="P71" s="6">
        <v>533</v>
      </c>
      <c r="Q71" s="42">
        <v>1.1320000000000001</v>
      </c>
    </row>
    <row r="72" spans="1:17" ht="15" customHeight="1">
      <c r="A72" s="16" t="s">
        <v>47</v>
      </c>
      <c r="B72" s="6">
        <v>1246</v>
      </c>
      <c r="C72" s="6">
        <v>1168</v>
      </c>
      <c r="D72" s="6">
        <v>0</v>
      </c>
      <c r="E72" s="6">
        <v>0</v>
      </c>
      <c r="F72" s="6">
        <v>1246</v>
      </c>
      <c r="G72" s="6">
        <v>1168</v>
      </c>
      <c r="H72" s="41">
        <v>-6.2600321027287298E-2</v>
      </c>
      <c r="J72" s="16" t="s">
        <v>47</v>
      </c>
      <c r="K72" s="6">
        <v>5992</v>
      </c>
      <c r="L72" s="6">
        <v>5973</v>
      </c>
      <c r="M72" s="6">
        <v>0</v>
      </c>
      <c r="N72" s="6">
        <v>0</v>
      </c>
      <c r="O72" s="6">
        <v>5992</v>
      </c>
      <c r="P72" s="6">
        <v>5973</v>
      </c>
      <c r="Q72" s="42">
        <v>-3.1708945260346955E-3</v>
      </c>
    </row>
    <row r="73" spans="1:17" ht="15" customHeight="1">
      <c r="A73" s="16" t="s">
        <v>48</v>
      </c>
      <c r="B73" s="6"/>
      <c r="C73" s="6"/>
      <c r="D73" s="6"/>
      <c r="E73" s="6"/>
      <c r="F73" s="6"/>
      <c r="G73" s="6"/>
      <c r="H73" s="41" t="s">
        <v>347</v>
      </c>
      <c r="J73" s="16" t="s">
        <v>48</v>
      </c>
      <c r="K73" s="6"/>
      <c r="L73" s="6"/>
      <c r="M73" s="6"/>
      <c r="N73" s="6"/>
      <c r="O73" s="6"/>
      <c r="P73" s="6"/>
      <c r="Q73" s="42" t="s">
        <v>347</v>
      </c>
    </row>
    <row r="74" spans="1:17" ht="15" customHeight="1">
      <c r="A74" s="16" t="s">
        <v>49</v>
      </c>
      <c r="B74" s="6"/>
      <c r="C74" s="6"/>
      <c r="D74" s="6"/>
      <c r="E74" s="6"/>
      <c r="F74" s="6"/>
      <c r="G74" s="6"/>
      <c r="H74" s="41" t="s">
        <v>347</v>
      </c>
      <c r="J74" s="16" t="s">
        <v>49</v>
      </c>
      <c r="K74" s="6"/>
      <c r="L74" s="6"/>
      <c r="M74" s="6"/>
      <c r="N74" s="6"/>
      <c r="O74" s="6"/>
      <c r="P74" s="6"/>
      <c r="Q74" s="42" t="s">
        <v>347</v>
      </c>
    </row>
    <row r="75" spans="1:17" ht="15" customHeight="1">
      <c r="A75" s="16" t="s">
        <v>50</v>
      </c>
      <c r="B75" s="6">
        <v>157</v>
      </c>
      <c r="C75" s="6">
        <v>61</v>
      </c>
      <c r="D75" s="6">
        <v>15</v>
      </c>
      <c r="E75" s="6">
        <v>21</v>
      </c>
      <c r="F75" s="6">
        <v>172</v>
      </c>
      <c r="G75" s="6">
        <v>82</v>
      </c>
      <c r="H75" s="41">
        <v>-0.52325581395348841</v>
      </c>
      <c r="J75" s="16" t="s">
        <v>50</v>
      </c>
      <c r="K75" s="6">
        <v>450</v>
      </c>
      <c r="L75" s="6">
        <v>102</v>
      </c>
      <c r="M75" s="6">
        <v>25</v>
      </c>
      <c r="N75" s="6">
        <v>50</v>
      </c>
      <c r="O75" s="6">
        <v>475</v>
      </c>
      <c r="P75" s="6">
        <v>152</v>
      </c>
      <c r="Q75" s="42">
        <v>-0.67999999999999994</v>
      </c>
    </row>
    <row r="76" spans="1:17" ht="15" customHeight="1">
      <c r="A76" s="16" t="s">
        <v>51</v>
      </c>
      <c r="B76" s="6">
        <v>1704</v>
      </c>
      <c r="C76" s="6">
        <v>2919</v>
      </c>
      <c r="D76" s="6">
        <v>663</v>
      </c>
      <c r="E76" s="6">
        <v>325</v>
      </c>
      <c r="F76" s="6">
        <v>2367</v>
      </c>
      <c r="G76" s="6">
        <v>3244</v>
      </c>
      <c r="H76" s="41">
        <v>0.37051119560625256</v>
      </c>
      <c r="J76" s="16" t="s">
        <v>51</v>
      </c>
      <c r="K76" s="6">
        <v>5119</v>
      </c>
      <c r="L76" s="6">
        <v>11118</v>
      </c>
      <c r="M76" s="6">
        <v>3227</v>
      </c>
      <c r="N76" s="6">
        <v>2155</v>
      </c>
      <c r="O76" s="6">
        <v>8346</v>
      </c>
      <c r="P76" s="6">
        <v>13273</v>
      </c>
      <c r="Q76" s="42">
        <v>0.59034267912772576</v>
      </c>
    </row>
    <row r="77" spans="1:17" ht="15" customHeight="1">
      <c r="A77" s="16" t="s">
        <v>52</v>
      </c>
      <c r="B77" s="6">
        <v>30</v>
      </c>
      <c r="C77" s="6">
        <v>63</v>
      </c>
      <c r="D77" s="6">
        <v>10</v>
      </c>
      <c r="E77" s="6">
        <v>10</v>
      </c>
      <c r="F77" s="6">
        <v>40</v>
      </c>
      <c r="G77" s="6">
        <v>73</v>
      </c>
      <c r="H77" s="41">
        <v>0.82499999999999996</v>
      </c>
      <c r="J77" s="16" t="s">
        <v>52</v>
      </c>
      <c r="K77" s="6">
        <v>91</v>
      </c>
      <c r="L77" s="6">
        <v>148</v>
      </c>
      <c r="M77" s="6">
        <v>26</v>
      </c>
      <c r="N77" s="6">
        <v>40</v>
      </c>
      <c r="O77" s="6">
        <v>117</v>
      </c>
      <c r="P77" s="6">
        <v>188</v>
      </c>
      <c r="Q77" s="42">
        <v>0.6068376068376069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37</v>
      </c>
      <c r="B79" s="148">
        <v>31734</v>
      </c>
      <c r="C79" s="148">
        <v>35198</v>
      </c>
      <c r="D79" s="148">
        <v>4790</v>
      </c>
      <c r="E79" s="148">
        <v>2169</v>
      </c>
      <c r="F79" s="148">
        <v>36524</v>
      </c>
      <c r="G79" s="148">
        <v>37367</v>
      </c>
      <c r="H79" s="128">
        <v>2.3080714051034956E-2</v>
      </c>
      <c r="I79" s="14"/>
      <c r="J79" s="13" t="s">
        <v>37</v>
      </c>
      <c r="K79" s="148">
        <v>71012</v>
      </c>
      <c r="L79" s="148">
        <v>88850</v>
      </c>
      <c r="M79" s="148">
        <v>14341</v>
      </c>
      <c r="N79" s="148">
        <v>7049</v>
      </c>
      <c r="O79" s="148">
        <v>85353</v>
      </c>
      <c r="P79" s="148">
        <v>95899</v>
      </c>
      <c r="Q79" s="128">
        <v>0.12355746136632573</v>
      </c>
    </row>
    <row r="80" spans="1:17" ht="15" customHeight="1">
      <c r="A80" s="16" t="s">
        <v>38</v>
      </c>
      <c r="B80" s="6">
        <v>27797</v>
      </c>
      <c r="C80" s="6">
        <v>30079</v>
      </c>
      <c r="D80" s="6">
        <v>3670</v>
      </c>
      <c r="E80" s="6">
        <v>1566</v>
      </c>
      <c r="F80" s="6">
        <v>31467</v>
      </c>
      <c r="G80" s="6">
        <v>31645</v>
      </c>
      <c r="H80" s="41">
        <v>5.656719738138305E-3</v>
      </c>
      <c r="J80" s="16" t="s">
        <v>38</v>
      </c>
      <c r="K80" s="6">
        <v>58239</v>
      </c>
      <c r="L80" s="6">
        <v>70407</v>
      </c>
      <c r="M80" s="6">
        <v>10439</v>
      </c>
      <c r="N80" s="6">
        <v>4639</v>
      </c>
      <c r="O80" s="6">
        <v>68678</v>
      </c>
      <c r="P80" s="6">
        <v>75046</v>
      </c>
      <c r="Q80" s="42">
        <v>9.2722560354116412E-2</v>
      </c>
    </row>
    <row r="81" spans="1:17" ht="15" customHeight="1">
      <c r="A81" s="24" t="s">
        <v>39</v>
      </c>
      <c r="B81" s="43">
        <v>19475</v>
      </c>
      <c r="C81" s="43">
        <v>21373</v>
      </c>
      <c r="D81" s="43">
        <v>2429</v>
      </c>
      <c r="E81" s="43">
        <v>944</v>
      </c>
      <c r="F81" s="43">
        <v>21904</v>
      </c>
      <c r="G81" s="43">
        <v>22317</v>
      </c>
      <c r="H81" s="25">
        <v>1.8855003652300972E-2</v>
      </c>
      <c r="J81" s="24" t="s">
        <v>39</v>
      </c>
      <c r="K81" s="43">
        <v>38256</v>
      </c>
      <c r="L81" s="43">
        <v>47889</v>
      </c>
      <c r="M81" s="43">
        <v>6054</v>
      </c>
      <c r="N81" s="43">
        <v>2561</v>
      </c>
      <c r="O81" s="43">
        <v>44310</v>
      </c>
      <c r="P81" s="43">
        <v>50450</v>
      </c>
      <c r="Q81" s="26">
        <v>0.13856917174452721</v>
      </c>
    </row>
    <row r="82" spans="1:17" ht="15" customHeight="1">
      <c r="A82" s="27" t="s">
        <v>41</v>
      </c>
      <c r="B82" s="44">
        <v>6431</v>
      </c>
      <c r="C82" s="44">
        <v>7111</v>
      </c>
      <c r="D82" s="44">
        <v>941</v>
      </c>
      <c r="E82" s="44">
        <v>538</v>
      </c>
      <c r="F82" s="44">
        <v>7372</v>
      </c>
      <c r="G82" s="44">
        <v>7649</v>
      </c>
      <c r="H82" s="28">
        <v>3.7574606619641848E-2</v>
      </c>
      <c r="J82" s="27" t="s">
        <v>41</v>
      </c>
      <c r="K82" s="44">
        <v>15165</v>
      </c>
      <c r="L82" s="44">
        <v>18000</v>
      </c>
      <c r="M82" s="44">
        <v>2687</v>
      </c>
      <c r="N82" s="44">
        <v>1752</v>
      </c>
      <c r="O82" s="44">
        <v>17852</v>
      </c>
      <c r="P82" s="44">
        <v>19752</v>
      </c>
      <c r="Q82" s="29">
        <v>0.10643065202778401</v>
      </c>
    </row>
    <row r="83" spans="1:17" ht="15" customHeight="1">
      <c r="A83" s="30" t="s">
        <v>43</v>
      </c>
      <c r="B83" s="45">
        <v>1891</v>
      </c>
      <c r="C83" s="45">
        <v>1595</v>
      </c>
      <c r="D83" s="45">
        <v>300</v>
      </c>
      <c r="E83" s="45">
        <v>84</v>
      </c>
      <c r="F83" s="45">
        <v>2191</v>
      </c>
      <c r="G83" s="45">
        <v>1679</v>
      </c>
      <c r="H83" s="31">
        <v>-0.23368324965769061</v>
      </c>
      <c r="J83" s="30" t="s">
        <v>43</v>
      </c>
      <c r="K83" s="45">
        <v>4818</v>
      </c>
      <c r="L83" s="45">
        <v>4518</v>
      </c>
      <c r="M83" s="45">
        <v>1698</v>
      </c>
      <c r="N83" s="45">
        <v>326</v>
      </c>
      <c r="O83" s="45">
        <v>6516</v>
      </c>
      <c r="P83" s="45">
        <v>4844</v>
      </c>
      <c r="Q83" s="32">
        <v>-0.25659914057704114</v>
      </c>
    </row>
    <row r="84" spans="1:17" ht="15" customHeight="1">
      <c r="A84" s="16" t="s">
        <v>45</v>
      </c>
      <c r="B84" s="6">
        <v>1005</v>
      </c>
      <c r="C84" s="6">
        <v>1014</v>
      </c>
      <c r="D84" s="6">
        <v>196</v>
      </c>
      <c r="E84" s="6">
        <v>144</v>
      </c>
      <c r="F84" s="6">
        <v>1201</v>
      </c>
      <c r="G84" s="6">
        <v>1158</v>
      </c>
      <c r="H84" s="41">
        <v>-3.5803497085761915E-2</v>
      </c>
      <c r="J84" s="16" t="s">
        <v>45</v>
      </c>
      <c r="K84" s="6">
        <v>2785</v>
      </c>
      <c r="L84" s="6">
        <v>2928</v>
      </c>
      <c r="M84" s="6">
        <v>557</v>
      </c>
      <c r="N84" s="6">
        <v>542</v>
      </c>
      <c r="O84" s="6">
        <v>3342</v>
      </c>
      <c r="P84" s="6">
        <v>3470</v>
      </c>
      <c r="Q84" s="42">
        <v>3.8300418910831802E-2</v>
      </c>
    </row>
    <row r="85" spans="1:17" ht="15" customHeight="1">
      <c r="A85" s="16" t="s">
        <v>46</v>
      </c>
      <c r="B85" s="6">
        <v>154</v>
      </c>
      <c r="C85" s="6">
        <v>231</v>
      </c>
      <c r="D85" s="6">
        <v>47</v>
      </c>
      <c r="E85" s="6">
        <v>33</v>
      </c>
      <c r="F85" s="6">
        <v>201</v>
      </c>
      <c r="G85" s="6">
        <v>264</v>
      </c>
      <c r="H85" s="41">
        <v>0.31343283582089554</v>
      </c>
      <c r="J85" s="16" t="s">
        <v>46</v>
      </c>
      <c r="K85" s="6">
        <v>402</v>
      </c>
      <c r="L85" s="6">
        <v>549</v>
      </c>
      <c r="M85" s="6">
        <v>143</v>
      </c>
      <c r="N85" s="6">
        <v>147</v>
      </c>
      <c r="O85" s="6">
        <v>545</v>
      </c>
      <c r="P85" s="6">
        <v>696</v>
      </c>
      <c r="Q85" s="42">
        <v>0.27706422018348631</v>
      </c>
    </row>
    <row r="86" spans="1:17" ht="15" customHeight="1">
      <c r="A86" s="16" t="s">
        <v>47</v>
      </c>
      <c r="B86" s="6">
        <v>1113</v>
      </c>
      <c r="C86" s="6">
        <v>1942</v>
      </c>
      <c r="D86" s="6">
        <v>380</v>
      </c>
      <c r="E86" s="6">
        <v>197</v>
      </c>
      <c r="F86" s="6">
        <v>1493</v>
      </c>
      <c r="G86" s="6">
        <v>2139</v>
      </c>
      <c r="H86" s="41">
        <v>0.43268586738111181</v>
      </c>
      <c r="J86" s="16" t="s">
        <v>47</v>
      </c>
      <c r="K86" s="6">
        <v>4388</v>
      </c>
      <c r="L86" s="6">
        <v>7887</v>
      </c>
      <c r="M86" s="6">
        <v>1024</v>
      </c>
      <c r="N86" s="6">
        <v>618</v>
      </c>
      <c r="O86" s="6">
        <v>5412</v>
      </c>
      <c r="P86" s="6">
        <v>8505</v>
      </c>
      <c r="Q86" s="42">
        <v>0.5715077605321508</v>
      </c>
    </row>
    <row r="87" spans="1:17" ht="15" customHeight="1">
      <c r="A87" s="16" t="s">
        <v>48</v>
      </c>
      <c r="B87" s="6"/>
      <c r="C87" s="6"/>
      <c r="D87" s="6"/>
      <c r="E87" s="6"/>
      <c r="F87" s="6"/>
      <c r="G87" s="6"/>
      <c r="H87" s="41" t="s">
        <v>347</v>
      </c>
      <c r="J87" s="16" t="s">
        <v>48</v>
      </c>
      <c r="K87" s="6"/>
      <c r="L87" s="6"/>
      <c r="M87" s="6"/>
      <c r="N87" s="6"/>
      <c r="O87" s="6"/>
      <c r="P87" s="6"/>
      <c r="Q87" s="42" t="s">
        <v>347</v>
      </c>
    </row>
    <row r="88" spans="1:17" ht="15" customHeight="1">
      <c r="A88" s="16" t="s">
        <v>49</v>
      </c>
      <c r="B88" s="6"/>
      <c r="C88" s="6"/>
      <c r="D88" s="6"/>
      <c r="E88" s="6"/>
      <c r="F88" s="6"/>
      <c r="G88" s="6"/>
      <c r="H88" s="41" t="s">
        <v>347</v>
      </c>
      <c r="J88" s="16" t="s">
        <v>49</v>
      </c>
      <c r="K88" s="6"/>
      <c r="L88" s="6"/>
      <c r="M88" s="6"/>
      <c r="N88" s="6"/>
      <c r="O88" s="6"/>
      <c r="P88" s="6"/>
      <c r="Q88" s="42" t="s">
        <v>347</v>
      </c>
    </row>
    <row r="89" spans="1:17" ht="15" customHeight="1">
      <c r="A89" s="16" t="s">
        <v>50</v>
      </c>
      <c r="B89" s="6"/>
      <c r="C89" s="6"/>
      <c r="D89" s="6"/>
      <c r="E89" s="6"/>
      <c r="F89" s="6"/>
      <c r="G89" s="6"/>
      <c r="H89" s="41" t="s">
        <v>347</v>
      </c>
      <c r="J89" s="16" t="s">
        <v>50</v>
      </c>
      <c r="K89" s="6"/>
      <c r="L89" s="6"/>
      <c r="M89" s="6"/>
      <c r="N89" s="6"/>
      <c r="O89" s="6"/>
      <c r="P89" s="6"/>
      <c r="Q89" s="42" t="s">
        <v>347</v>
      </c>
    </row>
    <row r="90" spans="1:17" ht="15" customHeight="1">
      <c r="A90" s="16" t="s">
        <v>51</v>
      </c>
      <c r="B90" s="6">
        <v>1656</v>
      </c>
      <c r="C90" s="6">
        <v>1932</v>
      </c>
      <c r="D90" s="6">
        <v>497</v>
      </c>
      <c r="E90" s="6">
        <v>229</v>
      </c>
      <c r="F90" s="6">
        <v>2153</v>
      </c>
      <c r="G90" s="6">
        <v>2161</v>
      </c>
      <c r="H90" s="41">
        <v>3.7157454714351612E-3</v>
      </c>
      <c r="J90" s="16" t="s">
        <v>51</v>
      </c>
      <c r="K90" s="6">
        <v>5185</v>
      </c>
      <c r="L90" s="6">
        <v>7079</v>
      </c>
      <c r="M90" s="6">
        <v>2178</v>
      </c>
      <c r="N90" s="6">
        <v>1103</v>
      </c>
      <c r="O90" s="6">
        <v>7363</v>
      </c>
      <c r="P90" s="6">
        <v>8182</v>
      </c>
      <c r="Q90" s="42">
        <v>0.11123183484992527</v>
      </c>
    </row>
    <row r="91" spans="1:17" ht="15" customHeight="1">
      <c r="A91" s="16" t="s">
        <v>52</v>
      </c>
      <c r="B91" s="6">
        <v>9</v>
      </c>
      <c r="C91" s="6">
        <v>0</v>
      </c>
      <c r="D91" s="6">
        <v>0</v>
      </c>
      <c r="E91" s="6">
        <v>0</v>
      </c>
      <c r="F91" s="6">
        <v>9</v>
      </c>
      <c r="G91" s="6">
        <v>0</v>
      </c>
      <c r="H91" s="41" t="s">
        <v>347</v>
      </c>
      <c r="J91" s="16" t="s">
        <v>52</v>
      </c>
      <c r="K91" s="6">
        <v>13</v>
      </c>
      <c r="L91" s="6">
        <v>0</v>
      </c>
      <c r="M91" s="6">
        <v>0</v>
      </c>
      <c r="N91" s="6">
        <v>0</v>
      </c>
      <c r="O91" s="6">
        <v>13</v>
      </c>
      <c r="P91" s="6">
        <v>0</v>
      </c>
      <c r="Q91" s="42" t="s">
        <v>347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301</v>
      </c>
      <c r="B1" s="102"/>
      <c r="C1" s="102"/>
      <c r="D1" s="102"/>
      <c r="E1" s="102"/>
      <c r="F1" s="102"/>
      <c r="G1" s="102"/>
      <c r="H1" s="102"/>
      <c r="J1" s="101" t="s">
        <v>302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29</v>
      </c>
      <c r="B3" s="150" t="s">
        <v>31</v>
      </c>
      <c r="C3" s="151" t="s">
        <v>32</v>
      </c>
      <c r="D3" s="151" t="s">
        <v>33</v>
      </c>
      <c r="E3" s="151" t="s">
        <v>34</v>
      </c>
      <c r="F3" s="151" t="s">
        <v>35</v>
      </c>
      <c r="G3" s="151" t="s">
        <v>36</v>
      </c>
      <c r="H3" s="151" t="s">
        <v>37</v>
      </c>
      <c r="J3" s="149" t="s">
        <v>29</v>
      </c>
      <c r="K3" s="150" t="s">
        <v>31</v>
      </c>
      <c r="L3" s="151" t="s">
        <v>32</v>
      </c>
      <c r="M3" s="151" t="s">
        <v>33</v>
      </c>
      <c r="N3" s="151" t="s">
        <v>34</v>
      </c>
      <c r="O3" s="151" t="s">
        <v>35</v>
      </c>
      <c r="P3" s="151" t="s">
        <v>36</v>
      </c>
      <c r="Q3" s="151" t="s">
        <v>37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344</v>
      </c>
      <c r="B5" s="83">
        <v>601775</v>
      </c>
      <c r="C5" s="83">
        <v>376298</v>
      </c>
      <c r="D5" s="83">
        <v>13341</v>
      </c>
      <c r="E5" s="83">
        <v>54490</v>
      </c>
      <c r="F5" s="83">
        <v>66615</v>
      </c>
      <c r="G5" s="83">
        <v>53664</v>
      </c>
      <c r="H5" s="83">
        <v>37367</v>
      </c>
      <c r="I5" s="7"/>
      <c r="J5" s="38" t="s">
        <v>344</v>
      </c>
      <c r="K5" s="83">
        <v>1847258</v>
      </c>
      <c r="L5" s="83">
        <v>1152254</v>
      </c>
      <c r="M5" s="83">
        <v>60370</v>
      </c>
      <c r="N5" s="83">
        <v>132923</v>
      </c>
      <c r="O5" s="83">
        <v>249149</v>
      </c>
      <c r="P5" s="83">
        <v>156663</v>
      </c>
      <c r="Q5" s="83">
        <v>95899</v>
      </c>
    </row>
    <row r="6" spans="1:17" ht="15" customHeight="1">
      <c r="A6" s="91" t="s">
        <v>31</v>
      </c>
      <c r="B6" s="80">
        <v>38951</v>
      </c>
      <c r="C6" s="80">
        <v>15586</v>
      </c>
      <c r="D6" s="80">
        <v>1826</v>
      </c>
      <c r="E6" s="80">
        <v>3933</v>
      </c>
      <c r="F6" s="80">
        <v>7554</v>
      </c>
      <c r="G6" s="80">
        <v>5759</v>
      </c>
      <c r="H6" s="80">
        <v>4293</v>
      </c>
      <c r="J6" s="91" t="s">
        <v>31</v>
      </c>
      <c r="K6" s="80">
        <v>116052</v>
      </c>
      <c r="L6" s="80">
        <v>46393</v>
      </c>
      <c r="M6" s="80">
        <v>5791</v>
      </c>
      <c r="N6" s="80">
        <v>8559</v>
      </c>
      <c r="O6" s="80">
        <v>26880</v>
      </c>
      <c r="P6" s="80">
        <v>17268</v>
      </c>
      <c r="Q6" s="80">
        <v>11161</v>
      </c>
    </row>
    <row r="7" spans="1:17" ht="15" customHeight="1">
      <c r="A7" s="91" t="s">
        <v>196</v>
      </c>
      <c r="B7" s="80">
        <v>21584</v>
      </c>
      <c r="C7" s="80">
        <v>11022</v>
      </c>
      <c r="D7" s="80">
        <v>818</v>
      </c>
      <c r="E7" s="80">
        <v>2120</v>
      </c>
      <c r="F7" s="80">
        <v>2789</v>
      </c>
      <c r="G7" s="80">
        <v>2847</v>
      </c>
      <c r="H7" s="80">
        <v>1988</v>
      </c>
      <c r="J7" s="91" t="s">
        <v>196</v>
      </c>
      <c r="K7" s="80">
        <v>62542</v>
      </c>
      <c r="L7" s="80">
        <v>31113</v>
      </c>
      <c r="M7" s="80">
        <v>2941</v>
      </c>
      <c r="N7" s="80">
        <v>5358</v>
      </c>
      <c r="O7" s="80">
        <v>10766</v>
      </c>
      <c r="P7" s="80">
        <v>7878</v>
      </c>
      <c r="Q7" s="80">
        <v>4486</v>
      </c>
    </row>
    <row r="8" spans="1:17" ht="15" customHeight="1">
      <c r="A8" s="91" t="s">
        <v>229</v>
      </c>
      <c r="B8" s="80">
        <v>123279</v>
      </c>
      <c r="C8" s="80">
        <v>73853</v>
      </c>
      <c r="D8" s="80">
        <v>2317</v>
      </c>
      <c r="E8" s="80">
        <v>13491</v>
      </c>
      <c r="F8" s="80">
        <v>15044</v>
      </c>
      <c r="G8" s="80">
        <v>11389</v>
      </c>
      <c r="H8" s="80">
        <v>7185</v>
      </c>
      <c r="J8" s="91" t="s">
        <v>229</v>
      </c>
      <c r="K8" s="80">
        <v>338139</v>
      </c>
      <c r="L8" s="80">
        <v>192356</v>
      </c>
      <c r="M8" s="80">
        <v>12424</v>
      </c>
      <c r="N8" s="80">
        <v>30943</v>
      </c>
      <c r="O8" s="80">
        <v>53489</v>
      </c>
      <c r="P8" s="80">
        <v>31538</v>
      </c>
      <c r="Q8" s="80">
        <v>17389</v>
      </c>
    </row>
    <row r="9" spans="1:17" ht="15" customHeight="1">
      <c r="A9" s="91" t="s">
        <v>230</v>
      </c>
      <c r="B9" s="80">
        <v>74284</v>
      </c>
      <c r="C9" s="80">
        <v>54640</v>
      </c>
      <c r="D9" s="80">
        <v>1181</v>
      </c>
      <c r="E9" s="80">
        <v>6824</v>
      </c>
      <c r="F9" s="80">
        <v>4400</v>
      </c>
      <c r="G9" s="80">
        <v>3845</v>
      </c>
      <c r="H9" s="80">
        <v>3394</v>
      </c>
      <c r="J9" s="91" t="s">
        <v>230</v>
      </c>
      <c r="K9" s="80">
        <v>216285</v>
      </c>
      <c r="L9" s="80">
        <v>158499</v>
      </c>
      <c r="M9" s="80">
        <v>4262</v>
      </c>
      <c r="N9" s="80">
        <v>18201</v>
      </c>
      <c r="O9" s="80">
        <v>14607</v>
      </c>
      <c r="P9" s="80">
        <v>11429</v>
      </c>
      <c r="Q9" s="80">
        <v>9287</v>
      </c>
    </row>
    <row r="10" spans="1:17" ht="15" customHeight="1">
      <c r="A10" s="91" t="s">
        <v>231</v>
      </c>
      <c r="B10" s="80">
        <v>24601</v>
      </c>
      <c r="C10" s="80">
        <v>16271</v>
      </c>
      <c r="D10" s="80">
        <v>421</v>
      </c>
      <c r="E10" s="80">
        <v>1805</v>
      </c>
      <c r="F10" s="80">
        <v>2015</v>
      </c>
      <c r="G10" s="80">
        <v>2127</v>
      </c>
      <c r="H10" s="80">
        <v>1962</v>
      </c>
      <c r="J10" s="91" t="s">
        <v>231</v>
      </c>
      <c r="K10" s="80">
        <v>78694</v>
      </c>
      <c r="L10" s="80">
        <v>51615</v>
      </c>
      <c r="M10" s="80">
        <v>1515</v>
      </c>
      <c r="N10" s="80">
        <v>4969</v>
      </c>
      <c r="O10" s="80">
        <v>7709</v>
      </c>
      <c r="P10" s="80">
        <v>6818</v>
      </c>
      <c r="Q10" s="80">
        <v>6068</v>
      </c>
    </row>
    <row r="11" spans="1:17" ht="15" customHeight="1">
      <c r="A11" s="91" t="s">
        <v>232</v>
      </c>
      <c r="B11" s="80">
        <v>95776</v>
      </c>
      <c r="C11" s="80">
        <v>56569</v>
      </c>
      <c r="D11" s="80">
        <v>1606</v>
      </c>
      <c r="E11" s="80">
        <v>9304</v>
      </c>
      <c r="F11" s="80">
        <v>10608</v>
      </c>
      <c r="G11" s="80">
        <v>10350</v>
      </c>
      <c r="H11" s="80">
        <v>7339</v>
      </c>
      <c r="J11" s="91" t="s">
        <v>232</v>
      </c>
      <c r="K11" s="80">
        <v>266131</v>
      </c>
      <c r="L11" s="80">
        <v>158716</v>
      </c>
      <c r="M11" s="80">
        <v>6757</v>
      </c>
      <c r="N11" s="80">
        <v>21090</v>
      </c>
      <c r="O11" s="80">
        <v>38825</v>
      </c>
      <c r="P11" s="80">
        <v>26507</v>
      </c>
      <c r="Q11" s="80">
        <v>14236</v>
      </c>
    </row>
    <row r="12" spans="1:17" ht="15" customHeight="1">
      <c r="A12" s="91" t="s">
        <v>197</v>
      </c>
      <c r="B12" s="80">
        <v>18058</v>
      </c>
      <c r="C12" s="80">
        <v>11975</v>
      </c>
      <c r="D12" s="80">
        <v>409</v>
      </c>
      <c r="E12" s="80">
        <v>825</v>
      </c>
      <c r="F12" s="80">
        <v>1753</v>
      </c>
      <c r="G12" s="80">
        <v>1585</v>
      </c>
      <c r="H12" s="80">
        <v>1511</v>
      </c>
      <c r="J12" s="91" t="s">
        <v>197</v>
      </c>
      <c r="K12" s="80">
        <v>71753</v>
      </c>
      <c r="L12" s="80">
        <v>46208</v>
      </c>
      <c r="M12" s="80">
        <v>1695</v>
      </c>
      <c r="N12" s="80">
        <v>2346</v>
      </c>
      <c r="O12" s="80">
        <v>8493</v>
      </c>
      <c r="P12" s="80">
        <v>7436</v>
      </c>
      <c r="Q12" s="80">
        <v>5575</v>
      </c>
    </row>
    <row r="13" spans="1:17" ht="15" customHeight="1">
      <c r="A13" s="91" t="s">
        <v>233</v>
      </c>
      <c r="B13" s="80">
        <v>6313</v>
      </c>
      <c r="C13" s="80">
        <v>4578</v>
      </c>
      <c r="D13" s="80">
        <v>112</v>
      </c>
      <c r="E13" s="80">
        <v>248</v>
      </c>
      <c r="F13" s="80">
        <v>523</v>
      </c>
      <c r="G13" s="80">
        <v>344</v>
      </c>
      <c r="H13" s="80">
        <v>508</v>
      </c>
      <c r="J13" s="91" t="s">
        <v>233</v>
      </c>
      <c r="K13" s="80">
        <v>23238</v>
      </c>
      <c r="L13" s="80">
        <v>16506</v>
      </c>
      <c r="M13" s="80">
        <v>566</v>
      </c>
      <c r="N13" s="80">
        <v>756</v>
      </c>
      <c r="O13" s="80">
        <v>2069</v>
      </c>
      <c r="P13" s="80">
        <v>1264</v>
      </c>
      <c r="Q13" s="80">
        <v>2077</v>
      </c>
    </row>
    <row r="14" spans="1:17" ht="15" customHeight="1">
      <c r="A14" s="91" t="s">
        <v>54</v>
      </c>
      <c r="B14" s="80">
        <v>120660</v>
      </c>
      <c r="C14" s="80">
        <v>67256</v>
      </c>
      <c r="D14" s="80">
        <v>3527</v>
      </c>
      <c r="E14" s="80">
        <v>13292</v>
      </c>
      <c r="F14" s="80">
        <v>17184</v>
      </c>
      <c r="G14" s="80">
        <v>12383</v>
      </c>
      <c r="H14" s="80">
        <v>7018</v>
      </c>
      <c r="J14" s="91" t="s">
        <v>54</v>
      </c>
      <c r="K14" s="80">
        <v>365085</v>
      </c>
      <c r="L14" s="80">
        <v>189950</v>
      </c>
      <c r="M14" s="80">
        <v>20426</v>
      </c>
      <c r="N14" s="80">
        <v>33037</v>
      </c>
      <c r="O14" s="80">
        <v>68473</v>
      </c>
      <c r="P14" s="80">
        <v>34628</v>
      </c>
      <c r="Q14" s="80">
        <v>18571</v>
      </c>
    </row>
    <row r="15" spans="1:17" ht="15" customHeight="1">
      <c r="A15" s="91" t="s">
        <v>55</v>
      </c>
      <c r="B15" s="80">
        <v>45222</v>
      </c>
      <c r="C15" s="80">
        <v>38634</v>
      </c>
      <c r="D15" s="80">
        <v>638</v>
      </c>
      <c r="E15" s="80">
        <v>983</v>
      </c>
      <c r="F15" s="80">
        <v>2308</v>
      </c>
      <c r="G15" s="80">
        <v>1493</v>
      </c>
      <c r="H15" s="80">
        <v>1166</v>
      </c>
      <c r="J15" s="91" t="s">
        <v>55</v>
      </c>
      <c r="K15" s="80">
        <v>221978</v>
      </c>
      <c r="L15" s="80">
        <v>195927</v>
      </c>
      <c r="M15" s="80">
        <v>1623</v>
      </c>
      <c r="N15" s="80">
        <v>2724</v>
      </c>
      <c r="O15" s="80">
        <v>10614</v>
      </c>
      <c r="P15" s="80">
        <v>6980</v>
      </c>
      <c r="Q15" s="80">
        <v>4110</v>
      </c>
    </row>
    <row r="16" spans="1:17" ht="15" customHeight="1">
      <c r="A16" s="91" t="s">
        <v>60</v>
      </c>
      <c r="B16" s="80">
        <v>4224</v>
      </c>
      <c r="C16" s="80">
        <v>3275</v>
      </c>
      <c r="D16" s="80">
        <v>58</v>
      </c>
      <c r="E16" s="80">
        <v>130</v>
      </c>
      <c r="F16" s="80">
        <v>373</v>
      </c>
      <c r="G16" s="80">
        <v>182</v>
      </c>
      <c r="H16" s="80">
        <v>206</v>
      </c>
      <c r="J16" s="91" t="s">
        <v>60</v>
      </c>
      <c r="K16" s="80">
        <v>15955</v>
      </c>
      <c r="L16" s="80">
        <v>12293</v>
      </c>
      <c r="M16" s="80">
        <v>231</v>
      </c>
      <c r="N16" s="80">
        <v>338</v>
      </c>
      <c r="O16" s="80">
        <v>1666</v>
      </c>
      <c r="P16" s="80">
        <v>756</v>
      </c>
      <c r="Q16" s="80">
        <v>671</v>
      </c>
    </row>
    <row r="17" spans="1:17" ht="15" customHeight="1">
      <c r="A17" s="91" t="s">
        <v>61</v>
      </c>
      <c r="B17" s="80">
        <v>6040</v>
      </c>
      <c r="C17" s="80">
        <v>4247</v>
      </c>
      <c r="D17" s="80">
        <v>90</v>
      </c>
      <c r="E17" s="80">
        <v>761</v>
      </c>
      <c r="F17" s="80">
        <v>491</v>
      </c>
      <c r="G17" s="80">
        <v>307</v>
      </c>
      <c r="H17" s="80">
        <v>144</v>
      </c>
      <c r="J17" s="91" t="s">
        <v>61</v>
      </c>
      <c r="K17" s="80">
        <v>13773</v>
      </c>
      <c r="L17" s="80">
        <v>8367</v>
      </c>
      <c r="M17" s="80">
        <v>346</v>
      </c>
      <c r="N17" s="80">
        <v>2349</v>
      </c>
      <c r="O17" s="80">
        <v>1467</v>
      </c>
      <c r="P17" s="80">
        <v>897</v>
      </c>
      <c r="Q17" s="80">
        <v>347</v>
      </c>
    </row>
    <row r="18" spans="1:17" ht="15" customHeight="1">
      <c r="A18" s="91" t="s">
        <v>65</v>
      </c>
      <c r="B18" s="80">
        <v>6670</v>
      </c>
      <c r="C18" s="80">
        <v>5788</v>
      </c>
      <c r="D18" s="80">
        <v>45</v>
      </c>
      <c r="E18" s="80">
        <v>173</v>
      </c>
      <c r="F18" s="80">
        <v>338</v>
      </c>
      <c r="G18" s="80">
        <v>207</v>
      </c>
      <c r="H18" s="80">
        <v>119</v>
      </c>
      <c r="J18" s="91" t="s">
        <v>65</v>
      </c>
      <c r="K18" s="80">
        <v>17956</v>
      </c>
      <c r="L18" s="80">
        <v>15249</v>
      </c>
      <c r="M18" s="80">
        <v>89</v>
      </c>
      <c r="N18" s="80">
        <v>446</v>
      </c>
      <c r="O18" s="80">
        <v>1141</v>
      </c>
      <c r="P18" s="80">
        <v>649</v>
      </c>
      <c r="Q18" s="80">
        <v>382</v>
      </c>
    </row>
    <row r="19" spans="1:17" ht="15" customHeight="1">
      <c r="A19" s="91" t="s">
        <v>56</v>
      </c>
      <c r="B19" s="80">
        <v>960</v>
      </c>
      <c r="C19" s="80">
        <v>517</v>
      </c>
      <c r="D19" s="80">
        <v>44</v>
      </c>
      <c r="E19" s="80">
        <v>69</v>
      </c>
      <c r="F19" s="80">
        <v>170</v>
      </c>
      <c r="G19" s="80">
        <v>93</v>
      </c>
      <c r="H19" s="80">
        <v>67</v>
      </c>
      <c r="J19" s="91" t="s">
        <v>56</v>
      </c>
      <c r="K19" s="80">
        <v>2398</v>
      </c>
      <c r="L19" s="80">
        <v>1262</v>
      </c>
      <c r="M19" s="80">
        <v>93</v>
      </c>
      <c r="N19" s="80">
        <v>184</v>
      </c>
      <c r="O19" s="80">
        <v>346</v>
      </c>
      <c r="P19" s="80">
        <v>327</v>
      </c>
      <c r="Q19" s="80">
        <v>186</v>
      </c>
    </row>
    <row r="20" spans="1:17" ht="15" customHeight="1">
      <c r="A20" s="91" t="s">
        <v>203</v>
      </c>
      <c r="B20" s="80">
        <v>3852</v>
      </c>
      <c r="C20" s="80">
        <v>3081</v>
      </c>
      <c r="D20" s="80">
        <v>22</v>
      </c>
      <c r="E20" s="80">
        <v>193</v>
      </c>
      <c r="F20" s="80">
        <v>204</v>
      </c>
      <c r="G20" s="80">
        <v>225</v>
      </c>
      <c r="H20" s="80">
        <v>127</v>
      </c>
      <c r="J20" s="91" t="s">
        <v>203</v>
      </c>
      <c r="K20" s="80">
        <v>9260</v>
      </c>
      <c r="L20" s="80">
        <v>6825</v>
      </c>
      <c r="M20" s="80">
        <v>70</v>
      </c>
      <c r="N20" s="80">
        <v>587</v>
      </c>
      <c r="O20" s="80">
        <v>586</v>
      </c>
      <c r="P20" s="80">
        <v>702</v>
      </c>
      <c r="Q20" s="80">
        <v>490</v>
      </c>
    </row>
    <row r="21" spans="1:17" ht="15" customHeight="1">
      <c r="A21" s="91" t="s">
        <v>57</v>
      </c>
      <c r="B21" s="80">
        <v>1218</v>
      </c>
      <c r="C21" s="80">
        <v>1037</v>
      </c>
      <c r="D21" s="80">
        <v>6</v>
      </c>
      <c r="E21" s="80">
        <v>33</v>
      </c>
      <c r="F21" s="80">
        <v>43</v>
      </c>
      <c r="G21" s="80">
        <v>60</v>
      </c>
      <c r="H21" s="80">
        <v>39</v>
      </c>
      <c r="J21" s="91" t="s">
        <v>57</v>
      </c>
      <c r="K21" s="80">
        <v>3739</v>
      </c>
      <c r="L21" s="80">
        <v>2996</v>
      </c>
      <c r="M21" s="80">
        <v>33</v>
      </c>
      <c r="N21" s="80">
        <v>122</v>
      </c>
      <c r="O21" s="80">
        <v>171</v>
      </c>
      <c r="P21" s="80">
        <v>275</v>
      </c>
      <c r="Q21" s="80">
        <v>142</v>
      </c>
    </row>
    <row r="22" spans="1:17" ht="15" customHeight="1">
      <c r="A22" s="91" t="s">
        <v>64</v>
      </c>
      <c r="B22" s="80">
        <v>1679</v>
      </c>
      <c r="C22" s="80">
        <v>1579</v>
      </c>
      <c r="D22" s="80">
        <v>15</v>
      </c>
      <c r="E22" s="80">
        <v>22</v>
      </c>
      <c r="F22" s="80">
        <v>37</v>
      </c>
      <c r="G22" s="80">
        <v>13</v>
      </c>
      <c r="H22" s="80">
        <v>13</v>
      </c>
      <c r="J22" s="91" t="s">
        <v>64</v>
      </c>
      <c r="K22" s="80">
        <v>3207</v>
      </c>
      <c r="L22" s="80">
        <v>2765</v>
      </c>
      <c r="M22" s="80">
        <v>169</v>
      </c>
      <c r="N22" s="80">
        <v>125</v>
      </c>
      <c r="O22" s="80">
        <v>100</v>
      </c>
      <c r="P22" s="80">
        <v>19</v>
      </c>
      <c r="Q22" s="80">
        <v>29</v>
      </c>
    </row>
    <row r="23" spans="1:17" ht="15" customHeight="1">
      <c r="A23" s="91" t="s">
        <v>58</v>
      </c>
      <c r="B23" s="80">
        <v>2587</v>
      </c>
      <c r="C23" s="80">
        <v>1870</v>
      </c>
      <c r="D23" s="80">
        <v>83</v>
      </c>
      <c r="E23" s="80">
        <v>65</v>
      </c>
      <c r="F23" s="80">
        <v>372</v>
      </c>
      <c r="G23" s="80">
        <v>126</v>
      </c>
      <c r="H23" s="80">
        <v>71</v>
      </c>
      <c r="J23" s="91" t="s">
        <v>58</v>
      </c>
      <c r="K23" s="80">
        <v>6712</v>
      </c>
      <c r="L23" s="80">
        <v>4425</v>
      </c>
      <c r="M23" s="80">
        <v>980</v>
      </c>
      <c r="N23" s="80">
        <v>181</v>
      </c>
      <c r="O23" s="80">
        <v>585</v>
      </c>
      <c r="P23" s="80">
        <v>422</v>
      </c>
      <c r="Q23" s="80">
        <v>119</v>
      </c>
    </row>
    <row r="24" spans="1:17" ht="15" customHeight="1">
      <c r="A24" s="91" t="s">
        <v>62</v>
      </c>
      <c r="B24" s="80">
        <v>68</v>
      </c>
      <c r="C24" s="80">
        <v>47</v>
      </c>
      <c r="D24" s="80">
        <v>2</v>
      </c>
      <c r="E24" s="80">
        <v>0</v>
      </c>
      <c r="F24" s="80">
        <v>3</v>
      </c>
      <c r="G24" s="80">
        <v>12</v>
      </c>
      <c r="H24" s="80">
        <v>4</v>
      </c>
      <c r="J24" s="91" t="s">
        <v>62</v>
      </c>
      <c r="K24" s="80">
        <v>160</v>
      </c>
      <c r="L24" s="80">
        <v>96</v>
      </c>
      <c r="M24" s="80">
        <v>2</v>
      </c>
      <c r="N24" s="80">
        <v>0</v>
      </c>
      <c r="O24" s="80">
        <v>6</v>
      </c>
      <c r="P24" s="80">
        <v>50</v>
      </c>
      <c r="Q24" s="80">
        <v>6</v>
      </c>
    </row>
    <row r="25" spans="1:17" ht="15" customHeight="1">
      <c r="A25" s="91" t="s">
        <v>59</v>
      </c>
      <c r="B25" s="80">
        <v>351</v>
      </c>
      <c r="C25" s="80">
        <v>303</v>
      </c>
      <c r="D25" s="80">
        <v>2</v>
      </c>
      <c r="E25" s="80">
        <v>3</v>
      </c>
      <c r="F25" s="80">
        <v>21</v>
      </c>
      <c r="G25" s="80">
        <v>14</v>
      </c>
      <c r="H25" s="80">
        <v>8</v>
      </c>
      <c r="J25" s="91" t="s">
        <v>59</v>
      </c>
      <c r="K25" s="80">
        <v>545</v>
      </c>
      <c r="L25" s="80">
        <v>424</v>
      </c>
      <c r="M25" s="80">
        <v>2</v>
      </c>
      <c r="N25" s="80">
        <v>4</v>
      </c>
      <c r="O25" s="80">
        <v>63</v>
      </c>
      <c r="P25" s="80">
        <v>36</v>
      </c>
      <c r="Q25" s="80">
        <v>16</v>
      </c>
    </row>
    <row r="26" spans="1:17" ht="15" customHeight="1">
      <c r="A26" s="91" t="s">
        <v>63</v>
      </c>
      <c r="B26" s="80">
        <v>5398</v>
      </c>
      <c r="C26" s="80">
        <v>4170</v>
      </c>
      <c r="D26" s="80">
        <v>119</v>
      </c>
      <c r="E26" s="80">
        <v>216</v>
      </c>
      <c r="F26" s="80">
        <v>385</v>
      </c>
      <c r="G26" s="80">
        <v>303</v>
      </c>
      <c r="H26" s="80">
        <v>205</v>
      </c>
      <c r="J26" s="91" t="s">
        <v>63</v>
      </c>
      <c r="K26" s="80">
        <v>13656</v>
      </c>
      <c r="L26" s="80">
        <v>10269</v>
      </c>
      <c r="M26" s="80">
        <v>355</v>
      </c>
      <c r="N26" s="80">
        <v>604</v>
      </c>
      <c r="O26" s="80">
        <v>1093</v>
      </c>
      <c r="P26" s="80">
        <v>784</v>
      </c>
      <c r="Q26" s="80">
        <v>551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348</v>
      </c>
      <c r="B28" s="83">
        <v>736127</v>
      </c>
      <c r="C28" s="83">
        <v>454329</v>
      </c>
      <c r="D28" s="83">
        <v>26155</v>
      </c>
      <c r="E28" s="83">
        <v>77885</v>
      </c>
      <c r="F28" s="83">
        <v>77726</v>
      </c>
      <c r="G28" s="83">
        <v>63508</v>
      </c>
      <c r="H28" s="83">
        <v>36524</v>
      </c>
      <c r="I28" s="7"/>
      <c r="J28" s="38" t="s">
        <v>348</v>
      </c>
      <c r="K28" s="83">
        <v>2108106</v>
      </c>
      <c r="L28" s="83">
        <v>1278229</v>
      </c>
      <c r="M28" s="83">
        <v>97833</v>
      </c>
      <c r="N28" s="83">
        <v>178464</v>
      </c>
      <c r="O28" s="83">
        <v>303668</v>
      </c>
      <c r="P28" s="83">
        <v>164559</v>
      </c>
      <c r="Q28" s="83">
        <v>85353</v>
      </c>
    </row>
    <row r="29" spans="1:17" ht="15" customHeight="1">
      <c r="A29" s="91" t="s">
        <v>31</v>
      </c>
      <c r="B29" s="80">
        <v>38865</v>
      </c>
      <c r="C29" s="80">
        <v>16754</v>
      </c>
      <c r="D29" s="80">
        <v>2717</v>
      </c>
      <c r="E29" s="80">
        <v>4288</v>
      </c>
      <c r="F29" s="80">
        <v>7451</v>
      </c>
      <c r="G29" s="80">
        <v>4900</v>
      </c>
      <c r="H29" s="80">
        <v>2755</v>
      </c>
      <c r="J29" s="91" t="s">
        <v>31</v>
      </c>
      <c r="K29" s="80">
        <v>102712</v>
      </c>
      <c r="L29" s="80">
        <v>44254</v>
      </c>
      <c r="M29" s="80">
        <v>9473</v>
      </c>
      <c r="N29" s="80">
        <v>7697</v>
      </c>
      <c r="O29" s="80">
        <v>26448</v>
      </c>
      <c r="P29" s="80">
        <v>9815</v>
      </c>
      <c r="Q29" s="80">
        <v>5025</v>
      </c>
    </row>
    <row r="30" spans="1:17" ht="15" customHeight="1">
      <c r="A30" s="91" t="s">
        <v>196</v>
      </c>
      <c r="B30" s="80">
        <v>23838</v>
      </c>
      <c r="C30" s="80">
        <v>11839</v>
      </c>
      <c r="D30" s="80">
        <v>1218</v>
      </c>
      <c r="E30" s="80">
        <v>3113</v>
      </c>
      <c r="F30" s="80">
        <v>2915</v>
      </c>
      <c r="G30" s="80">
        <v>3058</v>
      </c>
      <c r="H30" s="80">
        <v>1695</v>
      </c>
      <c r="J30" s="91" t="s">
        <v>196</v>
      </c>
      <c r="K30" s="80">
        <v>63442</v>
      </c>
      <c r="L30" s="80">
        <v>29549</v>
      </c>
      <c r="M30" s="80">
        <v>3950</v>
      </c>
      <c r="N30" s="80">
        <v>7150</v>
      </c>
      <c r="O30" s="80">
        <v>11767</v>
      </c>
      <c r="P30" s="80">
        <v>7611</v>
      </c>
      <c r="Q30" s="80">
        <v>3415</v>
      </c>
    </row>
    <row r="31" spans="1:17" ht="15" customHeight="1">
      <c r="A31" s="91" t="s">
        <v>229</v>
      </c>
      <c r="B31" s="80">
        <v>141355</v>
      </c>
      <c r="C31" s="80">
        <v>78010</v>
      </c>
      <c r="D31" s="80">
        <v>4128</v>
      </c>
      <c r="E31" s="80">
        <v>21493</v>
      </c>
      <c r="F31" s="80">
        <v>16558</v>
      </c>
      <c r="G31" s="80">
        <v>14300</v>
      </c>
      <c r="H31" s="80">
        <v>6866</v>
      </c>
      <c r="J31" s="91" t="s">
        <v>229</v>
      </c>
      <c r="K31" s="80">
        <v>374628</v>
      </c>
      <c r="L31" s="80">
        <v>193492</v>
      </c>
      <c r="M31" s="80">
        <v>18707</v>
      </c>
      <c r="N31" s="80">
        <v>45807</v>
      </c>
      <c r="O31" s="80">
        <v>65857</v>
      </c>
      <c r="P31" s="80">
        <v>35751</v>
      </c>
      <c r="Q31" s="80">
        <v>15014</v>
      </c>
    </row>
    <row r="32" spans="1:17" ht="15" customHeight="1">
      <c r="A32" s="91" t="s">
        <v>230</v>
      </c>
      <c r="B32" s="80">
        <v>75513</v>
      </c>
      <c r="C32" s="80">
        <v>52386</v>
      </c>
      <c r="D32" s="80">
        <v>2872</v>
      </c>
      <c r="E32" s="80">
        <v>8309</v>
      </c>
      <c r="F32" s="80">
        <v>4353</v>
      </c>
      <c r="G32" s="80">
        <v>4323</v>
      </c>
      <c r="H32" s="80">
        <v>3270</v>
      </c>
      <c r="J32" s="91" t="s">
        <v>230</v>
      </c>
      <c r="K32" s="80">
        <v>200652</v>
      </c>
      <c r="L32" s="80">
        <v>134535</v>
      </c>
      <c r="M32" s="80">
        <v>9100</v>
      </c>
      <c r="N32" s="80">
        <v>21612</v>
      </c>
      <c r="O32" s="80">
        <v>15660</v>
      </c>
      <c r="P32" s="80">
        <v>11746</v>
      </c>
      <c r="Q32" s="80">
        <v>7999</v>
      </c>
    </row>
    <row r="33" spans="1:17" ht="15" customHeight="1">
      <c r="A33" s="91" t="s">
        <v>231</v>
      </c>
      <c r="B33" s="80">
        <v>22652</v>
      </c>
      <c r="C33" s="80">
        <v>14332</v>
      </c>
      <c r="D33" s="80">
        <v>714</v>
      </c>
      <c r="E33" s="80">
        <v>2394</v>
      </c>
      <c r="F33" s="80">
        <v>1682</v>
      </c>
      <c r="G33" s="80">
        <v>1953</v>
      </c>
      <c r="H33" s="80">
        <v>1577</v>
      </c>
      <c r="J33" s="91" t="s">
        <v>231</v>
      </c>
      <c r="K33" s="80">
        <v>65169</v>
      </c>
      <c r="L33" s="80">
        <v>40232</v>
      </c>
      <c r="M33" s="80">
        <v>2475</v>
      </c>
      <c r="N33" s="80">
        <v>5954</v>
      </c>
      <c r="O33" s="80">
        <v>6173</v>
      </c>
      <c r="P33" s="80">
        <v>5796</v>
      </c>
      <c r="Q33" s="80">
        <v>4539</v>
      </c>
    </row>
    <row r="34" spans="1:17" ht="15" customHeight="1">
      <c r="A34" s="91" t="s">
        <v>232</v>
      </c>
      <c r="B34" s="80">
        <v>93858</v>
      </c>
      <c r="C34" s="80">
        <v>51615</v>
      </c>
      <c r="D34" s="80">
        <v>2337</v>
      </c>
      <c r="E34" s="80">
        <v>11463</v>
      </c>
      <c r="F34" s="80">
        <v>11228</v>
      </c>
      <c r="G34" s="80">
        <v>10431</v>
      </c>
      <c r="H34" s="80">
        <v>6784</v>
      </c>
      <c r="J34" s="91" t="s">
        <v>232</v>
      </c>
      <c r="K34" s="80">
        <v>248166</v>
      </c>
      <c r="L34" s="80">
        <v>132839</v>
      </c>
      <c r="M34" s="80">
        <v>10297</v>
      </c>
      <c r="N34" s="80">
        <v>24520</v>
      </c>
      <c r="O34" s="80">
        <v>42522</v>
      </c>
      <c r="P34" s="80">
        <v>25323</v>
      </c>
      <c r="Q34" s="80">
        <v>12665</v>
      </c>
    </row>
    <row r="35" spans="1:17" ht="15" customHeight="1">
      <c r="A35" s="91" t="s">
        <v>197</v>
      </c>
      <c r="B35" s="80">
        <v>15225</v>
      </c>
      <c r="C35" s="80">
        <v>9246</v>
      </c>
      <c r="D35" s="80">
        <v>583</v>
      </c>
      <c r="E35" s="80">
        <v>1154</v>
      </c>
      <c r="F35" s="80">
        <v>1630</v>
      </c>
      <c r="G35" s="80">
        <v>1479</v>
      </c>
      <c r="H35" s="80">
        <v>1133</v>
      </c>
      <c r="J35" s="91" t="s">
        <v>197</v>
      </c>
      <c r="K35" s="80">
        <v>54241</v>
      </c>
      <c r="L35" s="80">
        <v>31531</v>
      </c>
      <c r="M35" s="80">
        <v>2271</v>
      </c>
      <c r="N35" s="80">
        <v>3228</v>
      </c>
      <c r="O35" s="80">
        <v>7636</v>
      </c>
      <c r="P35" s="80">
        <v>5716</v>
      </c>
      <c r="Q35" s="80">
        <v>3859</v>
      </c>
    </row>
    <row r="36" spans="1:17" ht="15" customHeight="1">
      <c r="A36" s="91" t="s">
        <v>233</v>
      </c>
      <c r="B36" s="80">
        <v>5339</v>
      </c>
      <c r="C36" s="80">
        <v>3269</v>
      </c>
      <c r="D36" s="80">
        <v>247</v>
      </c>
      <c r="E36" s="80">
        <v>634</v>
      </c>
      <c r="F36" s="80">
        <v>482</v>
      </c>
      <c r="G36" s="80">
        <v>369</v>
      </c>
      <c r="H36" s="80">
        <v>338</v>
      </c>
      <c r="J36" s="91" t="s">
        <v>233</v>
      </c>
      <c r="K36" s="80">
        <v>18625</v>
      </c>
      <c r="L36" s="80">
        <v>10917</v>
      </c>
      <c r="M36" s="80">
        <v>1252</v>
      </c>
      <c r="N36" s="80">
        <v>1712</v>
      </c>
      <c r="O36" s="80">
        <v>2455</v>
      </c>
      <c r="P36" s="80">
        <v>1268</v>
      </c>
      <c r="Q36" s="80">
        <v>1021</v>
      </c>
    </row>
    <row r="37" spans="1:17" ht="15" customHeight="1">
      <c r="A37" s="91" t="s">
        <v>54</v>
      </c>
      <c r="B37" s="80">
        <v>146720</v>
      </c>
      <c r="C37" s="80">
        <v>80678</v>
      </c>
      <c r="D37" s="80">
        <v>6350</v>
      </c>
      <c r="E37" s="80">
        <v>16986</v>
      </c>
      <c r="F37" s="80">
        <v>20384</v>
      </c>
      <c r="G37" s="80">
        <v>15006</v>
      </c>
      <c r="H37" s="80">
        <v>7316</v>
      </c>
      <c r="J37" s="91" t="s">
        <v>54</v>
      </c>
      <c r="K37" s="80">
        <v>422232</v>
      </c>
      <c r="L37" s="80">
        <v>210232</v>
      </c>
      <c r="M37" s="80">
        <v>30446</v>
      </c>
      <c r="N37" s="80">
        <v>38693</v>
      </c>
      <c r="O37" s="80">
        <v>89081</v>
      </c>
      <c r="P37" s="80">
        <v>36305</v>
      </c>
      <c r="Q37" s="80">
        <v>17475</v>
      </c>
    </row>
    <row r="38" spans="1:17" ht="15" customHeight="1">
      <c r="A38" s="91" t="s">
        <v>55</v>
      </c>
      <c r="B38" s="80">
        <v>79612</v>
      </c>
      <c r="C38" s="80">
        <v>67393</v>
      </c>
      <c r="D38" s="80">
        <v>1753</v>
      </c>
      <c r="E38" s="80">
        <v>2059</v>
      </c>
      <c r="F38" s="80">
        <v>3449</v>
      </c>
      <c r="G38" s="80">
        <v>2849</v>
      </c>
      <c r="H38" s="80">
        <v>2109</v>
      </c>
      <c r="J38" s="91" t="s">
        <v>55</v>
      </c>
      <c r="K38" s="80">
        <v>340794</v>
      </c>
      <c r="L38" s="80">
        <v>298592</v>
      </c>
      <c r="M38" s="80">
        <v>4219</v>
      </c>
      <c r="N38" s="80">
        <v>5285</v>
      </c>
      <c r="O38" s="80">
        <v>13987</v>
      </c>
      <c r="P38" s="80">
        <v>11315</v>
      </c>
      <c r="Q38" s="80">
        <v>7396</v>
      </c>
    </row>
    <row r="39" spans="1:17" ht="15" customHeight="1">
      <c r="A39" s="91" t="s">
        <v>60</v>
      </c>
      <c r="B39" s="80">
        <v>7645</v>
      </c>
      <c r="C39" s="80">
        <v>6057</v>
      </c>
      <c r="D39" s="80">
        <v>78</v>
      </c>
      <c r="E39" s="80">
        <v>284</v>
      </c>
      <c r="F39" s="80">
        <v>488</v>
      </c>
      <c r="G39" s="80">
        <v>445</v>
      </c>
      <c r="H39" s="80">
        <v>293</v>
      </c>
      <c r="J39" s="91" t="s">
        <v>60</v>
      </c>
      <c r="K39" s="80">
        <v>27713</v>
      </c>
      <c r="L39" s="80">
        <v>21866</v>
      </c>
      <c r="M39" s="80">
        <v>258</v>
      </c>
      <c r="N39" s="80">
        <v>670</v>
      </c>
      <c r="O39" s="80">
        <v>2322</v>
      </c>
      <c r="P39" s="80">
        <v>1623</v>
      </c>
      <c r="Q39" s="80">
        <v>974</v>
      </c>
    </row>
    <row r="40" spans="1:17" ht="15" customHeight="1">
      <c r="A40" s="91" t="s">
        <v>61</v>
      </c>
      <c r="B40" s="80">
        <v>16198</v>
      </c>
      <c r="C40" s="80">
        <v>10219</v>
      </c>
      <c r="D40" s="80">
        <v>230</v>
      </c>
      <c r="E40" s="80">
        <v>3445</v>
      </c>
      <c r="F40" s="80">
        <v>1062</v>
      </c>
      <c r="G40" s="80">
        <v>794</v>
      </c>
      <c r="H40" s="80">
        <v>448</v>
      </c>
      <c r="J40" s="91" t="s">
        <v>61</v>
      </c>
      <c r="K40" s="80">
        <v>36690</v>
      </c>
      <c r="L40" s="80">
        <v>20744</v>
      </c>
      <c r="M40" s="80">
        <v>381</v>
      </c>
      <c r="N40" s="80">
        <v>9966</v>
      </c>
      <c r="O40" s="80">
        <v>2862</v>
      </c>
      <c r="P40" s="80">
        <v>1700</v>
      </c>
      <c r="Q40" s="80">
        <v>1037</v>
      </c>
    </row>
    <row r="41" spans="1:17" ht="15" customHeight="1">
      <c r="A41" s="91" t="s">
        <v>65</v>
      </c>
      <c r="B41" s="80">
        <v>11681</v>
      </c>
      <c r="C41" s="80">
        <v>9685</v>
      </c>
      <c r="D41" s="80">
        <v>332</v>
      </c>
      <c r="E41" s="80">
        <v>357</v>
      </c>
      <c r="F41" s="80">
        <v>602</v>
      </c>
      <c r="G41" s="80">
        <v>460</v>
      </c>
      <c r="H41" s="80">
        <v>245</v>
      </c>
      <c r="J41" s="91" t="s">
        <v>65</v>
      </c>
      <c r="K41" s="80">
        <v>30072</v>
      </c>
      <c r="L41" s="80">
        <v>25257</v>
      </c>
      <c r="M41" s="80">
        <v>508</v>
      </c>
      <c r="N41" s="80">
        <v>1027</v>
      </c>
      <c r="O41" s="80">
        <v>1471</v>
      </c>
      <c r="P41" s="80">
        <v>1346</v>
      </c>
      <c r="Q41" s="80">
        <v>463</v>
      </c>
    </row>
    <row r="42" spans="1:17" ht="15" customHeight="1">
      <c r="A42" s="91" t="s">
        <v>56</v>
      </c>
      <c r="B42" s="80">
        <v>3136</v>
      </c>
      <c r="C42" s="80">
        <v>1572</v>
      </c>
      <c r="D42" s="80">
        <v>273</v>
      </c>
      <c r="E42" s="80">
        <v>92</v>
      </c>
      <c r="F42" s="80">
        <v>544</v>
      </c>
      <c r="G42" s="80">
        <v>466</v>
      </c>
      <c r="H42" s="80">
        <v>189</v>
      </c>
      <c r="J42" s="91" t="s">
        <v>56</v>
      </c>
      <c r="K42" s="80">
        <v>7824</v>
      </c>
      <c r="L42" s="80">
        <v>3186</v>
      </c>
      <c r="M42" s="80">
        <v>601</v>
      </c>
      <c r="N42" s="80">
        <v>162</v>
      </c>
      <c r="O42" s="80">
        <v>1363</v>
      </c>
      <c r="P42" s="80">
        <v>1886</v>
      </c>
      <c r="Q42" s="80">
        <v>626</v>
      </c>
    </row>
    <row r="43" spans="1:17" ht="15" customHeight="1">
      <c r="A43" s="91" t="s">
        <v>203</v>
      </c>
      <c r="B43" s="80">
        <v>8118</v>
      </c>
      <c r="C43" s="80">
        <v>6080</v>
      </c>
      <c r="D43" s="80">
        <v>60</v>
      </c>
      <c r="E43" s="80">
        <v>494</v>
      </c>
      <c r="F43" s="80">
        <v>411</v>
      </c>
      <c r="G43" s="80">
        <v>917</v>
      </c>
      <c r="H43" s="80">
        <v>156</v>
      </c>
      <c r="J43" s="91" t="s">
        <v>203</v>
      </c>
      <c r="K43" s="80">
        <v>18871</v>
      </c>
      <c r="L43" s="80">
        <v>13258</v>
      </c>
      <c r="M43" s="80">
        <v>150</v>
      </c>
      <c r="N43" s="80">
        <v>1295</v>
      </c>
      <c r="O43" s="80">
        <v>1081</v>
      </c>
      <c r="P43" s="80">
        <v>2342</v>
      </c>
      <c r="Q43" s="80">
        <v>745</v>
      </c>
    </row>
    <row r="44" spans="1:17" ht="15" customHeight="1">
      <c r="A44" s="91" t="s">
        <v>57</v>
      </c>
      <c r="B44" s="80">
        <v>3196</v>
      </c>
      <c r="C44" s="80">
        <v>2785</v>
      </c>
      <c r="D44" s="80">
        <v>46</v>
      </c>
      <c r="E44" s="80">
        <v>91</v>
      </c>
      <c r="F44" s="80">
        <v>117</v>
      </c>
      <c r="G44" s="80">
        <v>69</v>
      </c>
      <c r="H44" s="80">
        <v>88</v>
      </c>
      <c r="J44" s="91" t="s">
        <v>57</v>
      </c>
      <c r="K44" s="80">
        <v>9176</v>
      </c>
      <c r="L44" s="80">
        <v>8073</v>
      </c>
      <c r="M44" s="80">
        <v>75</v>
      </c>
      <c r="N44" s="80">
        <v>154</v>
      </c>
      <c r="O44" s="80">
        <v>381</v>
      </c>
      <c r="P44" s="80">
        <v>261</v>
      </c>
      <c r="Q44" s="80">
        <v>232</v>
      </c>
    </row>
    <row r="45" spans="1:17" ht="15" customHeight="1">
      <c r="A45" s="91" t="s">
        <v>64</v>
      </c>
      <c r="B45" s="80">
        <v>5739</v>
      </c>
      <c r="C45" s="80">
        <v>5002</v>
      </c>
      <c r="D45" s="80">
        <v>36</v>
      </c>
      <c r="E45" s="80">
        <v>153</v>
      </c>
      <c r="F45" s="80">
        <v>266</v>
      </c>
      <c r="G45" s="80">
        <v>155</v>
      </c>
      <c r="H45" s="80">
        <v>127</v>
      </c>
      <c r="J45" s="91" t="s">
        <v>64</v>
      </c>
      <c r="K45" s="80">
        <v>10015</v>
      </c>
      <c r="L45" s="80">
        <v>7854</v>
      </c>
      <c r="M45" s="80">
        <v>67</v>
      </c>
      <c r="N45" s="80">
        <v>541</v>
      </c>
      <c r="O45" s="80">
        <v>780</v>
      </c>
      <c r="P45" s="80">
        <v>394</v>
      </c>
      <c r="Q45" s="80">
        <v>379</v>
      </c>
    </row>
    <row r="46" spans="1:17" ht="15" customHeight="1">
      <c r="A46" s="91" t="s">
        <v>58</v>
      </c>
      <c r="B46" s="80">
        <v>4707</v>
      </c>
      <c r="C46" s="80">
        <v>2628</v>
      </c>
      <c r="D46" s="80">
        <v>159</v>
      </c>
      <c r="E46" s="80">
        <v>97</v>
      </c>
      <c r="F46" s="80">
        <v>1476</v>
      </c>
      <c r="G46" s="80">
        <v>196</v>
      </c>
      <c r="H46" s="80">
        <v>151</v>
      </c>
      <c r="J46" s="91" t="s">
        <v>58</v>
      </c>
      <c r="K46" s="80">
        <v>10596</v>
      </c>
      <c r="L46" s="80">
        <v>6378</v>
      </c>
      <c r="M46" s="80">
        <v>764</v>
      </c>
      <c r="N46" s="80">
        <v>444</v>
      </c>
      <c r="O46" s="80">
        <v>2290</v>
      </c>
      <c r="P46" s="80">
        <v>458</v>
      </c>
      <c r="Q46" s="80">
        <v>262</v>
      </c>
    </row>
    <row r="47" spans="1:17" ht="15" customHeight="1">
      <c r="A47" s="91" t="s">
        <v>62</v>
      </c>
      <c r="B47" s="80">
        <v>1341</v>
      </c>
      <c r="C47" s="80">
        <v>948</v>
      </c>
      <c r="D47" s="80">
        <v>20</v>
      </c>
      <c r="E47" s="80">
        <v>32</v>
      </c>
      <c r="F47" s="80">
        <v>158</v>
      </c>
      <c r="G47" s="80">
        <v>129</v>
      </c>
      <c r="H47" s="80">
        <v>54</v>
      </c>
      <c r="J47" s="91" t="s">
        <v>62</v>
      </c>
      <c r="K47" s="80">
        <v>4151</v>
      </c>
      <c r="L47" s="80">
        <v>3110</v>
      </c>
      <c r="M47" s="80">
        <v>37</v>
      </c>
      <c r="N47" s="80">
        <v>49</v>
      </c>
      <c r="O47" s="80">
        <v>509</v>
      </c>
      <c r="P47" s="80">
        <v>317</v>
      </c>
      <c r="Q47" s="80">
        <v>129</v>
      </c>
    </row>
    <row r="48" spans="1:17" ht="15" customHeight="1">
      <c r="A48" s="91" t="s">
        <v>59</v>
      </c>
      <c r="B48" s="80">
        <v>1617</v>
      </c>
      <c r="C48" s="80">
        <v>1278</v>
      </c>
      <c r="D48" s="80">
        <v>38</v>
      </c>
      <c r="E48" s="80">
        <v>69</v>
      </c>
      <c r="F48" s="80">
        <v>118</v>
      </c>
      <c r="G48" s="80">
        <v>60</v>
      </c>
      <c r="H48" s="80">
        <v>54</v>
      </c>
      <c r="J48" s="91" t="s">
        <v>59</v>
      </c>
      <c r="K48" s="80">
        <v>3893</v>
      </c>
      <c r="L48" s="80">
        <v>2863</v>
      </c>
      <c r="M48" s="80">
        <v>98</v>
      </c>
      <c r="N48" s="80">
        <v>209</v>
      </c>
      <c r="O48" s="80">
        <v>443</v>
      </c>
      <c r="P48" s="80">
        <v>156</v>
      </c>
      <c r="Q48" s="80">
        <v>124</v>
      </c>
    </row>
    <row r="49" spans="1:17" ht="15" customHeight="1">
      <c r="A49" s="91" t="s">
        <v>63</v>
      </c>
      <c r="B49" s="80">
        <v>29772</v>
      </c>
      <c r="C49" s="80">
        <v>22553</v>
      </c>
      <c r="D49" s="80">
        <v>1964</v>
      </c>
      <c r="E49" s="80">
        <v>878</v>
      </c>
      <c r="F49" s="80">
        <v>2352</v>
      </c>
      <c r="G49" s="80">
        <v>1149</v>
      </c>
      <c r="H49" s="80">
        <v>876</v>
      </c>
      <c r="J49" s="91" t="s">
        <v>63</v>
      </c>
      <c r="K49" s="80">
        <v>58444</v>
      </c>
      <c r="L49" s="80">
        <v>39467</v>
      </c>
      <c r="M49" s="80">
        <v>2704</v>
      </c>
      <c r="N49" s="80">
        <v>2289</v>
      </c>
      <c r="O49" s="80">
        <v>8580</v>
      </c>
      <c r="P49" s="80">
        <v>3430</v>
      </c>
      <c r="Q49" s="80">
        <v>1974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90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95" t="s">
        <v>344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84" t="s">
        <v>189</v>
      </c>
      <c r="C4" s="286" t="s">
        <v>27</v>
      </c>
      <c r="D4" s="287"/>
      <c r="E4" s="288"/>
      <c r="F4" s="286" t="s">
        <v>0</v>
      </c>
      <c r="G4" s="287"/>
      <c r="H4" s="288"/>
      <c r="I4" s="163"/>
    </row>
    <row r="5" spans="1:9" ht="22.15" customHeight="1">
      <c r="A5" s="216" t="s">
        <v>129</v>
      </c>
      <c r="B5" s="285"/>
      <c r="C5" s="152" t="s">
        <v>329</v>
      </c>
      <c r="D5" s="153" t="s">
        <v>333</v>
      </c>
      <c r="E5" s="153" t="s">
        <v>30</v>
      </c>
      <c r="F5" s="153" t="s">
        <v>329</v>
      </c>
      <c r="G5" s="153" t="s">
        <v>333</v>
      </c>
      <c r="H5" s="154" t="s">
        <v>30</v>
      </c>
      <c r="I5" s="164" t="s">
        <v>308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31</v>
      </c>
      <c r="C7" s="83">
        <v>736127</v>
      </c>
      <c r="D7" s="83">
        <v>601775</v>
      </c>
      <c r="E7" s="128">
        <v>-0.1825119850243232</v>
      </c>
      <c r="F7" s="175">
        <v>2108106</v>
      </c>
      <c r="G7" s="175">
        <v>1847258</v>
      </c>
      <c r="H7" s="128">
        <v>-0.12373571347930323</v>
      </c>
      <c r="I7" s="162">
        <v>-260848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8" t="s">
        <v>32</v>
      </c>
      <c r="C9" s="83">
        <v>454329</v>
      </c>
      <c r="D9" s="83">
        <v>376298</v>
      </c>
      <c r="E9" s="128">
        <v>-0.17174998734397318</v>
      </c>
      <c r="F9" s="83">
        <v>1278229</v>
      </c>
      <c r="G9" s="83">
        <v>1152254</v>
      </c>
      <c r="H9" s="128">
        <v>-9.855432790212082E-2</v>
      </c>
      <c r="I9" s="162">
        <v>-125975</v>
      </c>
    </row>
    <row r="10" spans="1:9" ht="15" customHeight="1">
      <c r="A10" s="217" t="s">
        <v>187</v>
      </c>
      <c r="B10" s="200" t="s">
        <v>185</v>
      </c>
      <c r="C10" s="3">
        <v>3654</v>
      </c>
      <c r="D10" s="3">
        <v>3812</v>
      </c>
      <c r="E10" s="4">
        <v>4.3240284619594949E-2</v>
      </c>
      <c r="F10" s="168">
        <v>10096</v>
      </c>
      <c r="G10" s="168">
        <v>11814</v>
      </c>
      <c r="H10" s="4">
        <v>0.17016640253565773</v>
      </c>
      <c r="I10" s="162">
        <v>1718</v>
      </c>
    </row>
    <row r="11" spans="1:9" ht="15" customHeight="1">
      <c r="A11" s="217" t="s">
        <v>153</v>
      </c>
      <c r="B11" s="200" t="s">
        <v>92</v>
      </c>
      <c r="C11" s="3">
        <v>3575</v>
      </c>
      <c r="D11" s="3">
        <v>4613</v>
      </c>
      <c r="E11" s="4">
        <v>0.29034965034965032</v>
      </c>
      <c r="F11" s="168">
        <v>15726</v>
      </c>
      <c r="G11" s="168">
        <v>16401</v>
      </c>
      <c r="H11" s="4">
        <v>4.2922548645555114E-2</v>
      </c>
      <c r="I11" s="162">
        <v>675</v>
      </c>
    </row>
    <row r="12" spans="1:9" ht="15" customHeight="1">
      <c r="A12" s="217" t="s">
        <v>132</v>
      </c>
      <c r="B12" s="200" t="s">
        <v>304</v>
      </c>
      <c r="C12" s="3">
        <v>6265</v>
      </c>
      <c r="D12" s="3">
        <v>5711</v>
      </c>
      <c r="E12" s="4">
        <v>-8.8427773343974447E-2</v>
      </c>
      <c r="F12" s="168">
        <v>15386</v>
      </c>
      <c r="G12" s="168">
        <v>17263</v>
      </c>
      <c r="H12" s="4">
        <v>0.12199402053815156</v>
      </c>
      <c r="I12" s="162">
        <v>1877</v>
      </c>
    </row>
    <row r="13" spans="1:9" ht="15" customHeight="1">
      <c r="A13" s="217" t="s">
        <v>154</v>
      </c>
      <c r="B13" s="200" t="s">
        <v>94</v>
      </c>
      <c r="C13" s="3">
        <v>3080</v>
      </c>
      <c r="D13" s="3">
        <v>1986</v>
      </c>
      <c r="E13" s="4">
        <v>-0.35519480519480517</v>
      </c>
      <c r="F13" s="168">
        <v>4710</v>
      </c>
      <c r="G13" s="168">
        <v>3306</v>
      </c>
      <c r="H13" s="4">
        <v>-0.29808917197452234</v>
      </c>
      <c r="I13" s="162">
        <v>-1404</v>
      </c>
    </row>
    <row r="14" spans="1:9" ht="15" customHeight="1">
      <c r="A14" s="217" t="s">
        <v>133</v>
      </c>
      <c r="B14" s="200" t="s">
        <v>95</v>
      </c>
      <c r="C14" s="3">
        <v>2248</v>
      </c>
      <c r="D14" s="3">
        <v>1697</v>
      </c>
      <c r="E14" s="4">
        <v>-0.24510676156583633</v>
      </c>
      <c r="F14" s="168">
        <v>10256</v>
      </c>
      <c r="G14" s="168">
        <v>7863</v>
      </c>
      <c r="H14" s="4">
        <v>-0.23332683307332291</v>
      </c>
      <c r="I14" s="162">
        <v>-2393</v>
      </c>
    </row>
    <row r="15" spans="1:9" ht="15" customHeight="1">
      <c r="A15" s="217" t="s">
        <v>130</v>
      </c>
      <c r="B15" s="200" t="s">
        <v>96</v>
      </c>
      <c r="C15" s="3">
        <v>21293</v>
      </c>
      <c r="D15" s="3">
        <v>6888</v>
      </c>
      <c r="E15" s="4">
        <v>-0.67651340816230687</v>
      </c>
      <c r="F15" s="168">
        <v>42113</v>
      </c>
      <c r="G15" s="168">
        <v>15157</v>
      </c>
      <c r="H15" s="4">
        <v>-0.64008738394320042</v>
      </c>
      <c r="I15" s="162">
        <v>-26956</v>
      </c>
    </row>
    <row r="16" spans="1:9" ht="15" customHeight="1">
      <c r="A16" s="217" t="s">
        <v>155</v>
      </c>
      <c r="B16" s="200" t="s">
        <v>97</v>
      </c>
      <c r="C16" s="3">
        <v>33659</v>
      </c>
      <c r="D16" s="3">
        <v>25783</v>
      </c>
      <c r="E16" s="4">
        <v>-0.23399387979440867</v>
      </c>
      <c r="F16" s="168">
        <v>68768</v>
      </c>
      <c r="G16" s="168">
        <v>61923</v>
      </c>
      <c r="H16" s="4">
        <v>-9.9537575616565843E-2</v>
      </c>
      <c r="I16" s="162">
        <v>-6845</v>
      </c>
    </row>
    <row r="17" spans="1:9" ht="15" customHeight="1">
      <c r="A17" s="217" t="s">
        <v>156</v>
      </c>
      <c r="B17" s="200" t="s">
        <v>98</v>
      </c>
      <c r="C17" s="3">
        <v>9871</v>
      </c>
      <c r="D17" s="3">
        <v>8791</v>
      </c>
      <c r="E17" s="4">
        <v>-0.10941140715226416</v>
      </c>
      <c r="F17" s="168">
        <v>20062</v>
      </c>
      <c r="G17" s="168">
        <v>20152</v>
      </c>
      <c r="H17" s="4">
        <v>4.4860931113548386E-3</v>
      </c>
      <c r="I17" s="162">
        <v>90</v>
      </c>
    </row>
    <row r="18" spans="1:9" ht="15" customHeight="1">
      <c r="A18" s="192">
        <v>10708</v>
      </c>
      <c r="B18" s="200" t="s">
        <v>281</v>
      </c>
      <c r="C18" s="3">
        <v>2164</v>
      </c>
      <c r="D18" s="3">
        <v>2570</v>
      </c>
      <c r="E18" s="4">
        <v>0.18761552680221816</v>
      </c>
      <c r="F18" s="168">
        <v>4093</v>
      </c>
      <c r="G18" s="168">
        <v>5828</v>
      </c>
      <c r="H18" s="4">
        <v>0.42389445394576097</v>
      </c>
      <c r="I18" s="162">
        <v>1735</v>
      </c>
    </row>
    <row r="19" spans="1:9" ht="15" customHeight="1">
      <c r="A19" s="217" t="s">
        <v>157</v>
      </c>
      <c r="B19" s="200" t="s">
        <v>99</v>
      </c>
      <c r="C19" s="3">
        <v>35900</v>
      </c>
      <c r="D19" s="3">
        <v>32259</v>
      </c>
      <c r="E19" s="4">
        <v>-0.10142061281337045</v>
      </c>
      <c r="F19" s="3">
        <v>121360</v>
      </c>
      <c r="G19" s="3">
        <v>109970</v>
      </c>
      <c r="H19" s="4">
        <v>-9.3852999340804266E-2</v>
      </c>
      <c r="I19" s="162">
        <v>-11390</v>
      </c>
    </row>
    <row r="20" spans="1:9" ht="15" customHeight="1">
      <c r="A20" s="217" t="s">
        <v>158</v>
      </c>
      <c r="B20" s="200" t="s">
        <v>100</v>
      </c>
      <c r="C20" s="73">
        <v>13148</v>
      </c>
      <c r="D20" s="73">
        <v>9295</v>
      </c>
      <c r="E20" s="59">
        <v>-0.29304837237602677</v>
      </c>
      <c r="F20" s="73">
        <v>31191</v>
      </c>
      <c r="G20" s="3">
        <v>26648</v>
      </c>
      <c r="H20" s="59">
        <v>-0.14565098906735918</v>
      </c>
      <c r="I20" s="162">
        <v>-4543</v>
      </c>
    </row>
    <row r="21" spans="1:9" ht="15" customHeight="1">
      <c r="A21" s="218" t="s">
        <v>220</v>
      </c>
      <c r="B21" s="200" t="s">
        <v>221</v>
      </c>
      <c r="C21" s="97">
        <v>1445</v>
      </c>
      <c r="D21" s="97">
        <v>857</v>
      </c>
      <c r="E21" s="98">
        <v>-0.40692041522491351</v>
      </c>
      <c r="F21" s="97">
        <v>19893</v>
      </c>
      <c r="G21" s="97">
        <v>14974</v>
      </c>
      <c r="H21" s="98">
        <v>-0.24727291006886842</v>
      </c>
      <c r="I21" s="162">
        <v>-4919</v>
      </c>
    </row>
    <row r="22" spans="1:9" ht="15" customHeight="1">
      <c r="A22" s="192">
        <v>10305</v>
      </c>
      <c r="B22" s="200" t="s">
        <v>312</v>
      </c>
      <c r="C22" s="75">
        <v>2645</v>
      </c>
      <c r="D22" s="75">
        <v>2351</v>
      </c>
      <c r="E22" s="98">
        <v>-0.11115311909262759</v>
      </c>
      <c r="F22" s="75">
        <v>4881</v>
      </c>
      <c r="G22" s="75">
        <v>5314</v>
      </c>
      <c r="H22" s="98">
        <v>8.8711329645564385E-2</v>
      </c>
      <c r="I22" s="162">
        <v>433</v>
      </c>
    </row>
    <row r="23" spans="1:9" ht="15" customHeight="1">
      <c r="A23" s="217" t="s">
        <v>159</v>
      </c>
      <c r="B23" s="201" t="s">
        <v>101</v>
      </c>
      <c r="C23" s="3">
        <v>2044</v>
      </c>
      <c r="D23" s="3">
        <v>1634</v>
      </c>
      <c r="E23" s="98">
        <v>-0.20058708414872795</v>
      </c>
      <c r="F23" s="3">
        <v>10996</v>
      </c>
      <c r="G23" s="3">
        <v>7572</v>
      </c>
      <c r="H23" s="98">
        <v>-0.31138595853037465</v>
      </c>
      <c r="I23" s="162">
        <v>-3424</v>
      </c>
    </row>
    <row r="24" spans="1:9" ht="15" customHeight="1">
      <c r="A24" s="217" t="s">
        <v>134</v>
      </c>
      <c r="B24" s="200" t="s">
        <v>285</v>
      </c>
      <c r="C24" s="3">
        <v>34715</v>
      </c>
      <c r="D24" s="3">
        <v>27683</v>
      </c>
      <c r="E24" s="98">
        <v>-0.20256373325651733</v>
      </c>
      <c r="F24" s="3">
        <v>103305</v>
      </c>
      <c r="G24" s="3">
        <v>88224</v>
      </c>
      <c r="H24" s="98">
        <v>-0.1459851894874401</v>
      </c>
      <c r="I24" s="162">
        <v>-15081</v>
      </c>
    </row>
    <row r="25" spans="1:9" ht="15" customHeight="1">
      <c r="A25" s="217" t="s">
        <v>160</v>
      </c>
      <c r="B25" s="200" t="s">
        <v>286</v>
      </c>
      <c r="C25" s="3">
        <v>19144</v>
      </c>
      <c r="D25" s="3">
        <v>14815</v>
      </c>
      <c r="E25" s="98">
        <v>-0.22612829084830754</v>
      </c>
      <c r="F25" s="3">
        <v>42616</v>
      </c>
      <c r="G25" s="3">
        <v>39786</v>
      </c>
      <c r="H25" s="98">
        <v>-6.6406983292660038E-2</v>
      </c>
      <c r="I25" s="162">
        <v>-2830</v>
      </c>
    </row>
    <row r="26" spans="1:9" ht="15" customHeight="1">
      <c r="A26" s="217" t="s">
        <v>161</v>
      </c>
      <c r="B26" s="200" t="s">
        <v>102</v>
      </c>
      <c r="C26" s="3">
        <v>2191</v>
      </c>
      <c r="D26" s="3">
        <v>1089</v>
      </c>
      <c r="E26" s="98">
        <v>-0.50296668188041993</v>
      </c>
      <c r="F26" s="3">
        <v>2929</v>
      </c>
      <c r="G26" s="3">
        <v>1744</v>
      </c>
      <c r="H26" s="98">
        <v>-0.40457494025264595</v>
      </c>
      <c r="I26" s="162">
        <v>-1185</v>
      </c>
    </row>
    <row r="27" spans="1:9" ht="15" customHeight="1">
      <c r="A27" s="217" t="s">
        <v>136</v>
      </c>
      <c r="B27" s="200" t="s">
        <v>287</v>
      </c>
      <c r="C27" s="94">
        <v>9524</v>
      </c>
      <c r="D27" s="94">
        <v>9277</v>
      </c>
      <c r="E27" s="98">
        <v>-2.5934481310373791E-2</v>
      </c>
      <c r="F27" s="94">
        <v>29384</v>
      </c>
      <c r="G27" s="94">
        <v>30037</v>
      </c>
      <c r="H27" s="98">
        <v>2.2222978491696077E-2</v>
      </c>
      <c r="I27" s="162">
        <v>653</v>
      </c>
    </row>
    <row r="28" spans="1:9" ht="15" customHeight="1">
      <c r="A28" s="217" t="s">
        <v>162</v>
      </c>
      <c r="B28" s="200" t="s">
        <v>103</v>
      </c>
      <c r="C28" s="3">
        <v>12093</v>
      </c>
      <c r="D28" s="3">
        <v>9649</v>
      </c>
      <c r="E28" s="98">
        <v>-0.20210038865459357</v>
      </c>
      <c r="F28" s="3">
        <v>60632</v>
      </c>
      <c r="G28" s="3">
        <v>52791</v>
      </c>
      <c r="H28" s="98">
        <v>-0.12932115054756566</v>
      </c>
      <c r="I28" s="162">
        <v>-7841</v>
      </c>
    </row>
    <row r="29" spans="1:9" ht="15" customHeight="1">
      <c r="A29" s="219">
        <v>10717</v>
      </c>
      <c r="B29" s="202" t="s">
        <v>219</v>
      </c>
      <c r="C29" s="3">
        <v>27970</v>
      </c>
      <c r="D29" s="3">
        <v>16471</v>
      </c>
      <c r="E29" s="98">
        <v>-0.41111905613156952</v>
      </c>
      <c r="F29" s="3">
        <v>37990</v>
      </c>
      <c r="G29" s="3">
        <v>27046</v>
      </c>
      <c r="H29" s="98">
        <v>-0.2880758094235325</v>
      </c>
      <c r="I29" s="162">
        <v>-10944</v>
      </c>
    </row>
    <row r="30" spans="1:9" ht="15" customHeight="1">
      <c r="A30" s="217" t="s">
        <v>163</v>
      </c>
      <c r="B30" s="200" t="s">
        <v>288</v>
      </c>
      <c r="C30" s="3">
        <v>126858</v>
      </c>
      <c r="D30" s="3">
        <v>119813</v>
      </c>
      <c r="E30" s="98">
        <v>-5.5534534676567548E-2</v>
      </c>
      <c r="F30" s="3">
        <v>389429</v>
      </c>
      <c r="G30" s="3">
        <v>377861</v>
      </c>
      <c r="H30" s="98">
        <v>-2.9705029671647454E-2</v>
      </c>
      <c r="I30" s="162">
        <v>-11568</v>
      </c>
    </row>
    <row r="31" spans="1:9" ht="15" customHeight="1">
      <c r="A31" s="217" t="s">
        <v>137</v>
      </c>
      <c r="B31" s="200" t="s">
        <v>289</v>
      </c>
      <c r="C31" s="3">
        <v>8768</v>
      </c>
      <c r="D31" s="3">
        <v>7206</v>
      </c>
      <c r="E31" s="98">
        <v>-0.17814781021897808</v>
      </c>
      <c r="F31" s="3">
        <v>21802</v>
      </c>
      <c r="G31" s="3">
        <v>18703</v>
      </c>
      <c r="H31" s="98">
        <v>-0.14214292266764517</v>
      </c>
      <c r="I31" s="162">
        <v>-3099</v>
      </c>
    </row>
    <row r="32" spans="1:9" ht="15" customHeight="1">
      <c r="A32" s="217" t="s">
        <v>131</v>
      </c>
      <c r="B32" s="200" t="s">
        <v>104</v>
      </c>
      <c r="C32" s="3">
        <v>50634</v>
      </c>
      <c r="D32" s="3">
        <v>44496</v>
      </c>
      <c r="E32" s="98">
        <v>-0.12122289370778527</v>
      </c>
      <c r="F32" s="3">
        <v>129340</v>
      </c>
      <c r="G32" s="3">
        <v>125212</v>
      </c>
      <c r="H32" s="98">
        <v>-3.1915880624710069E-2</v>
      </c>
      <c r="I32" s="162">
        <v>-4128</v>
      </c>
    </row>
    <row r="33" spans="1:9" ht="15" customHeight="1">
      <c r="A33" s="217" t="s">
        <v>164</v>
      </c>
      <c r="B33" s="201" t="s">
        <v>290</v>
      </c>
      <c r="C33" s="168">
        <v>7572</v>
      </c>
      <c r="D33" s="168">
        <v>6967</v>
      </c>
      <c r="E33" s="191">
        <v>-7.9899630216587414E-2</v>
      </c>
      <c r="F33" s="168">
        <v>45966</v>
      </c>
      <c r="G33" s="168">
        <v>37375</v>
      </c>
      <c r="H33" s="191">
        <v>-0.18689901231344908</v>
      </c>
      <c r="I33" s="162">
        <v>-8591</v>
      </c>
    </row>
    <row r="34" spans="1:9" s="112" customFormat="1" ht="15" customHeight="1">
      <c r="A34" s="217" t="s">
        <v>138</v>
      </c>
      <c r="B34" s="200" t="s">
        <v>305</v>
      </c>
      <c r="C34" s="73">
        <v>2224</v>
      </c>
      <c r="D34" s="73">
        <v>1024</v>
      </c>
      <c r="E34" s="98">
        <v>-0.53956834532374098</v>
      </c>
      <c r="F34" s="73">
        <v>4089</v>
      </c>
      <c r="G34" s="73">
        <v>2325</v>
      </c>
      <c r="H34" s="98">
        <v>-0.43140132061628755</v>
      </c>
      <c r="I34" s="162">
        <v>-1764</v>
      </c>
    </row>
    <row r="35" spans="1:9" ht="15" customHeight="1">
      <c r="A35" s="217" t="s">
        <v>139</v>
      </c>
      <c r="B35" s="200" t="s">
        <v>291</v>
      </c>
      <c r="C35" s="80">
        <v>1462</v>
      </c>
      <c r="D35" s="80">
        <v>1034</v>
      </c>
      <c r="E35" s="98">
        <v>-0.292749658002736</v>
      </c>
      <c r="F35" s="80">
        <v>2500</v>
      </c>
      <c r="G35" s="80">
        <v>1809</v>
      </c>
      <c r="H35" s="98">
        <v>-0.27639999999999998</v>
      </c>
      <c r="I35" s="162">
        <v>-691</v>
      </c>
    </row>
    <row r="36" spans="1:9" ht="15" customHeight="1">
      <c r="A36" s="217" t="s">
        <v>165</v>
      </c>
      <c r="B36" s="200" t="s">
        <v>292</v>
      </c>
      <c r="C36" s="92">
        <v>2150</v>
      </c>
      <c r="D36" s="92">
        <v>1685</v>
      </c>
      <c r="E36" s="98">
        <v>-0.21627906976744182</v>
      </c>
      <c r="F36" s="92">
        <v>4408</v>
      </c>
      <c r="G36" s="92">
        <v>3720</v>
      </c>
      <c r="H36" s="98">
        <v>-0.15607985480943742</v>
      </c>
      <c r="I36" s="162">
        <v>-688</v>
      </c>
    </row>
    <row r="37" spans="1:9" ht="15" customHeight="1">
      <c r="A37" s="217" t="s">
        <v>166</v>
      </c>
      <c r="B37" s="203" t="s">
        <v>293</v>
      </c>
      <c r="C37" s="3">
        <v>5121</v>
      </c>
      <c r="D37" s="3">
        <v>4535</v>
      </c>
      <c r="E37" s="98">
        <v>-0.11443077523921108</v>
      </c>
      <c r="F37" s="3">
        <v>17828</v>
      </c>
      <c r="G37" s="3">
        <v>15945</v>
      </c>
      <c r="H37" s="98">
        <v>-0.10562037244783484</v>
      </c>
      <c r="I37" s="162">
        <v>-1883</v>
      </c>
    </row>
    <row r="38" spans="1:9" ht="15" customHeight="1">
      <c r="A38" s="217" t="s">
        <v>206</v>
      </c>
      <c r="B38" s="204" t="s">
        <v>294</v>
      </c>
      <c r="C38" s="3">
        <v>548</v>
      </c>
      <c r="D38" s="3">
        <v>483</v>
      </c>
      <c r="E38" s="98">
        <v>-0.11861313868613144</v>
      </c>
      <c r="F38" s="3">
        <v>1990</v>
      </c>
      <c r="G38" s="3">
        <v>2007</v>
      </c>
      <c r="H38" s="98">
        <v>8.5427135678390886E-3</v>
      </c>
      <c r="I38" s="162">
        <v>17</v>
      </c>
    </row>
    <row r="39" spans="1:9" ht="15" customHeight="1">
      <c r="A39" s="217" t="s">
        <v>207</v>
      </c>
      <c r="B39" s="202" t="s">
        <v>205</v>
      </c>
      <c r="C39" s="80">
        <v>2364</v>
      </c>
      <c r="D39" s="80">
        <v>1824</v>
      </c>
      <c r="E39" s="98">
        <v>-0.22842639593908631</v>
      </c>
      <c r="F39" s="80">
        <v>4490</v>
      </c>
      <c r="G39" s="80">
        <v>3484</v>
      </c>
      <c r="H39" s="98">
        <v>-0.22405345211581296</v>
      </c>
      <c r="I39" s="162">
        <v>-1006</v>
      </c>
    </row>
    <row r="40" spans="1:9" ht="15" customHeight="1">
      <c r="F40" s="178"/>
      <c r="I40" s="162">
        <v>0</v>
      </c>
    </row>
    <row r="41" spans="1:9" ht="15" customHeight="1">
      <c r="B41" s="198" t="s">
        <v>33</v>
      </c>
      <c r="C41" s="83">
        <v>26155</v>
      </c>
      <c r="D41" s="83">
        <v>13341</v>
      </c>
      <c r="E41" s="128">
        <v>-0.48992544446568531</v>
      </c>
      <c r="F41" s="83">
        <v>97833</v>
      </c>
      <c r="G41" s="83">
        <v>60370</v>
      </c>
      <c r="H41" s="128">
        <v>-0.38292805086218351</v>
      </c>
      <c r="I41" s="162">
        <v>-37463</v>
      </c>
    </row>
    <row r="42" spans="1:9" ht="15" customHeight="1">
      <c r="A42" s="217" t="s">
        <v>152</v>
      </c>
      <c r="B42" s="200" t="s">
        <v>105</v>
      </c>
      <c r="C42" s="80">
        <v>7556</v>
      </c>
      <c r="D42" s="80">
        <v>3775</v>
      </c>
      <c r="E42" s="95">
        <v>-0.50039703546850189</v>
      </c>
      <c r="F42" s="80">
        <v>61724</v>
      </c>
      <c r="G42" s="80">
        <v>37810</v>
      </c>
      <c r="H42" s="4">
        <v>-0.38743438532823538</v>
      </c>
      <c r="I42" s="162">
        <v>-23914</v>
      </c>
    </row>
    <row r="43" spans="1:9" ht="15" customHeight="1">
      <c r="A43" s="217" t="s">
        <v>149</v>
      </c>
      <c r="B43" s="203" t="s">
        <v>106</v>
      </c>
      <c r="C43" s="80">
        <v>80</v>
      </c>
      <c r="D43" s="80">
        <v>9</v>
      </c>
      <c r="E43" s="95">
        <v>-0.88749999999999996</v>
      </c>
      <c r="F43" s="80">
        <v>285</v>
      </c>
      <c r="G43" s="80">
        <v>9</v>
      </c>
      <c r="H43" s="4">
        <v>-0.96842105263157896</v>
      </c>
      <c r="I43" s="162">
        <v>-276</v>
      </c>
    </row>
    <row r="44" spans="1:9" ht="15" customHeight="1">
      <c r="A44" s="220" t="s">
        <v>208</v>
      </c>
      <c r="B44" s="202" t="s">
        <v>209</v>
      </c>
      <c r="C44" s="80">
        <v>4613</v>
      </c>
      <c r="D44" s="80">
        <v>3113</v>
      </c>
      <c r="E44" s="95">
        <v>-0.32516800346845876</v>
      </c>
      <c r="F44" s="80">
        <v>7629</v>
      </c>
      <c r="G44" s="80">
        <v>5466</v>
      </c>
      <c r="H44" s="4">
        <v>-0.28352339756193468</v>
      </c>
      <c r="I44" s="162">
        <v>-2163</v>
      </c>
    </row>
    <row r="45" spans="1:9" ht="15" customHeight="1">
      <c r="A45" s="217" t="s">
        <v>150</v>
      </c>
      <c r="B45" s="205" t="s">
        <v>107</v>
      </c>
      <c r="C45" s="80">
        <v>2939</v>
      </c>
      <c r="D45" s="80">
        <v>256</v>
      </c>
      <c r="E45" s="96">
        <v>-0.91289554270159923</v>
      </c>
      <c r="F45" s="80">
        <v>5108</v>
      </c>
      <c r="G45" s="80">
        <v>544</v>
      </c>
      <c r="H45" s="59">
        <v>-0.89350039154267813</v>
      </c>
      <c r="I45" s="162">
        <v>-4564</v>
      </c>
    </row>
    <row r="46" spans="1:9" ht="15" customHeight="1">
      <c r="A46" s="217" t="s">
        <v>151</v>
      </c>
      <c r="B46" s="200" t="s">
        <v>108</v>
      </c>
      <c r="C46" s="80">
        <v>2944</v>
      </c>
      <c r="D46" s="80">
        <v>1699</v>
      </c>
      <c r="E46" s="96">
        <v>-0.42289402173913049</v>
      </c>
      <c r="F46" s="80">
        <v>6891</v>
      </c>
      <c r="G46" s="80">
        <v>4725</v>
      </c>
      <c r="H46" s="59">
        <v>-0.31432303003918149</v>
      </c>
      <c r="I46" s="162">
        <v>-2166</v>
      </c>
    </row>
    <row r="47" spans="1:9" ht="15" customHeight="1">
      <c r="A47" s="217" t="s">
        <v>135</v>
      </c>
      <c r="B47" s="200" t="s">
        <v>295</v>
      </c>
      <c r="C47" s="80">
        <v>4859</v>
      </c>
      <c r="D47" s="80">
        <v>2899</v>
      </c>
      <c r="E47" s="96">
        <v>-0.40337518007820539</v>
      </c>
      <c r="F47" s="80">
        <v>8489</v>
      </c>
      <c r="G47" s="80">
        <v>6462</v>
      </c>
      <c r="H47" s="59">
        <v>-0.23877959712569208</v>
      </c>
      <c r="I47" s="162">
        <v>-2027</v>
      </c>
    </row>
    <row r="48" spans="1:9" ht="15" customHeight="1">
      <c r="A48" s="221">
        <v>10609</v>
      </c>
      <c r="B48" s="200" t="s">
        <v>225</v>
      </c>
      <c r="C48" s="80">
        <v>519</v>
      </c>
      <c r="D48" s="80">
        <v>387</v>
      </c>
      <c r="E48" s="89">
        <v>-0.25433526011560692</v>
      </c>
      <c r="F48" s="80">
        <v>838</v>
      </c>
      <c r="G48" s="80">
        <v>636</v>
      </c>
      <c r="H48" s="89">
        <v>-0.24105011933174225</v>
      </c>
      <c r="I48" s="162">
        <v>-202</v>
      </c>
    </row>
    <row r="49" spans="1:9" ht="15" customHeight="1">
      <c r="A49" s="221">
        <v>10612</v>
      </c>
      <c r="B49" s="200" t="s">
        <v>226</v>
      </c>
      <c r="C49" s="80">
        <v>389</v>
      </c>
      <c r="D49" s="80">
        <v>226</v>
      </c>
      <c r="E49" s="89">
        <v>-0.41902313624678666</v>
      </c>
      <c r="F49" s="80">
        <v>862</v>
      </c>
      <c r="G49" s="80">
        <v>625</v>
      </c>
      <c r="H49" s="89">
        <v>-0.27494199535962882</v>
      </c>
      <c r="I49" s="162">
        <v>-237</v>
      </c>
    </row>
    <row r="50" spans="1:9" ht="15" customHeight="1">
      <c r="A50" s="221">
        <v>10316</v>
      </c>
      <c r="B50" s="200" t="s">
        <v>282</v>
      </c>
      <c r="C50" s="80">
        <v>2256</v>
      </c>
      <c r="D50" s="80">
        <v>977</v>
      </c>
      <c r="E50" s="89">
        <v>-0.56693262411347511</v>
      </c>
      <c r="F50" s="80">
        <v>6007</v>
      </c>
      <c r="G50" s="80">
        <v>4093</v>
      </c>
      <c r="H50" s="89">
        <v>-0.31862826702180791</v>
      </c>
      <c r="I50" s="162">
        <v>-1914</v>
      </c>
    </row>
    <row r="51" spans="1:9" ht="15" customHeight="1">
      <c r="I51" s="162">
        <v>0</v>
      </c>
    </row>
    <row r="52" spans="1:9" ht="15" customHeight="1">
      <c r="B52" s="198" t="s">
        <v>34</v>
      </c>
      <c r="C52" s="83">
        <v>77885</v>
      </c>
      <c r="D52" s="83">
        <v>54490</v>
      </c>
      <c r="E52" s="128">
        <v>-0.30037876356166138</v>
      </c>
      <c r="F52" s="83">
        <v>178464</v>
      </c>
      <c r="G52" s="83">
        <v>132923</v>
      </c>
      <c r="H52" s="128">
        <v>-0.25518311816388739</v>
      </c>
      <c r="I52" s="162">
        <v>-45541</v>
      </c>
    </row>
    <row r="53" spans="1:9" ht="15" customHeight="1">
      <c r="A53" s="217" t="s">
        <v>188</v>
      </c>
      <c r="B53" s="200" t="s">
        <v>183</v>
      </c>
      <c r="C53" s="3">
        <v>3104</v>
      </c>
      <c r="D53" s="3">
        <v>2677</v>
      </c>
      <c r="E53" s="4">
        <v>-0.13756443298969068</v>
      </c>
      <c r="F53" s="3">
        <v>5517</v>
      </c>
      <c r="G53" s="3">
        <v>5039</v>
      </c>
      <c r="H53" s="4">
        <v>-8.6641290556461859E-2</v>
      </c>
      <c r="I53" s="162">
        <v>-478</v>
      </c>
    </row>
    <row r="54" spans="1:9" ht="15" customHeight="1">
      <c r="A54" s="217" t="s">
        <v>195</v>
      </c>
      <c r="B54" s="200" t="s">
        <v>190</v>
      </c>
      <c r="C54" s="3">
        <v>451</v>
      </c>
      <c r="D54" s="3">
        <v>43</v>
      </c>
      <c r="E54" s="4">
        <v>-0.90465631929046564</v>
      </c>
      <c r="F54" s="3">
        <v>902</v>
      </c>
      <c r="G54" s="3">
        <v>87</v>
      </c>
      <c r="H54" s="4">
        <v>-0.90354767184035478</v>
      </c>
      <c r="I54" s="162">
        <v>-815</v>
      </c>
    </row>
    <row r="55" spans="1:9" ht="15" customHeight="1">
      <c r="I55" s="162"/>
    </row>
    <row r="56" spans="1:9" ht="17.45" customHeight="1"/>
    <row r="57" spans="1:9" ht="15" customHeight="1"/>
    <row r="58" spans="1:9" ht="15" customHeight="1"/>
    <row r="59" spans="1:9" ht="15" customHeight="1">
      <c r="B59" s="194" t="s">
        <v>90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5" t="s">
        <v>344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84" t="s">
        <v>189</v>
      </c>
      <c r="C62" s="269" t="s">
        <v>27</v>
      </c>
      <c r="D62" s="270"/>
      <c r="E62" s="271"/>
      <c r="F62" s="289" t="s">
        <v>0</v>
      </c>
      <c r="G62" s="270"/>
      <c r="H62" s="290"/>
      <c r="I62" s="162"/>
    </row>
    <row r="63" spans="1:9" ht="15" customHeight="1">
      <c r="B63" s="285"/>
      <c r="C63" s="152" t="s">
        <v>329</v>
      </c>
      <c r="D63" s="153" t="s">
        <v>333</v>
      </c>
      <c r="E63" s="153" t="s">
        <v>30</v>
      </c>
      <c r="F63" s="153" t="s">
        <v>329</v>
      </c>
      <c r="G63" s="153" t="s">
        <v>333</v>
      </c>
      <c r="H63" s="135" t="s">
        <v>30</v>
      </c>
      <c r="I63" s="164" t="s">
        <v>308</v>
      </c>
    </row>
    <row r="64" spans="1:9" ht="15" customHeight="1"/>
    <row r="65" spans="1:9" ht="15" customHeight="1">
      <c r="A65" s="217" t="s">
        <v>167</v>
      </c>
      <c r="B65" s="200" t="s">
        <v>109</v>
      </c>
      <c r="C65" s="3">
        <v>1461</v>
      </c>
      <c r="D65" s="3">
        <v>1106</v>
      </c>
      <c r="E65" s="4">
        <v>-0.24298425735797402</v>
      </c>
      <c r="F65" s="3">
        <v>2564</v>
      </c>
      <c r="G65" s="3">
        <v>2000</v>
      </c>
      <c r="H65" s="4">
        <v>-0.21996879875195008</v>
      </c>
      <c r="I65" s="162">
        <v>-564</v>
      </c>
    </row>
    <row r="66" spans="1:9" ht="15" customHeight="1">
      <c r="A66" s="217" t="s">
        <v>168</v>
      </c>
      <c r="B66" s="200" t="s">
        <v>110</v>
      </c>
      <c r="C66" s="3">
        <v>5381</v>
      </c>
      <c r="D66" s="3">
        <v>2598</v>
      </c>
      <c r="E66" s="4">
        <v>-0.51719011336182863</v>
      </c>
      <c r="F66" s="3">
        <v>8169</v>
      </c>
      <c r="G66" s="3">
        <v>4284</v>
      </c>
      <c r="H66" s="4">
        <v>-0.47557840616966585</v>
      </c>
      <c r="I66" s="162">
        <v>-3885</v>
      </c>
    </row>
    <row r="67" spans="1:9" ht="15" customHeight="1">
      <c r="A67" s="217" t="s">
        <v>169</v>
      </c>
      <c r="B67" s="200" t="s">
        <v>111</v>
      </c>
      <c r="C67" s="3">
        <v>55097</v>
      </c>
      <c r="D67" s="3">
        <v>36860</v>
      </c>
      <c r="E67" s="4">
        <v>-0.33099805797048842</v>
      </c>
      <c r="F67" s="3">
        <v>133406</v>
      </c>
      <c r="G67" s="3">
        <v>96787</v>
      </c>
      <c r="H67" s="4">
        <v>-0.27449290136875404</v>
      </c>
      <c r="I67" s="162">
        <v>-36619</v>
      </c>
    </row>
    <row r="68" spans="1:9" ht="15" customHeight="1">
      <c r="A68" s="217" t="s">
        <v>170</v>
      </c>
      <c r="B68" s="203" t="s">
        <v>116</v>
      </c>
      <c r="C68" s="3">
        <v>928</v>
      </c>
      <c r="D68" s="3">
        <v>712</v>
      </c>
      <c r="E68" s="4">
        <v>-0.23275862068965514</v>
      </c>
      <c r="F68" s="3">
        <v>2737</v>
      </c>
      <c r="G68" s="3">
        <v>1618</v>
      </c>
      <c r="H68" s="4">
        <v>-0.40884179758860062</v>
      </c>
      <c r="I68" s="162">
        <v>-1119</v>
      </c>
    </row>
    <row r="69" spans="1:9" ht="15" customHeight="1">
      <c r="A69" s="222" t="s">
        <v>210</v>
      </c>
      <c r="B69" s="202" t="s">
        <v>211</v>
      </c>
      <c r="C69" s="3">
        <v>1493</v>
      </c>
      <c r="D69" s="3">
        <v>1383</v>
      </c>
      <c r="E69" s="4">
        <v>-7.3677160080375059E-2</v>
      </c>
      <c r="F69" s="3">
        <v>2766</v>
      </c>
      <c r="G69" s="3">
        <v>2699</v>
      </c>
      <c r="H69" s="4">
        <v>-2.4222704266088191E-2</v>
      </c>
      <c r="I69" s="162">
        <v>-67</v>
      </c>
    </row>
    <row r="70" spans="1:9" ht="15" customHeight="1">
      <c r="A70" s="192">
        <v>10814</v>
      </c>
      <c r="B70" s="200" t="s">
        <v>283</v>
      </c>
      <c r="C70" s="3">
        <v>6581</v>
      </c>
      <c r="D70" s="3">
        <v>5168</v>
      </c>
      <c r="E70" s="4">
        <v>-0.21470901078863391</v>
      </c>
      <c r="F70" s="3">
        <v>16422</v>
      </c>
      <c r="G70" s="3">
        <v>12624</v>
      </c>
      <c r="H70" s="4">
        <v>-0.23127511874314943</v>
      </c>
      <c r="I70" s="162">
        <v>-3798</v>
      </c>
    </row>
    <row r="71" spans="1:9" ht="15" customHeight="1">
      <c r="A71" s="217" t="s">
        <v>171</v>
      </c>
      <c r="B71" s="205" t="s">
        <v>112</v>
      </c>
      <c r="C71" s="3">
        <v>3389</v>
      </c>
      <c r="D71" s="3">
        <v>3943</v>
      </c>
      <c r="E71" s="4">
        <v>0.16347005016228966</v>
      </c>
      <c r="F71" s="3">
        <v>5981</v>
      </c>
      <c r="G71" s="3">
        <v>7785</v>
      </c>
      <c r="H71" s="4">
        <v>0.30162180237418501</v>
      </c>
      <c r="I71" s="162">
        <v>1804</v>
      </c>
    </row>
    <row r="72" spans="1:9" ht="15" customHeight="1">
      <c r="I72" s="162"/>
    </row>
    <row r="73" spans="1:9" ht="15" customHeight="1">
      <c r="B73" s="198" t="s">
        <v>35</v>
      </c>
      <c r="C73" s="83">
        <v>77726</v>
      </c>
      <c r="D73" s="83">
        <v>66615</v>
      </c>
      <c r="E73" s="128">
        <v>-0.14295087872783885</v>
      </c>
      <c r="F73" s="83">
        <v>303668</v>
      </c>
      <c r="G73" s="83">
        <v>249149</v>
      </c>
      <c r="H73" s="128">
        <v>-0.17953488678425122</v>
      </c>
      <c r="I73" s="162">
        <v>-54519</v>
      </c>
    </row>
    <row r="74" spans="1:9" ht="15" customHeight="1">
      <c r="A74" s="217" t="s">
        <v>172</v>
      </c>
      <c r="B74" s="200" t="s">
        <v>113</v>
      </c>
      <c r="C74" s="3">
        <v>50825</v>
      </c>
      <c r="D74" s="3">
        <v>49576</v>
      </c>
      <c r="E74" s="4">
        <v>-2.4574520413182532E-2</v>
      </c>
      <c r="F74" s="3">
        <v>249599</v>
      </c>
      <c r="G74" s="3">
        <v>210485</v>
      </c>
      <c r="H74" s="4">
        <v>-0.15670735860319951</v>
      </c>
      <c r="I74" s="162">
        <v>-39114</v>
      </c>
    </row>
    <row r="75" spans="1:9" ht="15" customHeight="1">
      <c r="A75" s="217" t="s">
        <v>173</v>
      </c>
      <c r="B75" s="200" t="s">
        <v>114</v>
      </c>
      <c r="C75" s="3">
        <v>701</v>
      </c>
      <c r="D75" s="3">
        <v>956</v>
      </c>
      <c r="E75" s="4">
        <v>0.36376604850213989</v>
      </c>
      <c r="F75" s="3">
        <v>1594</v>
      </c>
      <c r="G75" s="3">
        <v>2770</v>
      </c>
      <c r="H75" s="4">
        <v>0.7377666248431618</v>
      </c>
      <c r="I75" s="162">
        <v>1176</v>
      </c>
    </row>
    <row r="76" spans="1:9" ht="15" customHeight="1">
      <c r="A76" s="217" t="s">
        <v>174</v>
      </c>
      <c r="B76" s="200" t="s">
        <v>121</v>
      </c>
      <c r="C76" s="3">
        <v>3793</v>
      </c>
      <c r="D76" s="3">
        <v>4192</v>
      </c>
      <c r="E76" s="4">
        <v>0.1051937780121277</v>
      </c>
      <c r="F76" s="3">
        <v>8338</v>
      </c>
      <c r="G76" s="3">
        <v>10972</v>
      </c>
      <c r="H76" s="4">
        <v>0.3159030942672103</v>
      </c>
      <c r="I76" s="162">
        <v>2634</v>
      </c>
    </row>
    <row r="77" spans="1:9" ht="15" customHeight="1">
      <c r="A77" s="217" t="s">
        <v>199</v>
      </c>
      <c r="B77" s="203" t="s">
        <v>198</v>
      </c>
      <c r="C77" s="3">
        <v>5431</v>
      </c>
      <c r="D77" s="3">
        <v>2737</v>
      </c>
      <c r="E77" s="4">
        <v>-0.49604124470631561</v>
      </c>
      <c r="F77" s="3">
        <v>7805</v>
      </c>
      <c r="G77" s="3">
        <v>4278</v>
      </c>
      <c r="H77" s="4">
        <v>-0.45188981422165275</v>
      </c>
      <c r="I77" s="162">
        <v>-3527</v>
      </c>
    </row>
    <row r="78" spans="1:9" ht="15" customHeight="1">
      <c r="A78" s="222" t="s">
        <v>175</v>
      </c>
      <c r="B78" s="202" t="s">
        <v>115</v>
      </c>
      <c r="C78" s="3">
        <v>695</v>
      </c>
      <c r="D78" s="3">
        <v>685</v>
      </c>
      <c r="E78" s="4">
        <v>-1.4388489208633115E-2</v>
      </c>
      <c r="F78" s="3">
        <v>2575</v>
      </c>
      <c r="G78" s="3">
        <v>2637</v>
      </c>
      <c r="H78" s="4">
        <v>2.4077669902912602E-2</v>
      </c>
      <c r="I78" s="162">
        <v>62</v>
      </c>
    </row>
    <row r="79" spans="1:9" ht="15" customHeight="1">
      <c r="A79" s="222" t="s">
        <v>222</v>
      </c>
      <c r="B79" s="202" t="s">
        <v>227</v>
      </c>
      <c r="C79" s="3">
        <v>850</v>
      </c>
      <c r="D79" s="3">
        <v>1033</v>
      </c>
      <c r="E79" s="4">
        <v>0.21529411764705886</v>
      </c>
      <c r="F79" s="3">
        <v>1596</v>
      </c>
      <c r="G79" s="3">
        <v>2702</v>
      </c>
      <c r="H79" s="4">
        <v>0.69298245614035081</v>
      </c>
      <c r="I79" s="162">
        <v>1106</v>
      </c>
    </row>
    <row r="80" spans="1:9" ht="15" customHeight="1">
      <c r="A80" s="222" t="s">
        <v>213</v>
      </c>
      <c r="B80" s="202" t="s">
        <v>212</v>
      </c>
      <c r="C80" s="3">
        <v>893</v>
      </c>
      <c r="D80" s="3">
        <v>373</v>
      </c>
      <c r="E80" s="4">
        <v>-0.58230683090705493</v>
      </c>
      <c r="F80" s="3">
        <v>1033</v>
      </c>
      <c r="G80" s="3">
        <v>574</v>
      </c>
      <c r="H80" s="4">
        <v>-0.44433688286544049</v>
      </c>
      <c r="I80" s="162">
        <v>-459</v>
      </c>
    </row>
    <row r="81" spans="1:9" ht="15" customHeight="1">
      <c r="A81" s="217" t="s">
        <v>181</v>
      </c>
      <c r="B81" s="205" t="s">
        <v>296</v>
      </c>
      <c r="C81" s="3">
        <v>1057</v>
      </c>
      <c r="D81" s="3">
        <v>820</v>
      </c>
      <c r="E81" s="4">
        <v>-0.22421948912015133</v>
      </c>
      <c r="F81" s="3">
        <v>1914</v>
      </c>
      <c r="G81" s="3">
        <v>1641</v>
      </c>
      <c r="H81" s="4">
        <v>-0.14263322884012541</v>
      </c>
      <c r="I81" s="162">
        <v>-273</v>
      </c>
    </row>
    <row r="82" spans="1:9" ht="15" customHeight="1">
      <c r="A82" s="217" t="s">
        <v>176</v>
      </c>
      <c r="B82" s="200" t="s">
        <v>117</v>
      </c>
      <c r="C82" s="3">
        <v>528</v>
      </c>
      <c r="D82" s="3">
        <v>602</v>
      </c>
      <c r="E82" s="4">
        <v>0.14015151515151514</v>
      </c>
      <c r="F82" s="3">
        <v>1265</v>
      </c>
      <c r="G82" s="3">
        <v>1650</v>
      </c>
      <c r="H82" s="4">
        <v>0.30434782608695654</v>
      </c>
      <c r="I82" s="162">
        <v>385</v>
      </c>
    </row>
    <row r="83" spans="1:9" ht="15" customHeight="1">
      <c r="A83" s="217" t="s">
        <v>177</v>
      </c>
      <c r="B83" s="200" t="s">
        <v>35</v>
      </c>
      <c r="C83" s="3">
        <v>1936</v>
      </c>
      <c r="D83" s="3">
        <v>2024</v>
      </c>
      <c r="E83" s="4">
        <v>4.5454545454545414E-2</v>
      </c>
      <c r="F83" s="3">
        <v>4141</v>
      </c>
      <c r="G83" s="3">
        <v>4002</v>
      </c>
      <c r="H83" s="4">
        <v>-3.3566771311277499E-2</v>
      </c>
      <c r="I83" s="162">
        <v>-139</v>
      </c>
    </row>
    <row r="84" spans="1:9" ht="15" customHeight="1">
      <c r="A84" s="217" t="s">
        <v>178</v>
      </c>
      <c r="B84" s="200" t="s">
        <v>118</v>
      </c>
      <c r="C84" s="3">
        <v>7370</v>
      </c>
      <c r="D84" s="3">
        <v>2876</v>
      </c>
      <c r="E84" s="4">
        <v>-0.60976933514246945</v>
      </c>
      <c r="F84" s="3">
        <v>15517</v>
      </c>
      <c r="G84" s="3">
        <v>5237</v>
      </c>
      <c r="H84" s="4">
        <v>-0.66249919443191341</v>
      </c>
      <c r="I84" s="162">
        <v>-10280</v>
      </c>
    </row>
    <row r="85" spans="1:9" ht="15" customHeight="1">
      <c r="A85" s="217" t="s">
        <v>179</v>
      </c>
      <c r="B85" s="200" t="s">
        <v>119</v>
      </c>
      <c r="C85" s="3">
        <v>618</v>
      </c>
      <c r="D85" s="3">
        <v>541</v>
      </c>
      <c r="E85" s="4">
        <v>-0.12459546925566345</v>
      </c>
      <c r="F85" s="3">
        <v>1076</v>
      </c>
      <c r="G85" s="3">
        <v>1502</v>
      </c>
      <c r="H85" s="4">
        <v>0.39591078066914509</v>
      </c>
      <c r="I85" s="162">
        <v>426</v>
      </c>
    </row>
    <row r="86" spans="1:9" ht="15" customHeight="1">
      <c r="A86" s="217" t="s">
        <v>180</v>
      </c>
      <c r="B86" s="200" t="s">
        <v>120</v>
      </c>
      <c r="C86" s="3">
        <v>2940</v>
      </c>
      <c r="D86" s="3">
        <v>155</v>
      </c>
      <c r="E86" s="4">
        <v>-0.94727891156462585</v>
      </c>
      <c r="F86" s="3">
        <v>7037</v>
      </c>
      <c r="G86" s="3">
        <v>578</v>
      </c>
      <c r="H86" s="4">
        <v>-0.91786272559329263</v>
      </c>
      <c r="I86" s="162">
        <v>-6459</v>
      </c>
    </row>
    <row r="87" spans="1:9" ht="15" customHeight="1">
      <c r="A87" s="218" t="s">
        <v>223</v>
      </c>
      <c r="B87" s="200" t="s">
        <v>224</v>
      </c>
      <c r="C87" s="3">
        <v>89</v>
      </c>
      <c r="D87" s="3">
        <v>45</v>
      </c>
      <c r="E87" s="4">
        <v>-0.4943820224719101</v>
      </c>
      <c r="F87" s="3">
        <v>178</v>
      </c>
      <c r="G87" s="3">
        <v>121</v>
      </c>
      <c r="H87" s="4">
        <v>-0.3202247191011236</v>
      </c>
      <c r="I87" s="162">
        <v>-57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36</v>
      </c>
      <c r="C89" s="83">
        <v>63508</v>
      </c>
      <c r="D89" s="83">
        <v>53664</v>
      </c>
      <c r="E89" s="128">
        <v>-0.15500409397241288</v>
      </c>
      <c r="F89" s="83">
        <v>164559</v>
      </c>
      <c r="G89" s="83">
        <v>156663</v>
      </c>
      <c r="H89" s="128">
        <v>-4.7982790366980832E-2</v>
      </c>
      <c r="I89" s="162">
        <v>-7896</v>
      </c>
    </row>
    <row r="90" spans="1:9" ht="15" customHeight="1">
      <c r="A90" s="217" t="s">
        <v>193</v>
      </c>
      <c r="B90" s="200" t="s">
        <v>191</v>
      </c>
      <c r="C90" s="3">
        <v>2861</v>
      </c>
      <c r="D90" s="3">
        <v>2297</v>
      </c>
      <c r="E90" s="4">
        <v>-0.1971338692764768</v>
      </c>
      <c r="F90" s="3">
        <v>5835</v>
      </c>
      <c r="G90" s="3">
        <v>5739</v>
      </c>
      <c r="H90" s="4">
        <v>-1.6452442159383018E-2</v>
      </c>
      <c r="I90" s="162">
        <v>-96</v>
      </c>
    </row>
    <row r="91" spans="1:9" ht="15" customHeight="1">
      <c r="A91" s="217" t="s">
        <v>140</v>
      </c>
      <c r="B91" s="207" t="s">
        <v>122</v>
      </c>
      <c r="C91" s="3">
        <v>932</v>
      </c>
      <c r="D91" s="3">
        <v>1435</v>
      </c>
      <c r="E91" s="4">
        <v>0.53969957081545061</v>
      </c>
      <c r="F91" s="3">
        <v>3124</v>
      </c>
      <c r="G91" s="3">
        <v>9788</v>
      </c>
      <c r="H91" s="4"/>
      <c r="I91" s="162">
        <v>6664</v>
      </c>
    </row>
    <row r="92" spans="1:9" ht="15" customHeight="1">
      <c r="A92" s="192">
        <v>10404</v>
      </c>
      <c r="B92" s="201" t="s">
        <v>313</v>
      </c>
      <c r="C92" s="168">
        <v>285</v>
      </c>
      <c r="D92" s="168">
        <v>304</v>
      </c>
      <c r="E92" s="231">
        <v>6.6666666666666652E-2</v>
      </c>
      <c r="F92" s="168">
        <v>1275</v>
      </c>
      <c r="G92" s="168">
        <v>1356</v>
      </c>
      <c r="H92" s="231">
        <v>6.3529411764705834E-2</v>
      </c>
      <c r="I92" s="162">
        <v>81</v>
      </c>
    </row>
    <row r="93" spans="1:9" ht="15" customHeight="1">
      <c r="A93" s="217" t="s">
        <v>141</v>
      </c>
      <c r="B93" s="207" t="s">
        <v>36</v>
      </c>
      <c r="C93" s="3">
        <v>4196</v>
      </c>
      <c r="D93" s="3">
        <v>3489</v>
      </c>
      <c r="E93" s="4">
        <v>-0.16849380362249766</v>
      </c>
      <c r="F93" s="3">
        <v>8179</v>
      </c>
      <c r="G93" s="3">
        <v>8274</v>
      </c>
      <c r="H93" s="4">
        <v>1.1615111871867034E-2</v>
      </c>
      <c r="I93" s="162">
        <v>95</v>
      </c>
    </row>
    <row r="94" spans="1:9" ht="15" customHeight="1">
      <c r="A94" s="217" t="s">
        <v>142</v>
      </c>
      <c r="B94" s="207" t="s">
        <v>123</v>
      </c>
      <c r="C94" s="3">
        <v>4533</v>
      </c>
      <c r="D94" s="3">
        <v>4735</v>
      </c>
      <c r="E94" s="4">
        <v>4.456210015442319E-2</v>
      </c>
      <c r="F94" s="3">
        <v>9241</v>
      </c>
      <c r="G94" s="3">
        <v>11292</v>
      </c>
      <c r="H94" s="4">
        <v>0.22194567687479716</v>
      </c>
      <c r="I94" s="162">
        <v>2051</v>
      </c>
    </row>
    <row r="95" spans="1:9" ht="15" customHeight="1">
      <c r="A95" s="217" t="s">
        <v>194</v>
      </c>
      <c r="B95" s="203" t="s">
        <v>192</v>
      </c>
      <c r="C95" s="3">
        <v>2911</v>
      </c>
      <c r="D95" s="3">
        <v>700</v>
      </c>
      <c r="E95" s="4">
        <v>-0.75953280659567157</v>
      </c>
      <c r="F95" s="3">
        <v>6547</v>
      </c>
      <c r="G95" s="3">
        <v>2466</v>
      </c>
      <c r="H95" s="4">
        <v>-0.6233389338628379</v>
      </c>
      <c r="I95" s="162">
        <v>-4081</v>
      </c>
    </row>
    <row r="96" spans="1:9" ht="15" customHeight="1">
      <c r="A96" s="222" t="s">
        <v>214</v>
      </c>
      <c r="B96" s="202" t="s">
        <v>297</v>
      </c>
      <c r="C96" s="3">
        <v>919</v>
      </c>
      <c r="D96" s="3">
        <v>880</v>
      </c>
      <c r="E96" s="4">
        <v>-4.2437431991294905E-2</v>
      </c>
      <c r="F96" s="3">
        <v>2507</v>
      </c>
      <c r="G96" s="3">
        <v>2489</v>
      </c>
      <c r="H96" s="4">
        <v>-7.1798962903869556E-3</v>
      </c>
      <c r="I96" s="162">
        <v>-18</v>
      </c>
    </row>
    <row r="97" spans="1:9" ht="15" customHeight="1">
      <c r="A97" s="217" t="s">
        <v>144</v>
      </c>
      <c r="B97" s="208" t="s">
        <v>124</v>
      </c>
      <c r="C97" s="3">
        <v>1754</v>
      </c>
      <c r="D97" s="3">
        <v>1767</v>
      </c>
      <c r="E97" s="4">
        <v>7.4116305587228481E-3</v>
      </c>
      <c r="F97" s="3">
        <v>7120</v>
      </c>
      <c r="G97" s="3">
        <v>7415</v>
      </c>
      <c r="H97" s="4">
        <v>4.1432584269663009E-2</v>
      </c>
      <c r="I97" s="162">
        <v>295</v>
      </c>
    </row>
    <row r="98" spans="1:9" ht="15" customHeight="1">
      <c r="A98" s="217" t="s">
        <v>143</v>
      </c>
      <c r="B98" s="207" t="s">
        <v>125</v>
      </c>
      <c r="C98" s="3">
        <v>44986</v>
      </c>
      <c r="D98" s="3">
        <v>37937</v>
      </c>
      <c r="E98" s="4">
        <v>-0.15669319343795851</v>
      </c>
      <c r="F98" s="3">
        <v>120308</v>
      </c>
      <c r="G98" s="3">
        <v>107466</v>
      </c>
      <c r="H98" s="4">
        <v>-0.1067426937527014</v>
      </c>
      <c r="I98" s="162">
        <v>-12842</v>
      </c>
    </row>
    <row r="99" spans="1:9" ht="15" customHeight="1">
      <c r="A99" s="222" t="s">
        <v>216</v>
      </c>
      <c r="B99" s="202" t="s">
        <v>215</v>
      </c>
      <c r="C99" s="3">
        <v>131</v>
      </c>
      <c r="D99" s="3">
        <v>120</v>
      </c>
      <c r="E99" s="4">
        <v>-8.3969465648854991E-2</v>
      </c>
      <c r="F99" s="3">
        <v>423</v>
      </c>
      <c r="G99" s="3">
        <v>378</v>
      </c>
      <c r="H99" s="4">
        <v>-0.1063829787234043</v>
      </c>
      <c r="I99" s="162">
        <v>-45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37</v>
      </c>
      <c r="C101" s="175">
        <v>36524</v>
      </c>
      <c r="D101" s="175">
        <v>37367</v>
      </c>
      <c r="E101" s="128">
        <v>2.3080714051034956E-2</v>
      </c>
      <c r="F101" s="175">
        <v>85353</v>
      </c>
      <c r="G101" s="175">
        <v>95899</v>
      </c>
      <c r="H101" s="128">
        <v>0.12355746136632573</v>
      </c>
      <c r="I101" s="162">
        <v>10546</v>
      </c>
    </row>
    <row r="102" spans="1:9" ht="15" customHeight="1">
      <c r="A102" s="192">
        <v>10501</v>
      </c>
      <c r="B102" s="200" t="s">
        <v>314</v>
      </c>
      <c r="C102" s="3">
        <v>167</v>
      </c>
      <c r="D102" s="3">
        <v>322</v>
      </c>
      <c r="E102" s="4">
        <v>0.9281437125748504</v>
      </c>
      <c r="F102" s="3">
        <v>492</v>
      </c>
      <c r="G102" s="3">
        <v>758</v>
      </c>
      <c r="H102" s="4">
        <v>0.54065040650406515</v>
      </c>
      <c r="I102" s="162">
        <v>266</v>
      </c>
    </row>
    <row r="103" spans="1:9" ht="15" customHeight="1">
      <c r="A103" s="192">
        <v>10502</v>
      </c>
      <c r="B103" s="207" t="s">
        <v>309</v>
      </c>
      <c r="C103" s="3">
        <v>1007</v>
      </c>
      <c r="D103" s="3">
        <v>1226</v>
      </c>
      <c r="E103" s="4">
        <v>0.21747765640516392</v>
      </c>
      <c r="F103" s="3">
        <v>2196</v>
      </c>
      <c r="G103" s="3">
        <v>3352</v>
      </c>
      <c r="H103" s="4">
        <v>0.52641165755919861</v>
      </c>
      <c r="I103" s="162">
        <v>1156</v>
      </c>
    </row>
    <row r="104" spans="1:9" ht="15" customHeight="1">
      <c r="A104" s="217" t="s">
        <v>145</v>
      </c>
      <c r="B104" s="207" t="s">
        <v>298</v>
      </c>
      <c r="C104" s="3">
        <v>2491</v>
      </c>
      <c r="D104" s="3">
        <v>1969</v>
      </c>
      <c r="E104" s="4">
        <v>-0.20955439582496993</v>
      </c>
      <c r="F104" s="3">
        <v>6971</v>
      </c>
      <c r="G104" s="3">
        <v>5665</v>
      </c>
      <c r="H104" s="4">
        <v>-0.18734758284320763</v>
      </c>
      <c r="I104" s="162">
        <v>-1306</v>
      </c>
    </row>
    <row r="105" spans="1:9" ht="15" customHeight="1">
      <c r="A105" s="217" t="s">
        <v>146</v>
      </c>
      <c r="B105" s="207" t="s">
        <v>37</v>
      </c>
      <c r="C105" s="3">
        <v>24421</v>
      </c>
      <c r="D105" s="3">
        <v>25328</v>
      </c>
      <c r="E105" s="4">
        <v>3.714016625035832E-2</v>
      </c>
      <c r="F105" s="3">
        <v>55982</v>
      </c>
      <c r="G105" s="3">
        <v>63201</v>
      </c>
      <c r="H105" s="4">
        <v>0.12895216319531277</v>
      </c>
      <c r="I105" s="162">
        <v>7219</v>
      </c>
    </row>
    <row r="106" spans="1:9" ht="15" customHeight="1">
      <c r="A106" s="217" t="s">
        <v>186</v>
      </c>
      <c r="B106" s="207" t="s">
        <v>184</v>
      </c>
      <c r="C106" s="3">
        <v>1601</v>
      </c>
      <c r="D106" s="3">
        <v>1428</v>
      </c>
      <c r="E106" s="4">
        <v>-0.10805746408494687</v>
      </c>
      <c r="F106" s="3">
        <v>4659</v>
      </c>
      <c r="G106" s="3">
        <v>4962</v>
      </c>
      <c r="H106" s="4">
        <v>6.5035415325177093E-2</v>
      </c>
      <c r="I106" s="162">
        <v>303</v>
      </c>
    </row>
    <row r="107" spans="1:9" ht="15" customHeight="1">
      <c r="A107" s="217" t="s">
        <v>147</v>
      </c>
      <c r="B107" s="223" t="s">
        <v>299</v>
      </c>
      <c r="C107" s="3">
        <v>752</v>
      </c>
      <c r="D107" s="3">
        <v>933</v>
      </c>
      <c r="E107" s="4">
        <v>0.24069148936170204</v>
      </c>
      <c r="F107" s="3">
        <v>2599</v>
      </c>
      <c r="G107" s="3">
        <v>3299</v>
      </c>
      <c r="H107" s="4">
        <v>0.26933435936898809</v>
      </c>
      <c r="I107" s="162">
        <v>700</v>
      </c>
    </row>
    <row r="108" spans="1:9" ht="15" customHeight="1">
      <c r="A108" s="222" t="s">
        <v>217</v>
      </c>
      <c r="B108" s="202" t="s">
        <v>218</v>
      </c>
      <c r="C108" s="3">
        <v>1020</v>
      </c>
      <c r="D108" s="3">
        <v>995</v>
      </c>
      <c r="E108" s="4">
        <v>-2.4509803921568651E-2</v>
      </c>
      <c r="F108" s="3">
        <v>2140</v>
      </c>
      <c r="G108" s="3">
        <v>2103</v>
      </c>
      <c r="H108" s="4">
        <v>-1.728971962616821E-2</v>
      </c>
      <c r="I108" s="162">
        <v>-37</v>
      </c>
    </row>
    <row r="109" spans="1:9" ht="15.75">
      <c r="A109" s="217" t="s">
        <v>148</v>
      </c>
      <c r="B109" s="208" t="s">
        <v>300</v>
      </c>
      <c r="C109" s="3">
        <v>5065</v>
      </c>
      <c r="D109" s="3">
        <v>5166</v>
      </c>
      <c r="E109" s="4">
        <v>1.9940769990128393E-2</v>
      </c>
      <c r="F109" s="3">
        <v>10314</v>
      </c>
      <c r="G109" s="3">
        <v>12559</v>
      </c>
      <c r="H109" s="4">
        <v>0.21766530928834604</v>
      </c>
      <c r="I109" s="162">
        <v>2245</v>
      </c>
    </row>
    <row r="110" spans="1:9">
      <c r="I110"/>
    </row>
    <row r="111" spans="1:9">
      <c r="I111"/>
    </row>
    <row r="112" spans="1:9">
      <c r="I112" s="77"/>
    </row>
    <row r="113" spans="2:9" s="1" customFormat="1">
      <c r="B113" s="197"/>
      <c r="F113" s="112"/>
      <c r="G113" s="112"/>
      <c r="I113"/>
    </row>
    <row r="114" spans="2:9" s="1" customFormat="1">
      <c r="B114" s="197"/>
      <c r="F114" s="112"/>
      <c r="G114" s="112"/>
    </row>
    <row r="115" spans="2:9" s="1" customFormat="1">
      <c r="B115" s="206"/>
      <c r="F115" s="112"/>
      <c r="G115" s="112"/>
    </row>
    <row r="116" spans="2:9" s="1" customFormat="1">
      <c r="B116" s="197"/>
      <c r="F116" s="112"/>
      <c r="G116" s="112"/>
    </row>
    <row r="117" spans="2:9" s="1" customFormat="1">
      <c r="B117" s="197"/>
      <c r="F117" s="112"/>
      <c r="G117" s="112"/>
      <c r="I117"/>
    </row>
    <row r="118" spans="2:9" s="1" customFormat="1">
      <c r="B118" s="197"/>
      <c r="F118" s="112"/>
      <c r="G118" s="112"/>
    </row>
    <row r="119" spans="2:9" s="1" customFormat="1">
      <c r="B119" s="197"/>
      <c r="F119" s="112"/>
      <c r="G119" s="112"/>
    </row>
    <row r="120" spans="2:9" s="1" customFormat="1">
      <c r="B120" s="197"/>
      <c r="F120" s="112"/>
      <c r="G120" s="112"/>
    </row>
    <row r="121" spans="2:9" s="1" customFormat="1">
      <c r="B121" s="197"/>
      <c r="F121" s="112"/>
      <c r="G121" s="112"/>
    </row>
    <row r="122" spans="2:9" s="1" customFormat="1">
      <c r="B122" s="197"/>
      <c r="F122" s="112"/>
      <c r="G122" s="112"/>
    </row>
    <row r="123" spans="2:9" s="1" customFormat="1">
      <c r="B123" s="197"/>
      <c r="F123" s="112"/>
      <c r="G123" s="112"/>
    </row>
    <row r="124" spans="2:9" s="1" customFormat="1">
      <c r="B124" s="197"/>
      <c r="F124" s="112"/>
      <c r="G124" s="112"/>
    </row>
    <row r="125" spans="2:9" s="1" customFormat="1">
      <c r="B125" s="197"/>
      <c r="F125" s="112"/>
      <c r="G125" s="112"/>
    </row>
    <row r="126" spans="2:9" s="1" customFormat="1">
      <c r="B126" s="197"/>
      <c r="F126" s="112"/>
      <c r="G126" s="112"/>
    </row>
    <row r="127" spans="2:9" s="1" customFormat="1">
      <c r="B127" s="197"/>
      <c r="F127" s="112"/>
      <c r="G127" s="112"/>
    </row>
    <row r="128" spans="2:9" s="1" customFormat="1">
      <c r="B128" s="197"/>
      <c r="F128" s="112"/>
      <c r="G128" s="112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7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126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344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294" t="s">
        <v>91</v>
      </c>
      <c r="B4" s="273" t="s">
        <v>27</v>
      </c>
      <c r="C4" s="287"/>
      <c r="D4" s="288"/>
      <c r="E4" s="286" t="s">
        <v>0</v>
      </c>
      <c r="F4" s="287"/>
      <c r="G4" s="288"/>
    </row>
    <row r="5" spans="1:18" ht="22.5" customHeight="1">
      <c r="A5" s="295"/>
      <c r="B5" s="152" t="s">
        <v>329</v>
      </c>
      <c r="C5" s="153" t="s">
        <v>333</v>
      </c>
      <c r="D5" s="153" t="s">
        <v>30</v>
      </c>
      <c r="E5" s="152" t="s">
        <v>329</v>
      </c>
      <c r="F5" s="153" t="s">
        <v>333</v>
      </c>
      <c r="G5" s="154" t="s">
        <v>30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288</v>
      </c>
      <c r="B7" s="3">
        <v>126858</v>
      </c>
      <c r="C7" s="3">
        <v>119813</v>
      </c>
      <c r="D7" s="4">
        <v>-5.5534534676567548E-2</v>
      </c>
      <c r="E7" s="3">
        <v>389429</v>
      </c>
      <c r="F7" s="3">
        <v>377861</v>
      </c>
      <c r="G7" s="4">
        <v>-2.9705029671647454E-2</v>
      </c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113</v>
      </c>
      <c r="B8" s="3">
        <v>50825</v>
      </c>
      <c r="C8" s="3">
        <v>49576</v>
      </c>
      <c r="D8" s="4">
        <v>-2.4574520413182532E-2</v>
      </c>
      <c r="E8" s="3">
        <v>249599</v>
      </c>
      <c r="F8" s="3">
        <v>210485</v>
      </c>
      <c r="G8" s="4">
        <v>-0.15670735860319951</v>
      </c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104</v>
      </c>
      <c r="B9" s="3">
        <v>50634</v>
      </c>
      <c r="C9" s="3">
        <v>44496</v>
      </c>
      <c r="D9" s="4">
        <v>-0.12122289370778527</v>
      </c>
      <c r="E9" s="3">
        <v>129340</v>
      </c>
      <c r="F9" s="3">
        <v>125212</v>
      </c>
      <c r="G9" s="4">
        <v>-3.1915880624710069E-2</v>
      </c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99</v>
      </c>
      <c r="B10" s="3">
        <v>35900</v>
      </c>
      <c r="C10" s="3">
        <v>32259</v>
      </c>
      <c r="D10" s="4">
        <v>-0.10142061281337045</v>
      </c>
      <c r="E10" s="3">
        <v>121360</v>
      </c>
      <c r="F10" s="3">
        <v>109970</v>
      </c>
      <c r="G10" s="4">
        <v>-9.3852999340804266E-2</v>
      </c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125</v>
      </c>
      <c r="B11" s="3">
        <v>44986</v>
      </c>
      <c r="C11" s="3">
        <v>37937</v>
      </c>
      <c r="D11" s="4">
        <v>-0.15669319343795851</v>
      </c>
      <c r="E11" s="3">
        <v>120308</v>
      </c>
      <c r="F11" s="3">
        <v>107466</v>
      </c>
      <c r="G11" s="4">
        <v>-0.1067426937527014</v>
      </c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111</v>
      </c>
      <c r="B12" s="3">
        <v>55097</v>
      </c>
      <c r="C12" s="3">
        <v>36860</v>
      </c>
      <c r="D12" s="4">
        <v>-0.33099805797048842</v>
      </c>
      <c r="E12" s="3">
        <v>133406</v>
      </c>
      <c r="F12" s="3">
        <v>96787</v>
      </c>
      <c r="G12" s="4">
        <v>-0.27449290136875404</v>
      </c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285</v>
      </c>
      <c r="B13" s="3">
        <v>34715</v>
      </c>
      <c r="C13" s="3">
        <v>27683</v>
      </c>
      <c r="D13" s="4">
        <v>-0.20256373325651733</v>
      </c>
      <c r="E13" s="3">
        <v>103305</v>
      </c>
      <c r="F13" s="3">
        <v>88224</v>
      </c>
      <c r="G13" s="4">
        <v>-0.1459851894874401</v>
      </c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37</v>
      </c>
      <c r="B14" s="3">
        <v>24421</v>
      </c>
      <c r="C14" s="3">
        <v>25328</v>
      </c>
      <c r="D14" s="4">
        <v>3.714016625035832E-2</v>
      </c>
      <c r="E14" s="3">
        <v>55982</v>
      </c>
      <c r="F14" s="3">
        <v>63201</v>
      </c>
      <c r="G14" s="4">
        <v>0.12895216319531277</v>
      </c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97</v>
      </c>
      <c r="B15" s="3">
        <v>33659</v>
      </c>
      <c r="C15" s="3">
        <v>25783</v>
      </c>
      <c r="D15" s="4">
        <v>-0.23399387979440867</v>
      </c>
      <c r="E15" s="3">
        <v>68768</v>
      </c>
      <c r="F15" s="3">
        <v>61923</v>
      </c>
      <c r="G15" s="4">
        <v>-9.9537575616565843E-2</v>
      </c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103</v>
      </c>
      <c r="B16" s="3">
        <v>12093</v>
      </c>
      <c r="C16" s="3">
        <v>9649</v>
      </c>
      <c r="D16" s="4">
        <v>-0.20210038865459357</v>
      </c>
      <c r="E16" s="3">
        <v>60632</v>
      </c>
      <c r="F16" s="3">
        <v>52791</v>
      </c>
      <c r="G16" s="4">
        <v>-0.12932115054756566</v>
      </c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286</v>
      </c>
      <c r="B17" s="3">
        <v>19144</v>
      </c>
      <c r="C17" s="3">
        <v>14815</v>
      </c>
      <c r="D17" s="4">
        <v>-0.22612829084830754</v>
      </c>
      <c r="E17" s="3">
        <v>42616</v>
      </c>
      <c r="F17" s="3">
        <v>39786</v>
      </c>
      <c r="G17" s="4">
        <v>-6.6406983292660038E-2</v>
      </c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105</v>
      </c>
      <c r="B18" s="3">
        <v>7556</v>
      </c>
      <c r="C18" s="3">
        <v>3775</v>
      </c>
      <c r="D18" s="4">
        <v>-0.50039703546850189</v>
      </c>
      <c r="E18" s="3">
        <v>61724</v>
      </c>
      <c r="F18" s="3">
        <v>37810</v>
      </c>
      <c r="G18" s="4">
        <v>-0.38743438532823538</v>
      </c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290</v>
      </c>
      <c r="B19" s="3">
        <v>7572</v>
      </c>
      <c r="C19" s="3">
        <v>6967</v>
      </c>
      <c r="D19" s="4">
        <v>-7.9899630216587414E-2</v>
      </c>
      <c r="E19" s="3">
        <v>45966</v>
      </c>
      <c r="F19" s="3">
        <v>37375</v>
      </c>
      <c r="G19" s="4">
        <v>-0.18689901231344908</v>
      </c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287</v>
      </c>
      <c r="B20" s="3">
        <v>9524</v>
      </c>
      <c r="C20" s="3">
        <v>9277</v>
      </c>
      <c r="D20" s="4">
        <v>-2.5934481310373791E-2</v>
      </c>
      <c r="E20" s="3">
        <v>29384</v>
      </c>
      <c r="F20" s="3">
        <v>30037</v>
      </c>
      <c r="G20" s="4">
        <v>2.2222978491696077E-2</v>
      </c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219</v>
      </c>
      <c r="B21" s="3">
        <v>27970</v>
      </c>
      <c r="C21" s="3">
        <v>16471</v>
      </c>
      <c r="D21" s="4">
        <v>-0.41111905613156952</v>
      </c>
      <c r="E21" s="3">
        <v>37990</v>
      </c>
      <c r="F21" s="3">
        <v>27046</v>
      </c>
      <c r="G21" s="4">
        <v>-0.2880758094235325</v>
      </c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100</v>
      </c>
      <c r="B22" s="3">
        <v>13148</v>
      </c>
      <c r="C22" s="3">
        <v>9295</v>
      </c>
      <c r="D22" s="4">
        <v>-0.29304837237602677</v>
      </c>
      <c r="E22" s="3">
        <v>31191</v>
      </c>
      <c r="F22" s="3">
        <v>26648</v>
      </c>
      <c r="G22" s="4">
        <v>-0.14565098906735918</v>
      </c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98</v>
      </c>
      <c r="B23" s="3">
        <v>9871</v>
      </c>
      <c r="C23" s="3">
        <v>8791</v>
      </c>
      <c r="D23" s="4">
        <v>-0.10941140715226416</v>
      </c>
      <c r="E23" s="3">
        <v>20062</v>
      </c>
      <c r="F23" s="3">
        <v>20152</v>
      </c>
      <c r="G23" s="4">
        <v>4.4860931113548386E-3</v>
      </c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289</v>
      </c>
      <c r="B24" s="3">
        <v>8768</v>
      </c>
      <c r="C24" s="3">
        <v>7206</v>
      </c>
      <c r="D24" s="4">
        <v>-0.17814781021897808</v>
      </c>
      <c r="E24" s="3">
        <v>21802</v>
      </c>
      <c r="F24" s="3">
        <v>18703</v>
      </c>
      <c r="G24" s="4">
        <v>-0.14214292266764517</v>
      </c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93</v>
      </c>
      <c r="B25" s="3">
        <v>6265</v>
      </c>
      <c r="C25" s="3">
        <v>5711</v>
      </c>
      <c r="D25" s="4">
        <v>-8.8427773343974447E-2</v>
      </c>
      <c r="E25" s="3">
        <v>15386</v>
      </c>
      <c r="F25" s="3">
        <v>17263</v>
      </c>
      <c r="G25" s="4">
        <v>0.12199402053815156</v>
      </c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92</v>
      </c>
      <c r="B26" s="3">
        <v>3575</v>
      </c>
      <c r="C26" s="3">
        <v>4613</v>
      </c>
      <c r="D26" s="4">
        <v>0.29034965034965032</v>
      </c>
      <c r="E26" s="3">
        <v>15726</v>
      </c>
      <c r="F26" s="3">
        <v>16401</v>
      </c>
      <c r="G26" s="4">
        <v>4.2922548645555114E-2</v>
      </c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127</v>
      </c>
      <c r="J29" s="63" t="s">
        <v>329</v>
      </c>
      <c r="K29" s="63" t="s">
        <v>333</v>
      </c>
      <c r="L29" s="63" t="s">
        <v>329</v>
      </c>
      <c r="M29" s="63" t="s">
        <v>333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288</v>
      </c>
      <c r="J30" s="36">
        <v>389429</v>
      </c>
      <c r="K30" s="36">
        <v>377861</v>
      </c>
      <c r="L30" s="66">
        <v>57.609800333443296</v>
      </c>
      <c r="M30" s="66">
        <v>68.287556610968338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113</v>
      </c>
      <c r="J31" s="36">
        <v>249599</v>
      </c>
      <c r="K31" s="36">
        <v>210485</v>
      </c>
      <c r="L31" s="66">
        <v>36.924185290327927</v>
      </c>
      <c r="M31" s="66">
        <v>38.03913701932634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104</v>
      </c>
      <c r="J32" s="36">
        <v>129340</v>
      </c>
      <c r="K32" s="36">
        <v>125212</v>
      </c>
      <c r="L32" s="66">
        <v>19.133787096306531</v>
      </c>
      <c r="M32" s="66">
        <v>22.628483856160251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99</v>
      </c>
      <c r="J33" s="36">
        <v>121360</v>
      </c>
      <c r="K33" s="36">
        <v>109970</v>
      </c>
      <c r="L33" s="66">
        <v>17.953273558124021</v>
      </c>
      <c r="M33" s="66">
        <v>19.873928774094676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125</v>
      </c>
      <c r="J34" s="36">
        <v>120308</v>
      </c>
      <c r="K34" s="36">
        <v>107466</v>
      </c>
      <c r="L34" s="66">
        <v>17.79764696136111</v>
      </c>
      <c r="M34" s="66">
        <v>19.42140247009965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111</v>
      </c>
      <c r="J35" s="36">
        <v>133406</v>
      </c>
      <c r="K35" s="36">
        <v>96787</v>
      </c>
      <c r="L35" s="66">
        <v>19.735286851475717</v>
      </c>
      <c r="M35" s="66">
        <v>17.491478987526612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285</v>
      </c>
      <c r="J36" s="36">
        <v>103305</v>
      </c>
      <c r="K36" s="36">
        <v>88224</v>
      </c>
      <c r="L36" s="66">
        <v>15.282324694479248</v>
      </c>
      <c r="M36" s="66">
        <v>15.943961918393459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37</v>
      </c>
      <c r="J37" s="36">
        <v>55982</v>
      </c>
      <c r="K37" s="36">
        <v>63201</v>
      </c>
      <c r="L37" s="66">
        <v>8.281642718613206</v>
      </c>
      <c r="M37" s="66">
        <v>11.421771141689167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97</v>
      </c>
      <c r="J38" s="36">
        <v>68768</v>
      </c>
      <c r="K38" s="36">
        <v>61923</v>
      </c>
      <c r="L38" s="66">
        <v>10.173127192197368</v>
      </c>
      <c r="M38" s="66">
        <v>11.190809234138989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103</v>
      </c>
      <c r="J39" s="36">
        <v>60632</v>
      </c>
      <c r="K39" s="36">
        <v>52791</v>
      </c>
      <c r="L39" s="66">
        <v>8.9695359457496338</v>
      </c>
      <c r="M39" s="66">
        <v>9.5404617069494595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128</v>
      </c>
      <c r="J40" s="99">
        <v>675977</v>
      </c>
      <c r="K40" s="99">
        <v>553338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67</v>
      </c>
      <c r="J42" s="36">
        <v>2108106</v>
      </c>
      <c r="K42" s="36">
        <v>1847258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182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="75" zoomScaleNormal="75" workbookViewId="0"/>
  </sheetViews>
  <sheetFormatPr baseColWidth="10" defaultRowHeight="12.75"/>
  <cols>
    <col min="1" max="1" width="42.5703125" style="174" customWidth="1"/>
    <col min="2" max="4" width="11.42578125" style="174"/>
    <col min="5" max="6" width="12.7109375" style="174" customWidth="1"/>
    <col min="7" max="16384" width="11.42578125" style="174"/>
  </cols>
  <sheetData>
    <row r="1" spans="1:20" ht="18">
      <c r="A1" s="194" t="s">
        <v>334</v>
      </c>
      <c r="B1" s="102"/>
      <c r="C1" s="102"/>
      <c r="D1" s="102"/>
      <c r="E1" s="102"/>
      <c r="F1" s="102"/>
      <c r="G1" s="102"/>
    </row>
    <row r="2" spans="1:20" ht="15.75">
      <c r="A2" s="196"/>
      <c r="B2" s="119"/>
      <c r="C2" s="119"/>
      <c r="D2" s="119"/>
      <c r="E2" s="119"/>
      <c r="F2" s="119"/>
      <c r="G2" s="119"/>
    </row>
    <row r="3" spans="1:20" ht="15.75" customHeight="1">
      <c r="A3" s="284" t="s">
        <v>338</v>
      </c>
      <c r="B3" s="286" t="s">
        <v>27</v>
      </c>
      <c r="C3" s="287"/>
      <c r="D3" s="288"/>
      <c r="E3" s="286" t="s">
        <v>0</v>
      </c>
      <c r="F3" s="287"/>
      <c r="G3" s="288"/>
    </row>
    <row r="4" spans="1:20" ht="15.75">
      <c r="A4" s="285"/>
      <c r="B4" s="152" t="s">
        <v>329</v>
      </c>
      <c r="C4" s="153" t="s">
        <v>333</v>
      </c>
      <c r="D4" s="153" t="s">
        <v>30</v>
      </c>
      <c r="E4" s="152" t="s">
        <v>329</v>
      </c>
      <c r="F4" s="153" t="s">
        <v>333</v>
      </c>
      <c r="G4" s="225" t="s">
        <v>30</v>
      </c>
    </row>
    <row r="5" spans="1:20" ht="15" customHeight="1">
      <c r="A5" s="216"/>
      <c r="B5" s="216"/>
      <c r="C5" s="216"/>
      <c r="D5" s="313"/>
      <c r="E5" s="216"/>
      <c r="F5" s="216"/>
      <c r="G5" s="216"/>
    </row>
    <row r="6" spans="1:20" ht="15" customHeight="1">
      <c r="A6" s="314" t="s">
        <v>343</v>
      </c>
      <c r="B6" s="315"/>
    </row>
    <row r="7" spans="1:20" ht="15" customHeight="1">
      <c r="A7" s="216"/>
      <c r="B7" s="216"/>
      <c r="C7" s="216"/>
      <c r="D7" s="313"/>
      <c r="E7" s="216"/>
      <c r="F7" s="216"/>
      <c r="G7" s="216"/>
    </row>
    <row r="8" spans="1:20" ht="15" customHeight="1">
      <c r="A8" s="224" t="s">
        <v>322</v>
      </c>
      <c r="B8" s="316">
        <v>109816</v>
      </c>
      <c r="C8" s="316">
        <v>85594</v>
      </c>
      <c r="D8" s="317">
        <v>-0.22056895170102719</v>
      </c>
      <c r="E8" s="316">
        <v>269819</v>
      </c>
      <c r="F8" s="316">
        <v>238641</v>
      </c>
      <c r="G8" s="317">
        <v>-0.11555153640032767</v>
      </c>
      <c r="Q8" s="318"/>
      <c r="R8" s="318"/>
      <c r="S8" s="318"/>
      <c r="T8" s="318"/>
    </row>
    <row r="9" spans="1:20" ht="15" customHeight="1">
      <c r="A9" s="224" t="s">
        <v>286</v>
      </c>
      <c r="B9" s="316">
        <v>19144</v>
      </c>
      <c r="C9" s="316">
        <v>14815</v>
      </c>
      <c r="D9" s="317">
        <v>-0.22612829084830754</v>
      </c>
      <c r="E9" s="316">
        <v>42616</v>
      </c>
      <c r="F9" s="316">
        <v>39786</v>
      </c>
      <c r="G9" s="317">
        <v>-6.6406983292660038E-2</v>
      </c>
      <c r="Q9" s="318"/>
      <c r="R9" s="318"/>
      <c r="S9" s="318"/>
      <c r="T9" s="318"/>
    </row>
    <row r="10" spans="1:20" ht="15" customHeight="1">
      <c r="A10" s="224" t="s">
        <v>97</v>
      </c>
      <c r="B10" s="316">
        <v>33659</v>
      </c>
      <c r="C10" s="316">
        <v>25783</v>
      </c>
      <c r="D10" s="317">
        <v>-0.23399387979440867</v>
      </c>
      <c r="E10" s="316">
        <v>68768</v>
      </c>
      <c r="F10" s="316">
        <v>61923</v>
      </c>
      <c r="G10" s="317">
        <v>-9.9537575616565843E-2</v>
      </c>
      <c r="Q10" s="318"/>
      <c r="R10" s="318"/>
      <c r="S10" s="318"/>
      <c r="T10" s="318"/>
    </row>
    <row r="11" spans="1:20" ht="15" customHeight="1">
      <c r="A11" s="224" t="s">
        <v>290</v>
      </c>
      <c r="B11" s="316">
        <v>7572</v>
      </c>
      <c r="C11" s="316">
        <v>6967</v>
      </c>
      <c r="D11" s="317">
        <v>-7.9899630216587414E-2</v>
      </c>
      <c r="E11" s="316">
        <v>45966</v>
      </c>
      <c r="F11" s="316">
        <v>37375</v>
      </c>
      <c r="G11" s="317">
        <v>-0.18689901231344908</v>
      </c>
      <c r="Q11" s="318"/>
      <c r="R11" s="318"/>
      <c r="S11" s="318"/>
      <c r="T11" s="318"/>
    </row>
    <row r="12" spans="1:20" ht="15" customHeight="1">
      <c r="A12" s="224" t="s">
        <v>288</v>
      </c>
      <c r="B12" s="316">
        <v>126858</v>
      </c>
      <c r="C12" s="316">
        <v>119813</v>
      </c>
      <c r="D12" s="317">
        <v>-5.5534534676567548E-2</v>
      </c>
      <c r="E12" s="316">
        <v>389429</v>
      </c>
      <c r="F12" s="316">
        <v>377861</v>
      </c>
      <c r="G12" s="317">
        <v>-2.9705029671647454E-2</v>
      </c>
      <c r="Q12" s="318"/>
      <c r="R12" s="318"/>
      <c r="S12" s="318"/>
      <c r="T12" s="318"/>
    </row>
    <row r="13" spans="1:20" ht="15" customHeight="1">
      <c r="A13" s="224" t="s">
        <v>99</v>
      </c>
      <c r="B13" s="316">
        <v>35900</v>
      </c>
      <c r="C13" s="316">
        <v>32259</v>
      </c>
      <c r="D13" s="317">
        <v>-0.10142061281337045</v>
      </c>
      <c r="E13" s="316">
        <v>121360</v>
      </c>
      <c r="F13" s="316">
        <v>109970</v>
      </c>
      <c r="G13" s="317">
        <v>-9.3852999340804266E-2</v>
      </c>
      <c r="Q13" s="318"/>
      <c r="R13" s="318"/>
      <c r="S13" s="318"/>
      <c r="T13" s="318"/>
    </row>
    <row r="14" spans="1:20" ht="15" customHeight="1">
      <c r="A14" s="224" t="s">
        <v>103</v>
      </c>
      <c r="B14" s="316">
        <v>12093</v>
      </c>
      <c r="C14" s="316">
        <v>9649</v>
      </c>
      <c r="D14" s="317">
        <v>-0.20210038865459357</v>
      </c>
      <c r="E14" s="316">
        <v>60632</v>
      </c>
      <c r="F14" s="316">
        <v>52791</v>
      </c>
      <c r="G14" s="317">
        <v>-0.12932115054756566</v>
      </c>
      <c r="Q14" s="318"/>
      <c r="R14" s="318"/>
      <c r="S14" s="318"/>
      <c r="T14" s="318"/>
    </row>
    <row r="15" spans="1:20" ht="15" customHeight="1">
      <c r="A15" s="224" t="s">
        <v>285</v>
      </c>
      <c r="B15" s="316">
        <v>34715</v>
      </c>
      <c r="C15" s="316">
        <v>27683</v>
      </c>
      <c r="D15" s="317">
        <v>-0.20256373325651733</v>
      </c>
      <c r="E15" s="316">
        <v>103305</v>
      </c>
      <c r="F15" s="316">
        <v>88224</v>
      </c>
      <c r="G15" s="317">
        <v>-0.1459851894874401</v>
      </c>
      <c r="Q15" s="318"/>
      <c r="R15" s="318"/>
      <c r="S15" s="318"/>
      <c r="T15" s="318"/>
    </row>
    <row r="16" spans="1:20" ht="15" customHeight="1">
      <c r="A16" s="224" t="s">
        <v>104</v>
      </c>
      <c r="B16" s="316">
        <v>50634</v>
      </c>
      <c r="C16" s="316">
        <v>44496</v>
      </c>
      <c r="D16" s="317">
        <v>-0.12122289370778527</v>
      </c>
      <c r="E16" s="316">
        <v>129340</v>
      </c>
      <c r="F16" s="316">
        <v>125212</v>
      </c>
      <c r="G16" s="317">
        <v>-3.1915880624710069E-2</v>
      </c>
      <c r="Q16" s="318"/>
      <c r="R16" s="318"/>
      <c r="S16" s="318"/>
      <c r="T16" s="318"/>
    </row>
    <row r="17" spans="1:20" ht="15" customHeight="1">
      <c r="A17" s="224" t="s">
        <v>323</v>
      </c>
      <c r="B17" s="316">
        <v>23938</v>
      </c>
      <c r="C17" s="316">
        <v>9239</v>
      </c>
      <c r="D17" s="317">
        <v>-0.61404461525607812</v>
      </c>
      <c r="E17" s="316">
        <v>46994</v>
      </c>
      <c r="F17" s="316">
        <v>20471</v>
      </c>
      <c r="G17" s="317">
        <v>-0.56439119887645228</v>
      </c>
      <c r="Q17" s="318"/>
      <c r="R17" s="318"/>
      <c r="S17" s="318"/>
      <c r="T17" s="318"/>
    </row>
    <row r="18" spans="1:20" ht="15" customHeight="1">
      <c r="A18" s="224" t="s">
        <v>324</v>
      </c>
      <c r="B18" s="316">
        <v>18599</v>
      </c>
      <c r="C18" s="316">
        <v>9566</v>
      </c>
      <c r="D18" s="317">
        <v>-0.48567127264906718</v>
      </c>
      <c r="E18" s="316">
        <v>36109</v>
      </c>
      <c r="F18" s="316">
        <v>22560</v>
      </c>
      <c r="G18" s="317">
        <v>-0.37522501315461521</v>
      </c>
      <c r="Q18" s="318"/>
      <c r="R18" s="318"/>
      <c r="S18" s="318"/>
      <c r="T18" s="318"/>
    </row>
    <row r="19" spans="1:20" ht="15" customHeight="1">
      <c r="A19" s="224" t="s">
        <v>335</v>
      </c>
      <c r="B19" s="316">
        <v>7556</v>
      </c>
      <c r="C19" s="316">
        <v>3775</v>
      </c>
      <c r="D19" s="317">
        <v>-0.50039703546850189</v>
      </c>
      <c r="E19" s="316">
        <v>61724</v>
      </c>
      <c r="F19" s="316">
        <v>37810</v>
      </c>
      <c r="G19" s="317">
        <v>-0.38743438532823538</v>
      </c>
      <c r="Q19" s="318"/>
      <c r="R19" s="318"/>
      <c r="S19" s="318"/>
      <c r="T19" s="318"/>
    </row>
    <row r="20" spans="1:20" ht="15" customHeight="1">
      <c r="A20" s="224" t="s">
        <v>325</v>
      </c>
      <c r="B20" s="316">
        <v>71043</v>
      </c>
      <c r="C20" s="316">
        <v>50786</v>
      </c>
      <c r="D20" s="317">
        <v>-0.2851371704460679</v>
      </c>
      <c r="E20" s="316">
        <v>167731</v>
      </c>
      <c r="F20" s="316">
        <v>126639</v>
      </c>
      <c r="G20" s="317">
        <v>-0.24498750976265571</v>
      </c>
      <c r="Q20" s="318"/>
      <c r="R20" s="318"/>
      <c r="S20" s="318"/>
      <c r="T20" s="318"/>
    </row>
    <row r="21" spans="1:20" ht="15" customHeight="1">
      <c r="A21" s="224" t="s">
        <v>326</v>
      </c>
      <c r="B21" s="316">
        <v>47024</v>
      </c>
      <c r="C21" s="316">
        <v>32187</v>
      </c>
      <c r="D21" s="317">
        <v>-0.31551973460360672</v>
      </c>
      <c r="E21" s="316">
        <v>98147</v>
      </c>
      <c r="F21" s="316">
        <v>83917</v>
      </c>
      <c r="G21" s="317">
        <v>-0.14498660173005795</v>
      </c>
      <c r="Q21" s="318"/>
      <c r="R21" s="318"/>
      <c r="S21" s="318"/>
      <c r="T21" s="318"/>
    </row>
    <row r="22" spans="1:20" ht="15" customHeight="1">
      <c r="A22" s="224" t="s">
        <v>336</v>
      </c>
      <c r="B22" s="316">
        <v>50825</v>
      </c>
      <c r="C22" s="316">
        <v>49576</v>
      </c>
      <c r="D22" s="317">
        <v>-2.4574520413182532E-2</v>
      </c>
      <c r="E22" s="316">
        <v>249599</v>
      </c>
      <c r="F22" s="316">
        <v>210485</v>
      </c>
      <c r="G22" s="317">
        <v>-0.15670735860319951</v>
      </c>
      <c r="Q22" s="318"/>
      <c r="R22" s="318"/>
      <c r="S22" s="318"/>
      <c r="T22" s="318"/>
    </row>
    <row r="23" spans="1:20" ht="15" customHeight="1">
      <c r="A23" s="224" t="s">
        <v>327</v>
      </c>
      <c r="B23" s="316">
        <v>48766</v>
      </c>
      <c r="C23" s="316">
        <v>41114</v>
      </c>
      <c r="D23" s="317">
        <v>-0.15691260304310384</v>
      </c>
      <c r="E23" s="316">
        <v>128650</v>
      </c>
      <c r="F23" s="316">
        <v>115694</v>
      </c>
      <c r="G23" s="317">
        <v>-0.10070734551107652</v>
      </c>
      <c r="Q23" s="318"/>
      <c r="R23" s="318"/>
      <c r="S23" s="318"/>
      <c r="T23" s="318"/>
    </row>
    <row r="24" spans="1:20" ht="15" customHeight="1">
      <c r="A24" s="224" t="s">
        <v>37</v>
      </c>
      <c r="B24" s="316">
        <v>36524</v>
      </c>
      <c r="C24" s="316">
        <v>37367</v>
      </c>
      <c r="D24" s="317">
        <v>2.3080714051034956E-2</v>
      </c>
      <c r="E24" s="316">
        <v>85353</v>
      </c>
      <c r="F24" s="316">
        <v>95899</v>
      </c>
      <c r="G24" s="317">
        <v>0.12355746136632573</v>
      </c>
      <c r="Q24" s="318"/>
      <c r="R24" s="318"/>
      <c r="S24" s="318"/>
      <c r="T24" s="318"/>
    </row>
    <row r="25" spans="1:20" ht="15" customHeight="1">
      <c r="Q25" s="318"/>
      <c r="R25" s="318"/>
      <c r="S25" s="318"/>
      <c r="T25" s="318"/>
    </row>
    <row r="26" spans="1:20" ht="15" customHeight="1">
      <c r="A26" s="103" t="s">
        <v>342</v>
      </c>
      <c r="Q26" s="318"/>
      <c r="R26" s="318"/>
      <c r="S26" s="318"/>
      <c r="T26" s="318"/>
    </row>
    <row r="27" spans="1:20" ht="15" customHeight="1">
      <c r="A27" s="216"/>
      <c r="B27" s="216"/>
      <c r="C27" s="216"/>
      <c r="D27" s="313"/>
      <c r="E27" s="216"/>
      <c r="F27" s="216"/>
      <c r="G27" s="216"/>
      <c r="Q27" s="318"/>
      <c r="R27" s="318"/>
      <c r="S27" s="318"/>
      <c r="T27" s="318"/>
    </row>
    <row r="28" spans="1:20" ht="15" customHeight="1">
      <c r="A28" s="224" t="s">
        <v>322</v>
      </c>
      <c r="B28" s="316">
        <v>132281</v>
      </c>
      <c r="C28" s="316">
        <v>97379</v>
      </c>
      <c r="D28" s="317">
        <v>-0.26384741572863823</v>
      </c>
      <c r="E28" s="316">
        <v>325350</v>
      </c>
      <c r="F28" s="316">
        <v>270495</v>
      </c>
      <c r="G28" s="317">
        <v>-0.16860304287690175</v>
      </c>
      <c r="Q28" s="318"/>
      <c r="R28" s="318"/>
      <c r="S28" s="318"/>
      <c r="T28" s="318"/>
    </row>
    <row r="29" spans="1:20" ht="15" customHeight="1">
      <c r="A29" s="224" t="s">
        <v>286</v>
      </c>
      <c r="B29" s="316">
        <v>24646</v>
      </c>
      <c r="C29" s="316">
        <v>17286</v>
      </c>
      <c r="D29" s="317">
        <v>-0.298628580702751</v>
      </c>
      <c r="E29" s="316">
        <v>54124</v>
      </c>
      <c r="F29" s="316">
        <v>44929</v>
      </c>
      <c r="G29" s="317">
        <v>-0.16988766536102284</v>
      </c>
      <c r="Q29" s="318"/>
      <c r="R29" s="318"/>
      <c r="S29" s="318"/>
      <c r="T29" s="318"/>
    </row>
    <row r="30" spans="1:20" ht="15" customHeight="1">
      <c r="A30" s="224" t="s">
        <v>97</v>
      </c>
      <c r="B30" s="316">
        <v>54826</v>
      </c>
      <c r="C30" s="316">
        <v>38733</v>
      </c>
      <c r="D30" s="317">
        <v>-0.29352861780906869</v>
      </c>
      <c r="E30" s="316">
        <v>106054</v>
      </c>
      <c r="F30" s="316">
        <v>84467</v>
      </c>
      <c r="G30" s="317">
        <v>-0.20354724951439829</v>
      </c>
      <c r="Q30" s="318"/>
      <c r="R30" s="318"/>
      <c r="S30" s="318"/>
      <c r="T30" s="318"/>
    </row>
    <row r="31" spans="1:20" ht="15" customHeight="1">
      <c r="A31" s="224" t="s">
        <v>290</v>
      </c>
      <c r="B31" s="316">
        <v>9195</v>
      </c>
      <c r="C31" s="316">
        <v>7713</v>
      </c>
      <c r="D31" s="317">
        <v>-0.16117455138662318</v>
      </c>
      <c r="E31" s="316">
        <v>64789</v>
      </c>
      <c r="F31" s="316">
        <v>48287</v>
      </c>
      <c r="G31" s="317">
        <v>-0.2547037305715476</v>
      </c>
      <c r="Q31" s="318"/>
      <c r="R31" s="318"/>
      <c r="S31" s="318"/>
      <c r="T31" s="318"/>
    </row>
    <row r="32" spans="1:20" ht="15" customHeight="1">
      <c r="A32" s="224" t="s">
        <v>288</v>
      </c>
      <c r="B32" s="316">
        <v>141543</v>
      </c>
      <c r="C32" s="316">
        <v>120209</v>
      </c>
      <c r="D32" s="317">
        <v>-0.15072451481175331</v>
      </c>
      <c r="E32" s="316">
        <v>424881</v>
      </c>
      <c r="F32" s="316">
        <v>378543</v>
      </c>
      <c r="G32" s="317">
        <v>-0.10906112535039225</v>
      </c>
      <c r="Q32" s="318"/>
      <c r="R32" s="318"/>
      <c r="S32" s="318"/>
      <c r="T32" s="318"/>
    </row>
    <row r="33" spans="1:20" ht="15" customHeight="1">
      <c r="A33" s="224" t="s">
        <v>99</v>
      </c>
      <c r="B33" s="316">
        <v>42178</v>
      </c>
      <c r="C33" s="316">
        <v>33032</v>
      </c>
      <c r="D33" s="317">
        <v>-0.21684290388354122</v>
      </c>
      <c r="E33" s="316">
        <v>137698</v>
      </c>
      <c r="F33" s="316">
        <v>111727</v>
      </c>
      <c r="G33" s="317">
        <v>-0.18860840389838629</v>
      </c>
      <c r="Q33" s="318"/>
      <c r="R33" s="318"/>
      <c r="S33" s="318"/>
      <c r="T33" s="318"/>
    </row>
    <row r="34" spans="1:20" ht="15" customHeight="1">
      <c r="A34" s="224" t="s">
        <v>103</v>
      </c>
      <c r="B34" s="316">
        <v>17152</v>
      </c>
      <c r="C34" s="316">
        <v>12128</v>
      </c>
      <c r="D34" s="317">
        <v>-0.29291044776119401</v>
      </c>
      <c r="E34" s="316">
        <v>80260</v>
      </c>
      <c r="F34" s="316">
        <v>63484</v>
      </c>
      <c r="G34" s="317">
        <v>-0.20902068278096186</v>
      </c>
      <c r="Q34" s="318"/>
      <c r="R34" s="318"/>
      <c r="S34" s="318"/>
      <c r="T34" s="318"/>
    </row>
    <row r="35" spans="1:20" ht="15" customHeight="1">
      <c r="A35" s="224" t="s">
        <v>285</v>
      </c>
      <c r="B35" s="316">
        <v>36991</v>
      </c>
      <c r="C35" s="316">
        <v>27769</v>
      </c>
      <c r="D35" s="317">
        <v>-0.24930388472871778</v>
      </c>
      <c r="E35" s="316">
        <v>109051</v>
      </c>
      <c r="F35" s="316">
        <v>88500</v>
      </c>
      <c r="G35" s="317">
        <v>-0.1884531090957442</v>
      </c>
      <c r="Q35" s="318"/>
      <c r="R35" s="318"/>
      <c r="S35" s="318"/>
      <c r="T35" s="318"/>
    </row>
    <row r="36" spans="1:20" ht="15" customHeight="1">
      <c r="A36" s="224" t="s">
        <v>104</v>
      </c>
      <c r="B36" s="316">
        <v>59219</v>
      </c>
      <c r="C36" s="316">
        <v>47253</v>
      </c>
      <c r="D36" s="317">
        <v>-0.20206352690859353</v>
      </c>
      <c r="E36" s="316">
        <v>156345</v>
      </c>
      <c r="F36" s="316">
        <v>137884</v>
      </c>
      <c r="G36" s="317">
        <v>-0.11807860820621063</v>
      </c>
      <c r="Q36" s="318"/>
      <c r="R36" s="318"/>
      <c r="S36" s="318"/>
      <c r="T36" s="318"/>
    </row>
    <row r="37" spans="1:20" ht="15" customHeight="1">
      <c r="A37" s="224" t="s">
        <v>323</v>
      </c>
      <c r="B37" s="316">
        <v>31545</v>
      </c>
      <c r="C37" s="316">
        <v>13143</v>
      </c>
      <c r="D37" s="317">
        <v>-0.58335710889205894</v>
      </c>
      <c r="E37" s="316">
        <v>61211</v>
      </c>
      <c r="F37" s="316">
        <v>27987</v>
      </c>
      <c r="G37" s="317">
        <v>-0.54277825880969099</v>
      </c>
      <c r="Q37" s="318"/>
      <c r="R37" s="318"/>
      <c r="S37" s="318"/>
      <c r="T37" s="318"/>
    </row>
    <row r="38" spans="1:20" ht="15" customHeight="1">
      <c r="A38" s="224" t="s">
        <v>324</v>
      </c>
      <c r="B38" s="316">
        <v>24798</v>
      </c>
      <c r="C38" s="316">
        <v>13250</v>
      </c>
      <c r="D38" s="317">
        <v>-0.46568271634809255</v>
      </c>
      <c r="E38" s="316">
        <v>49590</v>
      </c>
      <c r="F38" s="316">
        <v>30535</v>
      </c>
      <c r="G38" s="317">
        <v>-0.38425085702762651</v>
      </c>
      <c r="Q38" s="318"/>
      <c r="R38" s="318"/>
      <c r="S38" s="318"/>
      <c r="T38" s="318"/>
    </row>
    <row r="39" spans="1:20" ht="15" customHeight="1">
      <c r="A39" s="224" t="s">
        <v>335</v>
      </c>
      <c r="B39" s="316">
        <v>12094</v>
      </c>
      <c r="C39" s="316">
        <v>6452</v>
      </c>
      <c r="D39" s="317">
        <v>-0.46651232015875643</v>
      </c>
      <c r="E39" s="316">
        <v>101216</v>
      </c>
      <c r="F39" s="316">
        <v>61450</v>
      </c>
      <c r="G39" s="317">
        <v>-0.39288254821372115</v>
      </c>
      <c r="Q39" s="318"/>
      <c r="R39" s="318"/>
      <c r="S39" s="318"/>
      <c r="T39" s="318"/>
    </row>
    <row r="40" spans="1:20" ht="15" customHeight="1">
      <c r="A40" s="224" t="s">
        <v>325</v>
      </c>
      <c r="B40" s="316">
        <v>114223</v>
      </c>
      <c r="C40" s="316">
        <v>75869</v>
      </c>
      <c r="D40" s="317">
        <v>-0.3357817602409322</v>
      </c>
      <c r="E40" s="316">
        <v>261535</v>
      </c>
      <c r="F40" s="316">
        <v>181605</v>
      </c>
      <c r="G40" s="317">
        <v>-0.3056187508364081</v>
      </c>
      <c r="Q40" s="318"/>
      <c r="R40" s="318"/>
      <c r="S40" s="318"/>
      <c r="T40" s="318"/>
    </row>
    <row r="41" spans="1:20" ht="15" customHeight="1">
      <c r="A41" s="224" t="s">
        <v>326</v>
      </c>
      <c r="B41" s="316">
        <v>59143</v>
      </c>
      <c r="C41" s="316">
        <v>36964</v>
      </c>
      <c r="D41" s="317">
        <v>-0.37500634056439475</v>
      </c>
      <c r="E41" s="316">
        <v>121957</v>
      </c>
      <c r="F41" s="316">
        <v>92972</v>
      </c>
      <c r="G41" s="317">
        <v>-0.23766573464417784</v>
      </c>
      <c r="Q41" s="318"/>
      <c r="R41" s="318"/>
      <c r="S41" s="318"/>
      <c r="T41" s="318"/>
    </row>
    <row r="42" spans="1:20" ht="15" customHeight="1">
      <c r="A42" s="224" t="s">
        <v>336</v>
      </c>
      <c r="B42" s="316">
        <v>86182</v>
      </c>
      <c r="C42" s="316">
        <v>70287</v>
      </c>
      <c r="D42" s="317">
        <v>-0.18443526490450446</v>
      </c>
      <c r="E42" s="316">
        <v>410169</v>
      </c>
      <c r="F42" s="316">
        <v>308054</v>
      </c>
      <c r="G42" s="317">
        <v>-0.24895835618976569</v>
      </c>
      <c r="Q42" s="318"/>
      <c r="R42" s="318"/>
      <c r="S42" s="318"/>
      <c r="T42" s="318"/>
    </row>
    <row r="43" spans="1:20" ht="15" customHeight="1">
      <c r="A43" s="224" t="s">
        <v>327</v>
      </c>
      <c r="B43" s="316">
        <v>84756</v>
      </c>
      <c r="C43" s="316">
        <v>62711</v>
      </c>
      <c r="D43" s="317">
        <v>-0.26009957997073951</v>
      </c>
      <c r="E43" s="316">
        <v>214265</v>
      </c>
      <c r="F43" s="316">
        <v>166673</v>
      </c>
      <c r="G43" s="317">
        <v>-0.22211747135556437</v>
      </c>
      <c r="Q43" s="318"/>
      <c r="R43" s="318"/>
      <c r="S43" s="318"/>
      <c r="T43" s="318"/>
    </row>
    <row r="44" spans="1:20" ht="15" customHeight="1">
      <c r="A44" s="224" t="s">
        <v>37</v>
      </c>
      <c r="B44" s="316">
        <v>51475</v>
      </c>
      <c r="C44" s="316">
        <v>46145</v>
      </c>
      <c r="D44" s="317">
        <v>-0.10354541039339482</v>
      </c>
      <c r="E44" s="316">
        <v>117816</v>
      </c>
      <c r="F44" s="316">
        <v>113724</v>
      </c>
      <c r="G44" s="317">
        <v>-3.473212466897535E-2</v>
      </c>
      <c r="Q44" s="318"/>
      <c r="R44" s="318"/>
      <c r="S44" s="318"/>
      <c r="T44" s="318"/>
    </row>
    <row r="45" spans="1:20" ht="15" customHeight="1"/>
    <row r="46" spans="1:20" ht="15" customHeight="1">
      <c r="A46" s="216" t="s">
        <v>337</v>
      </c>
    </row>
    <row r="47" spans="1:20" ht="15" customHeight="1"/>
    <row r="48" spans="1:20" ht="15" customHeight="1">
      <c r="A48" s="216"/>
      <c r="B48" s="318"/>
      <c r="E48" s="318"/>
    </row>
    <row r="49" spans="1:2" ht="15" customHeight="1">
      <c r="A49" s="216"/>
      <c r="B49" s="318"/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" customWidth="1"/>
    <col min="2" max="2" width="33.42578125" style="197" customWidth="1"/>
    <col min="3" max="8" width="13.7109375" style="1" customWidth="1"/>
    <col min="9" max="16384" width="11.7109375" style="1"/>
  </cols>
  <sheetData>
    <row r="1" spans="1:8" ht="17.45" customHeight="1">
      <c r="B1" s="194" t="s">
        <v>90</v>
      </c>
      <c r="C1" s="118"/>
      <c r="D1" s="118"/>
      <c r="E1" s="118"/>
      <c r="F1" s="118"/>
      <c r="G1" s="118"/>
      <c r="H1" s="118"/>
    </row>
    <row r="2" spans="1:8" ht="15" customHeight="1">
      <c r="B2" s="103" t="s">
        <v>349</v>
      </c>
      <c r="C2" s="119"/>
      <c r="D2" s="119"/>
      <c r="E2" s="119"/>
      <c r="F2" s="119"/>
      <c r="G2" s="119"/>
      <c r="H2" s="119"/>
    </row>
    <row r="3" spans="1:8" ht="8.4499999999999993" customHeight="1">
      <c r="B3" s="196"/>
      <c r="C3" s="119"/>
      <c r="D3" s="119"/>
      <c r="E3" s="119"/>
      <c r="F3" s="119"/>
      <c r="G3" s="119"/>
      <c r="H3" s="119"/>
    </row>
    <row r="4" spans="1:8" ht="15" customHeight="1">
      <c r="B4" s="305" t="s">
        <v>202</v>
      </c>
      <c r="C4" s="296" t="s">
        <v>27</v>
      </c>
      <c r="D4" s="308"/>
      <c r="E4" s="309"/>
      <c r="F4" s="296" t="s">
        <v>0</v>
      </c>
      <c r="G4" s="308"/>
      <c r="H4" s="309"/>
    </row>
    <row r="5" spans="1:8" ht="15" customHeight="1">
      <c r="A5" s="1" t="s">
        <v>129</v>
      </c>
      <c r="B5" s="306"/>
      <c r="C5" s="310"/>
      <c r="D5" s="311"/>
      <c r="E5" s="312"/>
      <c r="F5" s="310"/>
      <c r="G5" s="311"/>
      <c r="H5" s="312"/>
    </row>
    <row r="6" spans="1:8" ht="15" customHeight="1">
      <c r="B6" s="307"/>
      <c r="C6" s="123" t="s">
        <v>2</v>
      </c>
      <c r="D6" s="123" t="s">
        <v>3</v>
      </c>
      <c r="E6" s="123" t="s">
        <v>228</v>
      </c>
      <c r="F6" s="123" t="s">
        <v>2</v>
      </c>
      <c r="G6" s="123" t="s">
        <v>3</v>
      </c>
      <c r="H6" s="123" t="s">
        <v>228</v>
      </c>
    </row>
    <row r="7" spans="1:8" ht="15" customHeight="1"/>
    <row r="8" spans="1:8" ht="15" customHeight="1">
      <c r="B8" s="198" t="s">
        <v>31</v>
      </c>
      <c r="C8" s="83">
        <v>523506</v>
      </c>
      <c r="D8" s="83">
        <v>78269</v>
      </c>
      <c r="E8" s="83">
        <v>601775</v>
      </c>
      <c r="F8" s="83">
        <v>1537919</v>
      </c>
      <c r="G8" s="83">
        <v>309339</v>
      </c>
      <c r="H8" s="83">
        <v>1847258</v>
      </c>
    </row>
    <row r="9" spans="1:8" ht="15" customHeight="1">
      <c r="B9" s="199" t="s">
        <v>200</v>
      </c>
      <c r="C9" s="80">
        <v>5452</v>
      </c>
      <c r="D9" s="80">
        <v>1436</v>
      </c>
      <c r="E9" s="80">
        <v>6888</v>
      </c>
      <c r="F9" s="80">
        <v>11340</v>
      </c>
      <c r="G9" s="80">
        <v>3817</v>
      </c>
      <c r="H9" s="80">
        <v>15157</v>
      </c>
    </row>
    <row r="10" spans="1:8" ht="15" customHeight="1">
      <c r="B10" s="199" t="s">
        <v>201</v>
      </c>
      <c r="C10" s="80">
        <v>38512</v>
      </c>
      <c r="D10" s="80">
        <v>5984</v>
      </c>
      <c r="E10" s="80">
        <v>44496</v>
      </c>
      <c r="F10" s="80">
        <v>106364</v>
      </c>
      <c r="G10" s="80">
        <v>18848</v>
      </c>
      <c r="H10" s="80">
        <v>125212</v>
      </c>
    </row>
    <row r="11" spans="1:8" ht="15" customHeight="1">
      <c r="B11" s="199" t="s">
        <v>303</v>
      </c>
      <c r="C11" s="80">
        <v>48362</v>
      </c>
      <c r="D11" s="80">
        <v>11497</v>
      </c>
      <c r="E11" s="80">
        <v>59859</v>
      </c>
      <c r="F11" s="80">
        <v>135947</v>
      </c>
      <c r="G11" s="80">
        <v>46146</v>
      </c>
      <c r="H11" s="80">
        <v>182093</v>
      </c>
    </row>
    <row r="12" spans="1:8" ht="15" customHeight="1">
      <c r="B12" s="199" t="s">
        <v>36</v>
      </c>
      <c r="C12" s="80">
        <v>50629</v>
      </c>
      <c r="D12" s="80">
        <v>3035</v>
      </c>
      <c r="E12" s="80">
        <v>53664</v>
      </c>
      <c r="F12" s="80">
        <v>144766</v>
      </c>
      <c r="G12" s="80">
        <v>11897</v>
      </c>
      <c r="H12" s="80">
        <v>156663</v>
      </c>
    </row>
    <row r="13" spans="1:8" ht="15" customHeight="1">
      <c r="B13" s="199" t="s">
        <v>37</v>
      </c>
      <c r="C13" s="80">
        <v>35198</v>
      </c>
      <c r="D13" s="80">
        <v>2169</v>
      </c>
      <c r="E13" s="80">
        <v>37367</v>
      </c>
      <c r="F13" s="80">
        <v>88850</v>
      </c>
      <c r="G13" s="80">
        <v>7049</v>
      </c>
      <c r="H13" s="80">
        <v>95899</v>
      </c>
    </row>
    <row r="14" spans="1:8" ht="15" customHeight="1">
      <c r="B14" s="199" t="s">
        <v>107</v>
      </c>
      <c r="C14" s="80">
        <v>8631</v>
      </c>
      <c r="D14" s="80">
        <v>834</v>
      </c>
      <c r="E14" s="80">
        <v>9465</v>
      </c>
      <c r="F14" s="80">
        <v>46666</v>
      </c>
      <c r="G14" s="80">
        <v>3149</v>
      </c>
      <c r="H14" s="80">
        <v>49815</v>
      </c>
    </row>
    <row r="15" spans="1:8" ht="15" customHeight="1">
      <c r="B15" s="199" t="s">
        <v>286</v>
      </c>
      <c r="C15" s="80">
        <v>223010</v>
      </c>
      <c r="D15" s="80">
        <v>45921</v>
      </c>
      <c r="E15" s="80">
        <v>268931</v>
      </c>
      <c r="F15" s="80">
        <v>647416</v>
      </c>
      <c r="G15" s="80">
        <v>192931</v>
      </c>
      <c r="H15" s="80">
        <v>840347</v>
      </c>
    </row>
    <row r="16" spans="1:8" ht="15" customHeight="1">
      <c r="B16" s="199" t="s">
        <v>112</v>
      </c>
      <c r="C16" s="80">
        <v>51842</v>
      </c>
      <c r="D16" s="80">
        <v>2648</v>
      </c>
      <c r="E16" s="80">
        <v>54490</v>
      </c>
      <c r="F16" s="80">
        <v>125259</v>
      </c>
      <c r="G16" s="80">
        <v>7664</v>
      </c>
      <c r="H16" s="80">
        <v>132923</v>
      </c>
    </row>
    <row r="17" spans="1:8" ht="15" customHeight="1">
      <c r="B17" s="199" t="s">
        <v>35</v>
      </c>
      <c r="C17" s="80">
        <v>61870</v>
      </c>
      <c r="D17" s="80">
        <v>4745</v>
      </c>
      <c r="E17" s="80">
        <v>66615</v>
      </c>
      <c r="F17" s="80">
        <v>231311</v>
      </c>
      <c r="G17" s="80">
        <v>17838</v>
      </c>
      <c r="H17" s="80">
        <v>249149</v>
      </c>
    </row>
    <row r="18" spans="1:8" ht="15" customHeight="1"/>
    <row r="19" spans="1:8" ht="15" customHeight="1">
      <c r="B19" s="198" t="s">
        <v>32</v>
      </c>
      <c r="C19" s="83">
        <v>311750</v>
      </c>
      <c r="D19" s="83">
        <v>64548</v>
      </c>
      <c r="E19" s="83">
        <v>376298</v>
      </c>
      <c r="F19" s="83">
        <v>891356</v>
      </c>
      <c r="G19" s="83">
        <v>260898</v>
      </c>
      <c r="H19" s="83">
        <v>1152254</v>
      </c>
    </row>
    <row r="20" spans="1:8" ht="15" customHeight="1">
      <c r="A20" s="186" t="s">
        <v>187</v>
      </c>
      <c r="B20" s="200" t="s">
        <v>185</v>
      </c>
      <c r="C20" s="3">
        <v>3557</v>
      </c>
      <c r="D20" s="3">
        <v>255</v>
      </c>
      <c r="E20" s="3">
        <v>3812</v>
      </c>
      <c r="F20" s="3">
        <v>10595</v>
      </c>
      <c r="G20" s="3">
        <v>1219</v>
      </c>
      <c r="H20" s="3">
        <v>11814</v>
      </c>
    </row>
    <row r="21" spans="1:8" ht="15" customHeight="1">
      <c r="A21" s="186" t="s">
        <v>153</v>
      </c>
      <c r="B21" s="200" t="s">
        <v>92</v>
      </c>
      <c r="C21" s="3">
        <v>3857</v>
      </c>
      <c r="D21" s="3">
        <v>756</v>
      </c>
      <c r="E21" s="3">
        <v>4613</v>
      </c>
      <c r="F21" s="3">
        <v>12228</v>
      </c>
      <c r="G21" s="3">
        <v>4173</v>
      </c>
      <c r="H21" s="3">
        <v>16401</v>
      </c>
    </row>
    <row r="22" spans="1:8" ht="15" customHeight="1">
      <c r="A22" s="186" t="s">
        <v>132</v>
      </c>
      <c r="B22" s="200" t="s">
        <v>304</v>
      </c>
      <c r="C22" s="3">
        <v>4394</v>
      </c>
      <c r="D22" s="3">
        <v>1317</v>
      </c>
      <c r="E22" s="3">
        <v>5711</v>
      </c>
      <c r="F22" s="3">
        <v>13450</v>
      </c>
      <c r="G22" s="3">
        <v>3813</v>
      </c>
      <c r="H22" s="3">
        <v>17263</v>
      </c>
    </row>
    <row r="23" spans="1:8" ht="15" customHeight="1">
      <c r="A23" s="186" t="s">
        <v>154</v>
      </c>
      <c r="B23" s="200" t="s">
        <v>94</v>
      </c>
      <c r="C23" s="3">
        <v>1053</v>
      </c>
      <c r="D23" s="3">
        <v>933</v>
      </c>
      <c r="E23" s="3">
        <v>1986</v>
      </c>
      <c r="F23" s="3">
        <v>1661</v>
      </c>
      <c r="G23" s="3">
        <v>1645</v>
      </c>
      <c r="H23" s="3">
        <v>3306</v>
      </c>
    </row>
    <row r="24" spans="1:8" ht="15" customHeight="1">
      <c r="A24" s="186" t="s">
        <v>133</v>
      </c>
      <c r="B24" s="200" t="s">
        <v>95</v>
      </c>
      <c r="C24" s="3">
        <v>1099</v>
      </c>
      <c r="D24" s="3">
        <v>598</v>
      </c>
      <c r="E24" s="3">
        <v>1697</v>
      </c>
      <c r="F24" s="3">
        <v>4321</v>
      </c>
      <c r="G24" s="3">
        <v>3542</v>
      </c>
      <c r="H24" s="3">
        <v>7863</v>
      </c>
    </row>
    <row r="25" spans="1:8" ht="15" customHeight="1">
      <c r="A25" s="186" t="s">
        <v>130</v>
      </c>
      <c r="B25" s="200" t="s">
        <v>96</v>
      </c>
      <c r="C25" s="3">
        <v>5452</v>
      </c>
      <c r="D25" s="3">
        <v>1436</v>
      </c>
      <c r="E25" s="3">
        <v>6888</v>
      </c>
      <c r="F25" s="3">
        <v>11340</v>
      </c>
      <c r="G25" s="3">
        <v>3817</v>
      </c>
      <c r="H25" s="3">
        <v>15157</v>
      </c>
    </row>
    <row r="26" spans="1:8" ht="15" customHeight="1">
      <c r="A26" s="186" t="s">
        <v>155</v>
      </c>
      <c r="B26" s="200" t="s">
        <v>97</v>
      </c>
      <c r="C26" s="3">
        <v>23905</v>
      </c>
      <c r="D26" s="3">
        <v>1878</v>
      </c>
      <c r="E26" s="3">
        <v>25783</v>
      </c>
      <c r="F26" s="3">
        <v>56039</v>
      </c>
      <c r="G26" s="3">
        <v>5884</v>
      </c>
      <c r="H26" s="3">
        <v>61923</v>
      </c>
    </row>
    <row r="27" spans="1:8" ht="15" customHeight="1">
      <c r="A27" s="186" t="s">
        <v>156</v>
      </c>
      <c r="B27" s="200" t="s">
        <v>98</v>
      </c>
      <c r="C27" s="3">
        <v>7247</v>
      </c>
      <c r="D27" s="3">
        <v>1544</v>
      </c>
      <c r="E27" s="3">
        <v>8791</v>
      </c>
      <c r="F27" s="3">
        <v>15266</v>
      </c>
      <c r="G27" s="3">
        <v>4886</v>
      </c>
      <c r="H27" s="3">
        <v>20152</v>
      </c>
    </row>
    <row r="28" spans="1:8" ht="15" customHeight="1">
      <c r="A28" s="186" t="s">
        <v>310</v>
      </c>
      <c r="B28" s="200" t="s">
        <v>281</v>
      </c>
      <c r="C28" s="3">
        <v>2150</v>
      </c>
      <c r="D28" s="3">
        <v>420</v>
      </c>
      <c r="E28" s="3">
        <v>2570</v>
      </c>
      <c r="F28" s="3">
        <v>4631</v>
      </c>
      <c r="G28" s="3">
        <v>1197</v>
      </c>
      <c r="H28" s="3">
        <v>5828</v>
      </c>
    </row>
    <row r="29" spans="1:8" ht="15" customHeight="1">
      <c r="A29" s="186" t="s">
        <v>157</v>
      </c>
      <c r="B29" s="200" t="s">
        <v>99</v>
      </c>
      <c r="C29" s="3">
        <v>27623</v>
      </c>
      <c r="D29" s="3">
        <v>4636</v>
      </c>
      <c r="E29" s="3">
        <v>32259</v>
      </c>
      <c r="F29" s="3">
        <v>83312</v>
      </c>
      <c r="G29" s="3">
        <v>26658</v>
      </c>
      <c r="H29" s="3">
        <v>109970</v>
      </c>
    </row>
    <row r="30" spans="1:8" ht="15" customHeight="1">
      <c r="A30" s="186" t="s">
        <v>158</v>
      </c>
      <c r="B30" s="200" t="s">
        <v>100</v>
      </c>
      <c r="C30" s="3">
        <v>7978</v>
      </c>
      <c r="D30" s="3">
        <v>1317</v>
      </c>
      <c r="E30" s="3">
        <v>9295</v>
      </c>
      <c r="F30" s="3">
        <v>21467</v>
      </c>
      <c r="G30" s="3">
        <v>5181</v>
      </c>
      <c r="H30" s="3">
        <v>26648</v>
      </c>
    </row>
    <row r="31" spans="1:8" ht="15" customHeight="1">
      <c r="A31" s="227" t="s">
        <v>220</v>
      </c>
      <c r="B31" s="200" t="s">
        <v>221</v>
      </c>
      <c r="C31" s="3">
        <v>730</v>
      </c>
      <c r="D31" s="3">
        <v>127</v>
      </c>
      <c r="E31" s="3">
        <v>857</v>
      </c>
      <c r="F31" s="3">
        <v>14160</v>
      </c>
      <c r="G31" s="3">
        <v>814</v>
      </c>
      <c r="H31" s="3">
        <v>14974</v>
      </c>
    </row>
    <row r="32" spans="1:8" ht="15" customHeight="1">
      <c r="A32" s="226">
        <v>10305</v>
      </c>
      <c r="B32" s="200" t="s">
        <v>312</v>
      </c>
      <c r="C32" s="3">
        <v>1866</v>
      </c>
      <c r="D32" s="3">
        <v>485</v>
      </c>
      <c r="E32" s="3">
        <v>2351</v>
      </c>
      <c r="F32" s="3">
        <v>4144</v>
      </c>
      <c r="G32" s="3">
        <v>1170</v>
      </c>
      <c r="H32" s="3">
        <v>5314</v>
      </c>
    </row>
    <row r="33" spans="1:8" ht="15" customHeight="1">
      <c r="A33" s="186" t="s">
        <v>159</v>
      </c>
      <c r="B33" s="201" t="s">
        <v>101</v>
      </c>
      <c r="C33" s="3">
        <v>1373</v>
      </c>
      <c r="D33" s="3">
        <v>261</v>
      </c>
      <c r="E33" s="3">
        <v>1634</v>
      </c>
      <c r="F33" s="3">
        <v>6239</v>
      </c>
      <c r="G33" s="3">
        <v>1333</v>
      </c>
      <c r="H33" s="3">
        <v>7572</v>
      </c>
    </row>
    <row r="34" spans="1:8" ht="15" customHeight="1">
      <c r="A34" s="186" t="s">
        <v>134</v>
      </c>
      <c r="B34" s="200" t="s">
        <v>285</v>
      </c>
      <c r="C34" s="3">
        <v>22789</v>
      </c>
      <c r="D34" s="3">
        <v>4894</v>
      </c>
      <c r="E34" s="3">
        <v>27683</v>
      </c>
      <c r="F34" s="3">
        <v>64914</v>
      </c>
      <c r="G34" s="3">
        <v>23310</v>
      </c>
      <c r="H34" s="3">
        <v>88224</v>
      </c>
    </row>
    <row r="35" spans="1:8" ht="15" customHeight="1">
      <c r="A35" s="186" t="s">
        <v>160</v>
      </c>
      <c r="B35" s="200" t="s">
        <v>286</v>
      </c>
      <c r="C35" s="3">
        <v>12190</v>
      </c>
      <c r="D35" s="3">
        <v>2625</v>
      </c>
      <c r="E35" s="3">
        <v>14815</v>
      </c>
      <c r="F35" s="3">
        <v>30236</v>
      </c>
      <c r="G35" s="3">
        <v>9550</v>
      </c>
      <c r="H35" s="3">
        <v>39786</v>
      </c>
    </row>
    <row r="36" spans="1:8" ht="15" customHeight="1">
      <c r="A36" s="186" t="s">
        <v>161</v>
      </c>
      <c r="B36" s="200" t="s">
        <v>102</v>
      </c>
      <c r="C36" s="3">
        <v>262</v>
      </c>
      <c r="D36" s="3">
        <v>827</v>
      </c>
      <c r="E36" s="3">
        <v>1089</v>
      </c>
      <c r="F36" s="3">
        <v>551</v>
      </c>
      <c r="G36" s="3">
        <v>1193</v>
      </c>
      <c r="H36" s="3">
        <v>1744</v>
      </c>
    </row>
    <row r="37" spans="1:8" ht="15" customHeight="1">
      <c r="A37" s="186" t="s">
        <v>136</v>
      </c>
      <c r="B37" s="200" t="s">
        <v>287</v>
      </c>
      <c r="C37" s="3">
        <v>7031</v>
      </c>
      <c r="D37" s="3">
        <v>2246</v>
      </c>
      <c r="E37" s="3">
        <v>9277</v>
      </c>
      <c r="F37" s="3">
        <v>21897</v>
      </c>
      <c r="G37" s="3">
        <v>8140</v>
      </c>
      <c r="H37" s="3">
        <v>30037</v>
      </c>
    </row>
    <row r="38" spans="1:8" ht="15" customHeight="1">
      <c r="A38" s="186" t="s">
        <v>162</v>
      </c>
      <c r="B38" s="200" t="s">
        <v>103</v>
      </c>
      <c r="C38" s="3">
        <v>5024</v>
      </c>
      <c r="D38" s="3">
        <v>4625</v>
      </c>
      <c r="E38" s="3">
        <v>9649</v>
      </c>
      <c r="F38" s="3">
        <v>14552</v>
      </c>
      <c r="G38" s="3">
        <v>38239</v>
      </c>
      <c r="H38" s="3">
        <v>52791</v>
      </c>
    </row>
    <row r="39" spans="1:8" ht="15" customHeight="1">
      <c r="A39" s="228">
        <v>10717</v>
      </c>
      <c r="B39" s="202" t="s">
        <v>219</v>
      </c>
      <c r="C39" s="3">
        <v>9544</v>
      </c>
      <c r="D39" s="3">
        <v>6927</v>
      </c>
      <c r="E39" s="3">
        <v>16471</v>
      </c>
      <c r="F39" s="3">
        <v>15408</v>
      </c>
      <c r="G39" s="3">
        <v>11638</v>
      </c>
      <c r="H39" s="3">
        <v>27046</v>
      </c>
    </row>
    <row r="40" spans="1:8" ht="15" customHeight="1">
      <c r="A40" s="186" t="s">
        <v>163</v>
      </c>
      <c r="B40" s="200" t="s">
        <v>288</v>
      </c>
      <c r="C40" s="3">
        <v>103495</v>
      </c>
      <c r="D40" s="3">
        <v>16318</v>
      </c>
      <c r="E40" s="3">
        <v>119813</v>
      </c>
      <c r="F40" s="3">
        <v>310702</v>
      </c>
      <c r="G40" s="3">
        <v>67159</v>
      </c>
      <c r="H40" s="3">
        <v>377861</v>
      </c>
    </row>
    <row r="41" spans="1:8" ht="15" customHeight="1">
      <c r="A41" s="186" t="s">
        <v>137</v>
      </c>
      <c r="B41" s="200" t="s">
        <v>289</v>
      </c>
      <c r="C41" s="3">
        <v>5781</v>
      </c>
      <c r="D41" s="3">
        <v>1425</v>
      </c>
      <c r="E41" s="3">
        <v>7206</v>
      </c>
      <c r="F41" s="3">
        <v>14113</v>
      </c>
      <c r="G41" s="3">
        <v>4590</v>
      </c>
      <c r="H41" s="3">
        <v>18703</v>
      </c>
    </row>
    <row r="42" spans="1:8" ht="15" customHeight="1">
      <c r="A42" s="186" t="s">
        <v>131</v>
      </c>
      <c r="B42" s="200" t="s">
        <v>104</v>
      </c>
      <c r="C42" s="3">
        <v>38512</v>
      </c>
      <c r="D42" s="3">
        <v>5984</v>
      </c>
      <c r="E42" s="3">
        <v>44496</v>
      </c>
      <c r="F42" s="3">
        <v>106364</v>
      </c>
      <c r="G42" s="3">
        <v>18848</v>
      </c>
      <c r="H42" s="3">
        <v>125212</v>
      </c>
    </row>
    <row r="43" spans="1:8" ht="15" customHeight="1">
      <c r="A43" s="186" t="s">
        <v>164</v>
      </c>
      <c r="B43" s="200" t="s">
        <v>290</v>
      </c>
      <c r="C43" s="3">
        <v>5750</v>
      </c>
      <c r="D43" s="3">
        <v>1217</v>
      </c>
      <c r="E43" s="3">
        <v>6967</v>
      </c>
      <c r="F43" s="3">
        <v>31166</v>
      </c>
      <c r="G43" s="3">
        <v>6209</v>
      </c>
      <c r="H43" s="3">
        <v>37375</v>
      </c>
    </row>
    <row r="44" spans="1:8" ht="15" customHeight="1">
      <c r="A44" s="186" t="s">
        <v>138</v>
      </c>
      <c r="B44" s="200" t="s">
        <v>305</v>
      </c>
      <c r="C44" s="3">
        <v>927</v>
      </c>
      <c r="D44" s="3">
        <v>97</v>
      </c>
      <c r="E44" s="3">
        <v>1024</v>
      </c>
      <c r="F44" s="3">
        <v>1913</v>
      </c>
      <c r="G44" s="3">
        <v>412</v>
      </c>
      <c r="H44" s="3">
        <v>2325</v>
      </c>
    </row>
    <row r="45" spans="1:8" ht="15" customHeight="1">
      <c r="A45" s="186" t="s">
        <v>139</v>
      </c>
      <c r="B45" s="200" t="s">
        <v>291</v>
      </c>
      <c r="C45" s="3">
        <v>889</v>
      </c>
      <c r="D45" s="3">
        <v>145</v>
      </c>
      <c r="E45" s="3">
        <v>1034</v>
      </c>
      <c r="F45" s="3">
        <v>1484</v>
      </c>
      <c r="G45" s="3">
        <v>325</v>
      </c>
      <c r="H45" s="3">
        <v>1809</v>
      </c>
    </row>
    <row r="46" spans="1:8" ht="15" customHeight="1">
      <c r="A46" s="186" t="s">
        <v>165</v>
      </c>
      <c r="B46" s="200" t="s">
        <v>292</v>
      </c>
      <c r="C46" s="3">
        <v>1542</v>
      </c>
      <c r="D46" s="3">
        <v>143</v>
      </c>
      <c r="E46" s="3">
        <v>1685</v>
      </c>
      <c r="F46" s="3">
        <v>3204</v>
      </c>
      <c r="G46" s="3">
        <v>516</v>
      </c>
      <c r="H46" s="3">
        <v>3720</v>
      </c>
    </row>
    <row r="47" spans="1:8" ht="15" customHeight="1">
      <c r="A47" s="186" t="s">
        <v>166</v>
      </c>
      <c r="B47" s="203" t="s">
        <v>293</v>
      </c>
      <c r="C47" s="3">
        <v>3787</v>
      </c>
      <c r="D47" s="3">
        <v>748</v>
      </c>
      <c r="E47" s="3">
        <v>4535</v>
      </c>
      <c r="F47" s="3">
        <v>11762</v>
      </c>
      <c r="G47" s="3">
        <v>4183</v>
      </c>
      <c r="H47" s="3">
        <v>15945</v>
      </c>
    </row>
    <row r="48" spans="1:8" ht="15" customHeight="1">
      <c r="A48" s="186" t="s">
        <v>206</v>
      </c>
      <c r="B48" s="204" t="s">
        <v>294</v>
      </c>
      <c r="C48" s="3">
        <v>357</v>
      </c>
      <c r="D48" s="3">
        <v>126</v>
      </c>
      <c r="E48" s="3">
        <v>483</v>
      </c>
      <c r="F48" s="3">
        <v>1234</v>
      </c>
      <c r="G48" s="3">
        <v>773</v>
      </c>
      <c r="H48" s="3">
        <v>2007</v>
      </c>
    </row>
    <row r="49" spans="1:8" ht="15" customHeight="1">
      <c r="A49" s="186" t="s">
        <v>207</v>
      </c>
      <c r="B49" s="202" t="s">
        <v>205</v>
      </c>
      <c r="C49" s="3">
        <v>1586</v>
      </c>
      <c r="D49" s="3">
        <v>238</v>
      </c>
      <c r="E49" s="3">
        <v>1824</v>
      </c>
      <c r="F49" s="3">
        <v>3003</v>
      </c>
      <c r="G49" s="3">
        <v>481</v>
      </c>
      <c r="H49" s="3">
        <v>3484</v>
      </c>
    </row>
    <row r="50" spans="1:8" ht="15" customHeight="1"/>
    <row r="51" spans="1:8" ht="15" customHeight="1">
      <c r="B51" s="198" t="s">
        <v>33</v>
      </c>
      <c r="C51" s="83">
        <v>12217</v>
      </c>
      <c r="D51" s="83">
        <v>1124</v>
      </c>
      <c r="E51" s="83">
        <v>13341</v>
      </c>
      <c r="F51" s="83">
        <v>56377</v>
      </c>
      <c r="G51" s="83">
        <v>3993</v>
      </c>
      <c r="H51" s="83">
        <v>60370</v>
      </c>
    </row>
    <row r="52" spans="1:8" ht="15" customHeight="1">
      <c r="A52" s="186" t="s">
        <v>152</v>
      </c>
      <c r="B52" s="200" t="s">
        <v>105</v>
      </c>
      <c r="C52" s="3">
        <v>3635</v>
      </c>
      <c r="D52" s="3">
        <v>140</v>
      </c>
      <c r="E52" s="3">
        <v>3775</v>
      </c>
      <c r="F52" s="3">
        <v>37462</v>
      </c>
      <c r="G52" s="3">
        <v>348</v>
      </c>
      <c r="H52" s="3">
        <v>37810</v>
      </c>
    </row>
    <row r="53" spans="1:8" ht="15" customHeight="1">
      <c r="A53" s="186" t="s">
        <v>149</v>
      </c>
      <c r="B53" s="203" t="s">
        <v>106</v>
      </c>
      <c r="C53" s="3">
        <v>9</v>
      </c>
      <c r="D53" s="3">
        <v>0</v>
      </c>
      <c r="E53" s="3">
        <v>9</v>
      </c>
      <c r="F53" s="3">
        <v>9</v>
      </c>
      <c r="G53" s="3">
        <v>0</v>
      </c>
      <c r="H53" s="3">
        <v>9</v>
      </c>
    </row>
    <row r="54" spans="1:8" ht="15" customHeight="1">
      <c r="A54" s="188" t="s">
        <v>208</v>
      </c>
      <c r="B54" s="202" t="s">
        <v>209</v>
      </c>
      <c r="C54" s="3">
        <v>2875</v>
      </c>
      <c r="D54" s="3">
        <v>238</v>
      </c>
      <c r="E54" s="3">
        <v>3113</v>
      </c>
      <c r="F54" s="3">
        <v>4832</v>
      </c>
      <c r="G54" s="3">
        <v>634</v>
      </c>
      <c r="H54" s="3">
        <v>5466</v>
      </c>
    </row>
    <row r="55" spans="1:8" ht="15" customHeight="1">
      <c r="A55" s="186" t="s">
        <v>150</v>
      </c>
      <c r="B55" s="205" t="s">
        <v>107</v>
      </c>
      <c r="C55" s="3">
        <v>235</v>
      </c>
      <c r="D55" s="3">
        <v>21</v>
      </c>
      <c r="E55" s="3">
        <v>256</v>
      </c>
      <c r="F55" s="3">
        <v>493</v>
      </c>
      <c r="G55" s="3">
        <v>51</v>
      </c>
      <c r="H55" s="3">
        <v>544</v>
      </c>
    </row>
    <row r="56" spans="1:8" ht="15" customHeight="1">
      <c r="A56" s="186" t="s">
        <v>151</v>
      </c>
      <c r="B56" s="200" t="s">
        <v>108</v>
      </c>
      <c r="C56" s="3">
        <v>1348</v>
      </c>
      <c r="D56" s="3">
        <v>351</v>
      </c>
      <c r="E56" s="3">
        <v>1699</v>
      </c>
      <c r="F56" s="3">
        <v>2759</v>
      </c>
      <c r="G56" s="3">
        <v>1966</v>
      </c>
      <c r="H56" s="3">
        <v>4725</v>
      </c>
    </row>
    <row r="57" spans="1:8" ht="15" customHeight="1">
      <c r="A57" s="186" t="s">
        <v>135</v>
      </c>
      <c r="B57" s="200" t="s">
        <v>295</v>
      </c>
      <c r="C57" s="3">
        <v>2618</v>
      </c>
      <c r="D57" s="3">
        <v>281</v>
      </c>
      <c r="E57" s="3">
        <v>2899</v>
      </c>
      <c r="F57" s="3">
        <v>5641</v>
      </c>
      <c r="G57" s="3">
        <v>821</v>
      </c>
      <c r="H57" s="3">
        <v>6462</v>
      </c>
    </row>
    <row r="58" spans="1:8" ht="15" customHeight="1">
      <c r="A58" s="187">
        <v>10609</v>
      </c>
      <c r="B58" s="200" t="s">
        <v>225</v>
      </c>
      <c r="C58" s="3">
        <v>303</v>
      </c>
      <c r="D58" s="3">
        <v>84</v>
      </c>
      <c r="E58" s="3">
        <v>387</v>
      </c>
      <c r="F58" s="3">
        <v>486</v>
      </c>
      <c r="G58" s="3">
        <v>150</v>
      </c>
      <c r="H58" s="3">
        <v>636</v>
      </c>
    </row>
    <row r="59" spans="1:8" ht="15" customHeight="1">
      <c r="A59" s="187">
        <v>10612</v>
      </c>
      <c r="B59" s="200" t="s">
        <v>226</v>
      </c>
      <c r="C59" s="3">
        <v>226</v>
      </c>
      <c r="D59" s="3">
        <v>0</v>
      </c>
      <c r="E59" s="3">
        <v>226</v>
      </c>
      <c r="F59" s="3">
        <v>625</v>
      </c>
      <c r="G59" s="3">
        <v>0</v>
      </c>
      <c r="H59" s="3">
        <v>625</v>
      </c>
    </row>
    <row r="60" spans="1:8" ht="15" customHeight="1">
      <c r="A60" s="187">
        <v>10316</v>
      </c>
      <c r="B60" s="200" t="s">
        <v>282</v>
      </c>
      <c r="C60" s="3">
        <v>968</v>
      </c>
      <c r="D60" s="3">
        <v>9</v>
      </c>
      <c r="E60" s="3">
        <v>977</v>
      </c>
      <c r="F60" s="3">
        <v>4070</v>
      </c>
      <c r="G60" s="3">
        <v>23</v>
      </c>
      <c r="H60" s="3">
        <v>4093</v>
      </c>
    </row>
    <row r="61" spans="1:8" ht="15" customHeight="1"/>
    <row r="62" spans="1:8" ht="15" customHeight="1">
      <c r="B62" s="198" t="s">
        <v>34</v>
      </c>
      <c r="C62" s="83">
        <v>51842</v>
      </c>
      <c r="D62" s="83">
        <v>2648</v>
      </c>
      <c r="E62" s="83">
        <v>54490</v>
      </c>
      <c r="F62" s="83">
        <v>125259</v>
      </c>
      <c r="G62" s="83">
        <v>7664</v>
      </c>
      <c r="H62" s="83">
        <v>132923</v>
      </c>
    </row>
    <row r="63" spans="1:8" ht="15" customHeight="1">
      <c r="A63" s="186" t="s">
        <v>188</v>
      </c>
      <c r="B63" s="200" t="s">
        <v>183</v>
      </c>
      <c r="C63" s="3">
        <v>2416</v>
      </c>
      <c r="D63" s="3">
        <v>261</v>
      </c>
      <c r="E63" s="3">
        <v>2677</v>
      </c>
      <c r="F63" s="3">
        <v>4328</v>
      </c>
      <c r="G63" s="3">
        <v>711</v>
      </c>
      <c r="H63" s="3">
        <v>5039</v>
      </c>
    </row>
    <row r="64" spans="1:8" ht="15" customHeight="1">
      <c r="A64" s="186" t="s">
        <v>195</v>
      </c>
      <c r="B64" s="200" t="s">
        <v>190</v>
      </c>
      <c r="C64" s="3">
        <v>41</v>
      </c>
      <c r="D64" s="3">
        <v>2</v>
      </c>
      <c r="E64" s="3">
        <v>43</v>
      </c>
      <c r="F64" s="3">
        <v>83</v>
      </c>
      <c r="G64" s="3">
        <v>4</v>
      </c>
      <c r="H64" s="3">
        <v>87</v>
      </c>
    </row>
    <row r="65" spans="1:8" ht="15" customHeight="1"/>
    <row r="66" spans="1:8" ht="15" customHeight="1"/>
    <row r="67" spans="1:8" ht="15" customHeight="1"/>
    <row r="68" spans="1:8" ht="15" customHeight="1">
      <c r="B68" s="194" t="s">
        <v>90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349</v>
      </c>
      <c r="C69" s="119"/>
      <c r="D69" s="119"/>
      <c r="E69" s="119"/>
      <c r="F69" s="119"/>
      <c r="G69" s="119"/>
      <c r="H69" s="119"/>
    </row>
    <row r="70" spans="1:8" ht="15" customHeight="1">
      <c r="B70" s="196"/>
      <c r="C70" s="119"/>
      <c r="D70" s="119"/>
      <c r="E70" s="119"/>
      <c r="F70" s="119"/>
      <c r="G70" s="119"/>
      <c r="H70" s="119"/>
    </row>
    <row r="71" spans="1:8" ht="17.45" customHeight="1">
      <c r="B71" s="302" t="s">
        <v>202</v>
      </c>
      <c r="C71" s="296" t="s">
        <v>27</v>
      </c>
      <c r="D71" s="297"/>
      <c r="E71" s="298"/>
      <c r="F71" s="296" t="s">
        <v>0</v>
      </c>
      <c r="G71" s="297"/>
      <c r="H71" s="298"/>
    </row>
    <row r="72" spans="1:8" ht="15" customHeight="1">
      <c r="B72" s="303"/>
      <c r="C72" s="299"/>
      <c r="D72" s="300"/>
      <c r="E72" s="301"/>
      <c r="F72" s="299"/>
      <c r="G72" s="300"/>
      <c r="H72" s="301"/>
    </row>
    <row r="73" spans="1:8" ht="15" customHeight="1">
      <c r="B73" s="304"/>
      <c r="C73" s="190" t="s">
        <v>2</v>
      </c>
      <c r="D73" s="190" t="s">
        <v>3</v>
      </c>
      <c r="E73" s="190" t="s">
        <v>228</v>
      </c>
      <c r="F73" s="190" t="s">
        <v>2</v>
      </c>
      <c r="G73" s="190" t="s">
        <v>3</v>
      </c>
      <c r="H73" s="190" t="s">
        <v>228</v>
      </c>
    </row>
    <row r="74" spans="1:8" ht="15" customHeight="1"/>
    <row r="75" spans="1:8" ht="15" customHeight="1">
      <c r="A75" s="186" t="s">
        <v>167</v>
      </c>
      <c r="B75" s="200" t="s">
        <v>109</v>
      </c>
      <c r="C75" s="3">
        <v>988</v>
      </c>
      <c r="D75" s="3">
        <v>118</v>
      </c>
      <c r="E75" s="3">
        <v>1106</v>
      </c>
      <c r="F75" s="3">
        <v>1746</v>
      </c>
      <c r="G75" s="3">
        <v>254</v>
      </c>
      <c r="H75" s="3">
        <v>2000</v>
      </c>
    </row>
    <row r="76" spans="1:8" ht="15" customHeight="1">
      <c r="A76" s="186" t="s">
        <v>168</v>
      </c>
      <c r="B76" s="200" t="s">
        <v>110</v>
      </c>
      <c r="C76" s="3">
        <v>2311</v>
      </c>
      <c r="D76" s="3">
        <v>287</v>
      </c>
      <c r="E76" s="3">
        <v>2598</v>
      </c>
      <c r="F76" s="3">
        <v>3580</v>
      </c>
      <c r="G76" s="3">
        <v>704</v>
      </c>
      <c r="H76" s="3">
        <v>4284</v>
      </c>
    </row>
    <row r="77" spans="1:8" ht="15" customHeight="1">
      <c r="A77" s="186" t="s">
        <v>169</v>
      </c>
      <c r="B77" s="200" t="s">
        <v>111</v>
      </c>
      <c r="C77" s="3">
        <v>35720</v>
      </c>
      <c r="D77" s="3">
        <v>1140</v>
      </c>
      <c r="E77" s="3">
        <v>36860</v>
      </c>
      <c r="F77" s="3">
        <v>92861</v>
      </c>
      <c r="G77" s="3">
        <v>3926</v>
      </c>
      <c r="H77" s="3">
        <v>96787</v>
      </c>
    </row>
    <row r="78" spans="1:8" ht="15" customHeight="1">
      <c r="A78" s="186" t="s">
        <v>170</v>
      </c>
      <c r="B78" s="203" t="s">
        <v>116</v>
      </c>
      <c r="C78" s="3">
        <v>631</v>
      </c>
      <c r="D78" s="3">
        <v>81</v>
      </c>
      <c r="E78" s="3">
        <v>712</v>
      </c>
      <c r="F78" s="3">
        <v>1444</v>
      </c>
      <c r="G78" s="3">
        <v>174</v>
      </c>
      <c r="H78" s="3">
        <v>1618</v>
      </c>
    </row>
    <row r="79" spans="1:8" ht="15" customHeight="1">
      <c r="A79" s="229" t="s">
        <v>210</v>
      </c>
      <c r="B79" s="202" t="s">
        <v>211</v>
      </c>
      <c r="C79" s="3">
        <v>1238</v>
      </c>
      <c r="D79" s="3">
        <v>145</v>
      </c>
      <c r="E79" s="3">
        <v>1383</v>
      </c>
      <c r="F79" s="3">
        <v>2335</v>
      </c>
      <c r="G79" s="3">
        <v>364</v>
      </c>
      <c r="H79" s="3">
        <v>2699</v>
      </c>
    </row>
    <row r="80" spans="1:8" ht="15" customHeight="1">
      <c r="A80" s="226">
        <v>10814</v>
      </c>
      <c r="B80" s="200" t="s">
        <v>283</v>
      </c>
      <c r="C80" s="3">
        <v>4829</v>
      </c>
      <c r="D80" s="3">
        <v>339</v>
      </c>
      <c r="E80" s="3">
        <v>5168</v>
      </c>
      <c r="F80" s="3">
        <v>11657</v>
      </c>
      <c r="G80" s="3">
        <v>967</v>
      </c>
      <c r="H80" s="3">
        <v>12624</v>
      </c>
    </row>
    <row r="81" spans="1:8" ht="15" customHeight="1">
      <c r="A81" s="186" t="s">
        <v>171</v>
      </c>
      <c r="B81" s="205" t="s">
        <v>112</v>
      </c>
      <c r="C81" s="3">
        <v>3668</v>
      </c>
      <c r="D81" s="3">
        <v>275</v>
      </c>
      <c r="E81" s="3">
        <v>3943</v>
      </c>
      <c r="F81" s="3">
        <v>7225</v>
      </c>
      <c r="G81" s="3">
        <v>560</v>
      </c>
      <c r="H81" s="3">
        <v>7785</v>
      </c>
    </row>
    <row r="82" spans="1:8" ht="15" customHeight="1">
      <c r="A82" s="112"/>
    </row>
    <row r="83" spans="1:8" ht="15" customHeight="1">
      <c r="A83" s="112"/>
      <c r="B83" s="198" t="s">
        <v>35</v>
      </c>
      <c r="C83" s="83">
        <v>61870</v>
      </c>
      <c r="D83" s="83">
        <v>4745</v>
      </c>
      <c r="E83" s="83">
        <v>66615</v>
      </c>
      <c r="F83" s="83">
        <v>231311</v>
      </c>
      <c r="G83" s="83">
        <v>17838</v>
      </c>
      <c r="H83" s="83">
        <v>249149</v>
      </c>
    </row>
    <row r="84" spans="1:8" ht="15" customHeight="1">
      <c r="A84" s="186" t="s">
        <v>172</v>
      </c>
      <c r="B84" s="200" t="s">
        <v>113</v>
      </c>
      <c r="C84" s="3">
        <v>47036</v>
      </c>
      <c r="D84" s="3">
        <v>2540</v>
      </c>
      <c r="E84" s="3">
        <v>49576</v>
      </c>
      <c r="F84" s="3">
        <v>198757</v>
      </c>
      <c r="G84" s="3">
        <v>11728</v>
      </c>
      <c r="H84" s="3">
        <v>210485</v>
      </c>
    </row>
    <row r="85" spans="1:8" ht="15" customHeight="1">
      <c r="A85" s="186" t="s">
        <v>173</v>
      </c>
      <c r="B85" s="200" t="s">
        <v>114</v>
      </c>
      <c r="C85" s="3">
        <v>825</v>
      </c>
      <c r="D85" s="3">
        <v>131</v>
      </c>
      <c r="E85" s="3">
        <v>956</v>
      </c>
      <c r="F85" s="3">
        <v>2200</v>
      </c>
      <c r="G85" s="3">
        <v>570</v>
      </c>
      <c r="H85" s="3">
        <v>2770</v>
      </c>
    </row>
    <row r="86" spans="1:8" ht="15" customHeight="1">
      <c r="A86" s="186" t="s">
        <v>174</v>
      </c>
      <c r="B86" s="200" t="s">
        <v>121</v>
      </c>
      <c r="C86" s="3">
        <v>3956</v>
      </c>
      <c r="D86" s="3">
        <v>236</v>
      </c>
      <c r="E86" s="3">
        <v>4192</v>
      </c>
      <c r="F86" s="3">
        <v>9694</v>
      </c>
      <c r="G86" s="3">
        <v>1278</v>
      </c>
      <c r="H86" s="3">
        <v>10972</v>
      </c>
    </row>
    <row r="87" spans="1:8" ht="15" customHeight="1">
      <c r="A87" s="186" t="s">
        <v>199</v>
      </c>
      <c r="B87" s="203" t="s">
        <v>198</v>
      </c>
      <c r="C87" s="3">
        <v>2503</v>
      </c>
      <c r="D87" s="3">
        <v>234</v>
      </c>
      <c r="E87" s="3">
        <v>2737</v>
      </c>
      <c r="F87" s="3">
        <v>3823</v>
      </c>
      <c r="G87" s="3">
        <v>455</v>
      </c>
      <c r="H87" s="3">
        <v>4278</v>
      </c>
    </row>
    <row r="88" spans="1:8" ht="15" customHeight="1">
      <c r="A88" s="229" t="s">
        <v>175</v>
      </c>
      <c r="B88" s="202" t="s">
        <v>115</v>
      </c>
      <c r="C88" s="3">
        <v>646</v>
      </c>
      <c r="D88" s="3">
        <v>39</v>
      </c>
      <c r="E88" s="3">
        <v>685</v>
      </c>
      <c r="F88" s="3">
        <v>2454</v>
      </c>
      <c r="G88" s="3">
        <v>183</v>
      </c>
      <c r="H88" s="3">
        <v>2637</v>
      </c>
    </row>
    <row r="89" spans="1:8" ht="15" customHeight="1">
      <c r="A89" s="229" t="s">
        <v>222</v>
      </c>
      <c r="B89" s="202" t="s">
        <v>227</v>
      </c>
      <c r="C89" s="3">
        <v>964</v>
      </c>
      <c r="D89" s="3">
        <v>69</v>
      </c>
      <c r="E89" s="3">
        <v>1033</v>
      </c>
      <c r="F89" s="3">
        <v>2435</v>
      </c>
      <c r="G89" s="3">
        <v>267</v>
      </c>
      <c r="H89" s="3">
        <v>2702</v>
      </c>
    </row>
    <row r="90" spans="1:8" ht="15" customHeight="1">
      <c r="A90" s="229" t="s">
        <v>213</v>
      </c>
      <c r="B90" s="202" t="s">
        <v>212</v>
      </c>
      <c r="C90" s="3">
        <v>113</v>
      </c>
      <c r="D90" s="3">
        <v>260</v>
      </c>
      <c r="E90" s="3">
        <v>373</v>
      </c>
      <c r="F90" s="3">
        <v>261</v>
      </c>
      <c r="G90" s="3">
        <v>313</v>
      </c>
      <c r="H90" s="3">
        <v>574</v>
      </c>
    </row>
    <row r="91" spans="1:8" ht="15" customHeight="1">
      <c r="A91" s="186" t="s">
        <v>181</v>
      </c>
      <c r="B91" s="205" t="s">
        <v>296</v>
      </c>
      <c r="C91" s="3">
        <v>677</v>
      </c>
      <c r="D91" s="3">
        <v>143</v>
      </c>
      <c r="E91" s="3">
        <v>820</v>
      </c>
      <c r="F91" s="3">
        <v>1346</v>
      </c>
      <c r="G91" s="3">
        <v>295</v>
      </c>
      <c r="H91" s="3">
        <v>1641</v>
      </c>
    </row>
    <row r="92" spans="1:8" ht="15" customHeight="1">
      <c r="A92" s="186" t="s">
        <v>176</v>
      </c>
      <c r="B92" s="200" t="s">
        <v>117</v>
      </c>
      <c r="C92" s="3">
        <v>519</v>
      </c>
      <c r="D92" s="3">
        <v>83</v>
      </c>
      <c r="E92" s="3">
        <v>602</v>
      </c>
      <c r="F92" s="3">
        <v>1382</v>
      </c>
      <c r="G92" s="3">
        <v>268</v>
      </c>
      <c r="H92" s="3">
        <v>1650</v>
      </c>
    </row>
    <row r="93" spans="1:8" ht="15" customHeight="1">
      <c r="A93" s="186" t="s">
        <v>177</v>
      </c>
      <c r="B93" s="200" t="s">
        <v>35</v>
      </c>
      <c r="C93" s="3">
        <v>1596</v>
      </c>
      <c r="D93" s="3">
        <v>428</v>
      </c>
      <c r="E93" s="3">
        <v>2024</v>
      </c>
      <c r="F93" s="3">
        <v>3023</v>
      </c>
      <c r="G93" s="3">
        <v>979</v>
      </c>
      <c r="H93" s="3">
        <v>4002</v>
      </c>
    </row>
    <row r="94" spans="1:8" ht="15" customHeight="1">
      <c r="A94" s="186" t="s">
        <v>178</v>
      </c>
      <c r="B94" s="200" t="s">
        <v>118</v>
      </c>
      <c r="C94" s="3">
        <v>2386</v>
      </c>
      <c r="D94" s="3">
        <v>490</v>
      </c>
      <c r="E94" s="3">
        <v>2876</v>
      </c>
      <c r="F94" s="3">
        <v>4301</v>
      </c>
      <c r="G94" s="3">
        <v>936</v>
      </c>
      <c r="H94" s="3">
        <v>5237</v>
      </c>
    </row>
    <row r="95" spans="1:8" ht="15" customHeight="1">
      <c r="A95" s="186" t="s">
        <v>179</v>
      </c>
      <c r="B95" s="200" t="s">
        <v>119</v>
      </c>
      <c r="C95" s="3">
        <v>485</v>
      </c>
      <c r="D95" s="3">
        <v>56</v>
      </c>
      <c r="E95" s="3">
        <v>541</v>
      </c>
      <c r="F95" s="3">
        <v>1267</v>
      </c>
      <c r="G95" s="3">
        <v>235</v>
      </c>
      <c r="H95" s="3">
        <v>1502</v>
      </c>
    </row>
    <row r="96" spans="1:8" ht="15" customHeight="1">
      <c r="A96" s="186" t="s">
        <v>180</v>
      </c>
      <c r="B96" s="200" t="s">
        <v>120</v>
      </c>
      <c r="C96" s="3">
        <v>126</v>
      </c>
      <c r="D96" s="3">
        <v>29</v>
      </c>
      <c r="E96" s="3">
        <v>155</v>
      </c>
      <c r="F96" s="3">
        <v>286</v>
      </c>
      <c r="G96" s="3">
        <v>292</v>
      </c>
      <c r="H96" s="3">
        <v>578</v>
      </c>
    </row>
    <row r="97" spans="1:8" ht="15" customHeight="1">
      <c r="A97" s="227" t="s">
        <v>223</v>
      </c>
      <c r="B97" s="200" t="s">
        <v>224</v>
      </c>
      <c r="C97" s="3">
        <v>38</v>
      </c>
      <c r="D97" s="3">
        <v>7</v>
      </c>
      <c r="E97" s="3">
        <v>45</v>
      </c>
      <c r="F97" s="3">
        <v>82</v>
      </c>
      <c r="G97" s="3">
        <v>39</v>
      </c>
      <c r="H97" s="3">
        <v>121</v>
      </c>
    </row>
    <row r="98" spans="1:8" ht="15" customHeight="1">
      <c r="A98" s="186"/>
      <c r="B98"/>
      <c r="C98"/>
      <c r="D98"/>
      <c r="E98"/>
      <c r="F98"/>
      <c r="G98"/>
      <c r="H98"/>
    </row>
    <row r="99" spans="1:8" ht="15" customHeight="1">
      <c r="A99" s="112"/>
      <c r="B99" s="198" t="s">
        <v>36</v>
      </c>
      <c r="C99" s="83">
        <v>50629</v>
      </c>
      <c r="D99" s="83">
        <v>3035</v>
      </c>
      <c r="E99" s="83">
        <v>53664</v>
      </c>
      <c r="F99" s="83">
        <v>144766</v>
      </c>
      <c r="G99" s="83">
        <v>11897</v>
      </c>
      <c r="H99" s="83">
        <v>156663</v>
      </c>
    </row>
    <row r="100" spans="1:8" ht="15" customHeight="1">
      <c r="A100" s="186" t="s">
        <v>193</v>
      </c>
      <c r="B100" s="200" t="s">
        <v>191</v>
      </c>
      <c r="C100" s="3">
        <v>2095</v>
      </c>
      <c r="D100" s="3">
        <v>202</v>
      </c>
      <c r="E100" s="3">
        <v>2297</v>
      </c>
      <c r="F100" s="3">
        <v>5201</v>
      </c>
      <c r="G100" s="3">
        <v>538</v>
      </c>
      <c r="H100" s="3">
        <v>5739</v>
      </c>
    </row>
    <row r="101" spans="1:8" ht="15" customHeight="1">
      <c r="A101" s="186" t="s">
        <v>140</v>
      </c>
      <c r="B101" s="207" t="s">
        <v>122</v>
      </c>
      <c r="C101" s="3">
        <v>1350</v>
      </c>
      <c r="D101" s="3">
        <v>85</v>
      </c>
      <c r="E101" s="3">
        <v>1435</v>
      </c>
      <c r="F101" s="3">
        <v>9164</v>
      </c>
      <c r="G101" s="3">
        <v>624</v>
      </c>
      <c r="H101" s="3">
        <v>9788</v>
      </c>
    </row>
    <row r="102" spans="1:8" ht="15" customHeight="1">
      <c r="A102" s="226">
        <v>10404</v>
      </c>
      <c r="B102" s="200" t="s">
        <v>313</v>
      </c>
      <c r="C102" s="3">
        <v>239</v>
      </c>
      <c r="D102" s="3">
        <v>65</v>
      </c>
      <c r="E102" s="3">
        <v>304</v>
      </c>
      <c r="F102" s="3">
        <v>936</v>
      </c>
      <c r="G102" s="3">
        <v>420</v>
      </c>
      <c r="H102" s="3">
        <v>1356</v>
      </c>
    </row>
    <row r="103" spans="1:8" ht="15" customHeight="1">
      <c r="A103" s="186" t="s">
        <v>141</v>
      </c>
      <c r="B103" s="207" t="s">
        <v>36</v>
      </c>
      <c r="C103" s="3">
        <v>3186</v>
      </c>
      <c r="D103" s="3">
        <v>303</v>
      </c>
      <c r="E103" s="3">
        <v>3489</v>
      </c>
      <c r="F103" s="3">
        <v>7342</v>
      </c>
      <c r="G103" s="3">
        <v>932</v>
      </c>
      <c r="H103" s="3">
        <v>8274</v>
      </c>
    </row>
    <row r="104" spans="1:8" ht="15" customHeight="1">
      <c r="A104" s="186" t="s">
        <v>142</v>
      </c>
      <c r="B104" s="207" t="s">
        <v>123</v>
      </c>
      <c r="C104" s="3">
        <v>4485</v>
      </c>
      <c r="D104" s="3">
        <v>250</v>
      </c>
      <c r="E104" s="3">
        <v>4735</v>
      </c>
      <c r="F104" s="3">
        <v>10259</v>
      </c>
      <c r="G104" s="3">
        <v>1033</v>
      </c>
      <c r="H104" s="3">
        <v>11292</v>
      </c>
    </row>
    <row r="105" spans="1:8" ht="15" customHeight="1">
      <c r="A105" s="186" t="s">
        <v>194</v>
      </c>
      <c r="B105" s="203" t="s">
        <v>192</v>
      </c>
      <c r="C105" s="3">
        <v>626</v>
      </c>
      <c r="D105" s="3">
        <v>74</v>
      </c>
      <c r="E105" s="3">
        <v>700</v>
      </c>
      <c r="F105" s="3">
        <v>2119</v>
      </c>
      <c r="G105" s="3">
        <v>347</v>
      </c>
      <c r="H105" s="3">
        <v>2466</v>
      </c>
    </row>
    <row r="106" spans="1:8" ht="15" customHeight="1">
      <c r="A106" s="229" t="s">
        <v>214</v>
      </c>
      <c r="B106" s="202" t="s">
        <v>297</v>
      </c>
      <c r="C106" s="3">
        <v>768</v>
      </c>
      <c r="D106" s="3">
        <v>112</v>
      </c>
      <c r="E106" s="3">
        <v>880</v>
      </c>
      <c r="F106" s="3">
        <v>2199</v>
      </c>
      <c r="G106" s="3">
        <v>290</v>
      </c>
      <c r="H106" s="3">
        <v>2489</v>
      </c>
    </row>
    <row r="107" spans="1:8" ht="15" customHeight="1">
      <c r="A107" s="186" t="s">
        <v>144</v>
      </c>
      <c r="B107" s="208" t="s">
        <v>124</v>
      </c>
      <c r="C107" s="3">
        <v>1731</v>
      </c>
      <c r="D107" s="3">
        <v>36</v>
      </c>
      <c r="E107" s="3">
        <v>1767</v>
      </c>
      <c r="F107" s="3">
        <v>7314</v>
      </c>
      <c r="G107" s="3">
        <v>101</v>
      </c>
      <c r="H107" s="3">
        <v>7415</v>
      </c>
    </row>
    <row r="108" spans="1:8" ht="15" customHeight="1">
      <c r="A108" s="186" t="s">
        <v>143</v>
      </c>
      <c r="B108" s="207" t="s">
        <v>125</v>
      </c>
      <c r="C108" s="3">
        <v>36051</v>
      </c>
      <c r="D108" s="3">
        <v>1886</v>
      </c>
      <c r="E108" s="3">
        <v>37937</v>
      </c>
      <c r="F108" s="3">
        <v>99943</v>
      </c>
      <c r="G108" s="3">
        <v>7523</v>
      </c>
      <c r="H108" s="3">
        <v>107466</v>
      </c>
    </row>
    <row r="109" spans="1:8" ht="15" customHeight="1">
      <c r="A109" s="229" t="s">
        <v>216</v>
      </c>
      <c r="B109" s="202" t="s">
        <v>215</v>
      </c>
      <c r="C109" s="3">
        <v>98</v>
      </c>
      <c r="D109" s="3">
        <v>22</v>
      </c>
      <c r="E109" s="3">
        <v>120</v>
      </c>
      <c r="F109" s="3">
        <v>289</v>
      </c>
      <c r="G109" s="3">
        <v>89</v>
      </c>
      <c r="H109" s="3">
        <v>378</v>
      </c>
    </row>
    <row r="110" spans="1:8" ht="15" customHeight="1">
      <c r="A110" s="112"/>
    </row>
    <row r="111" spans="1:8" ht="15" customHeight="1">
      <c r="A111" s="112"/>
      <c r="B111" s="198" t="s">
        <v>37</v>
      </c>
      <c r="C111" s="83">
        <v>35198</v>
      </c>
      <c r="D111" s="83">
        <v>2169</v>
      </c>
      <c r="E111" s="83">
        <v>37367</v>
      </c>
      <c r="F111" s="83">
        <v>88850</v>
      </c>
      <c r="G111" s="83">
        <v>7049</v>
      </c>
      <c r="H111" s="83">
        <v>95899</v>
      </c>
    </row>
    <row r="112" spans="1:8" ht="15" customHeight="1">
      <c r="A112" s="226">
        <v>10501</v>
      </c>
      <c r="B112" s="209" t="s">
        <v>314</v>
      </c>
      <c r="C112" s="92">
        <v>290</v>
      </c>
      <c r="D112" s="92">
        <v>32</v>
      </c>
      <c r="E112" s="92">
        <v>322</v>
      </c>
      <c r="F112" s="92">
        <v>690</v>
      </c>
      <c r="G112" s="92">
        <v>68</v>
      </c>
      <c r="H112" s="92">
        <v>758</v>
      </c>
    </row>
    <row r="113" spans="1:8" ht="15" customHeight="1">
      <c r="A113" s="226">
        <v>10502</v>
      </c>
      <c r="B113" s="199" t="s">
        <v>309</v>
      </c>
      <c r="C113" s="92">
        <v>1195</v>
      </c>
      <c r="D113" s="92">
        <v>31</v>
      </c>
      <c r="E113" s="92">
        <v>1226</v>
      </c>
      <c r="F113" s="92">
        <v>3263</v>
      </c>
      <c r="G113" s="92">
        <v>89</v>
      </c>
      <c r="H113" s="92">
        <v>3352</v>
      </c>
    </row>
    <row r="114" spans="1:8" ht="15" customHeight="1">
      <c r="A114" s="186" t="s">
        <v>145</v>
      </c>
      <c r="B114" s="199" t="s">
        <v>298</v>
      </c>
      <c r="C114" s="92">
        <v>1790</v>
      </c>
      <c r="D114" s="92">
        <v>179</v>
      </c>
      <c r="E114" s="92">
        <v>1969</v>
      </c>
      <c r="F114" s="92">
        <v>5114</v>
      </c>
      <c r="G114" s="92">
        <v>551</v>
      </c>
      <c r="H114" s="92">
        <v>5665</v>
      </c>
    </row>
    <row r="115" spans="1:8" ht="15" customHeight="1">
      <c r="A115" s="186" t="s">
        <v>146</v>
      </c>
      <c r="B115" s="199" t="s">
        <v>37</v>
      </c>
      <c r="C115" s="92">
        <v>23896</v>
      </c>
      <c r="D115" s="92">
        <v>1432</v>
      </c>
      <c r="E115" s="92">
        <v>25328</v>
      </c>
      <c r="F115" s="92">
        <v>58697</v>
      </c>
      <c r="G115" s="92">
        <v>4504</v>
      </c>
      <c r="H115" s="92">
        <v>63201</v>
      </c>
    </row>
    <row r="116" spans="1:8" ht="15" customHeight="1">
      <c r="A116" s="186" t="s">
        <v>186</v>
      </c>
      <c r="B116" s="199" t="s">
        <v>184</v>
      </c>
      <c r="C116" s="92">
        <v>1341</v>
      </c>
      <c r="D116" s="92">
        <v>87</v>
      </c>
      <c r="E116" s="92">
        <v>1428</v>
      </c>
      <c r="F116" s="92">
        <v>4495</v>
      </c>
      <c r="G116" s="92">
        <v>467</v>
      </c>
      <c r="H116" s="92">
        <v>4962</v>
      </c>
    </row>
    <row r="117" spans="1:8" ht="15" customHeight="1">
      <c r="A117" s="186" t="s">
        <v>147</v>
      </c>
      <c r="B117" s="210" t="s">
        <v>299</v>
      </c>
      <c r="C117" s="92">
        <v>857</v>
      </c>
      <c r="D117" s="92">
        <v>76</v>
      </c>
      <c r="E117" s="92">
        <v>933</v>
      </c>
      <c r="F117" s="92">
        <v>2881</v>
      </c>
      <c r="G117" s="92">
        <v>418</v>
      </c>
      <c r="H117" s="92">
        <v>3299</v>
      </c>
    </row>
    <row r="118" spans="1:8" ht="15" customHeight="1">
      <c r="A118" s="229" t="s">
        <v>217</v>
      </c>
      <c r="B118" s="211" t="s">
        <v>218</v>
      </c>
      <c r="C118" s="92">
        <v>831</v>
      </c>
      <c r="D118" s="92">
        <v>164</v>
      </c>
      <c r="E118" s="92">
        <v>995</v>
      </c>
      <c r="F118" s="92">
        <v>1682</v>
      </c>
      <c r="G118" s="92">
        <v>421</v>
      </c>
      <c r="H118" s="92">
        <v>2103</v>
      </c>
    </row>
    <row r="119" spans="1:8" ht="15" customHeight="1">
      <c r="A119" s="186" t="s">
        <v>148</v>
      </c>
      <c r="B119" s="212" t="s">
        <v>300</v>
      </c>
      <c r="C119" s="92">
        <v>4998</v>
      </c>
      <c r="D119" s="92">
        <v>168</v>
      </c>
      <c r="E119" s="92">
        <v>5166</v>
      </c>
      <c r="F119" s="92">
        <v>12028</v>
      </c>
      <c r="G119" s="92">
        <v>531</v>
      </c>
      <c r="H119" s="92">
        <v>12559</v>
      </c>
    </row>
    <row r="120" spans="1:8" ht="15" customHeight="1"/>
    <row r="121" spans="1:8" ht="15" customHeight="1"/>
    <row r="122" spans="1:8" ht="15" customHeight="1">
      <c r="A122" s="112"/>
    </row>
    <row r="123" spans="1:8" ht="15" customHeight="1">
      <c r="A123" s="112"/>
    </row>
    <row r="124" spans="1:8" ht="15" customHeight="1">
      <c r="A124" s="112"/>
    </row>
    <row r="125" spans="1:8" ht="15" customHeight="1">
      <c r="A125" s="112"/>
      <c r="B125" s="206"/>
    </row>
    <row r="126" spans="1:8" ht="15" customHeight="1"/>
    <row r="127" spans="1:8" ht="15" customHeight="1"/>
    <row r="128" spans="1:8" ht="15" customHeight="1"/>
    <row r="129" spans="2:8" ht="15" customHeight="1">
      <c r="B129" s="213"/>
      <c r="C129" s="11"/>
      <c r="D129" s="11"/>
      <c r="E129" s="11"/>
      <c r="F129" s="11"/>
      <c r="G129" s="11"/>
      <c r="H129" s="11"/>
    </row>
    <row r="130" spans="2:8" ht="15" customHeight="1">
      <c r="B130" s="214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8"/>
  <sheetViews>
    <sheetView workbookViewId="0">
      <selection activeCell="B16" sqref="B16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235</v>
      </c>
    </row>
    <row r="4" spans="1:1">
      <c r="A4" s="111" t="s">
        <v>236</v>
      </c>
    </row>
    <row r="5" spans="1:1">
      <c r="A5" s="111" t="s">
        <v>237</v>
      </c>
    </row>
    <row r="6" spans="1:1">
      <c r="A6" s="111" t="s">
        <v>238</v>
      </c>
    </row>
    <row r="7" spans="1:1">
      <c r="A7" s="111" t="s">
        <v>330</v>
      </c>
    </row>
    <row r="8" spans="1:1">
      <c r="A8" s="111" t="s">
        <v>239</v>
      </c>
    </row>
    <row r="11" spans="1:1">
      <c r="A11" s="110" t="s">
        <v>240</v>
      </c>
    </row>
    <row r="12" spans="1:1">
      <c r="A12" s="111" t="s">
        <v>241</v>
      </c>
    </row>
    <row r="13" spans="1:1">
      <c r="A13" s="111" t="s">
        <v>242</v>
      </c>
    </row>
    <row r="14" spans="1:1">
      <c r="A14" s="111" t="s">
        <v>332</v>
      </c>
    </row>
    <row r="15" spans="1:1">
      <c r="A15" s="111" t="s">
        <v>237</v>
      </c>
    </row>
    <row r="17" spans="1:1">
      <c r="A17" s="110" t="s">
        <v>243</v>
      </c>
    </row>
    <row r="18" spans="1:1">
      <c r="A18" s="111" t="s">
        <v>244</v>
      </c>
    </row>
    <row r="19" spans="1:1">
      <c r="A19" s="111" t="s">
        <v>238</v>
      </c>
    </row>
    <row r="20" spans="1:1">
      <c r="A20" s="111" t="s">
        <v>245</v>
      </c>
    </row>
    <row r="22" spans="1:1">
      <c r="A22" s="111" t="s">
        <v>267</v>
      </c>
    </row>
    <row r="23" spans="1:1">
      <c r="A23" s="111" t="s">
        <v>268</v>
      </c>
    </row>
    <row r="24" spans="1:1">
      <c r="A24" s="111" t="s">
        <v>269</v>
      </c>
    </row>
    <row r="26" spans="1:1">
      <c r="A26" s="110" t="s">
        <v>246</v>
      </c>
    </row>
    <row r="27" spans="1:1">
      <c r="A27" s="111" t="s">
        <v>247</v>
      </c>
    </row>
    <row r="30" spans="1:1">
      <c r="A30" s="111" t="s">
        <v>331</v>
      </c>
    </row>
    <row r="32" spans="1:1">
      <c r="A32" s="111" t="s">
        <v>248</v>
      </c>
    </row>
    <row r="33" spans="1:1">
      <c r="A33" s="111" t="s">
        <v>249</v>
      </c>
    </row>
    <row r="34" spans="1:1">
      <c r="A34" s="111" t="s">
        <v>250</v>
      </c>
    </row>
    <row r="35" spans="1:1">
      <c r="A35" s="111" t="s">
        <v>251</v>
      </c>
    </row>
    <row r="37" spans="1:1">
      <c r="A37" s="111" t="s">
        <v>252</v>
      </c>
    </row>
    <row r="38" spans="1:1">
      <c r="A38" s="111" t="s">
        <v>253</v>
      </c>
    </row>
    <row r="39" spans="1:1">
      <c r="A39" s="111" t="s">
        <v>254</v>
      </c>
    </row>
    <row r="40" spans="1:1">
      <c r="A40" s="111" t="s">
        <v>255</v>
      </c>
    </row>
    <row r="41" spans="1:1">
      <c r="A41" s="111" t="s">
        <v>256</v>
      </c>
    </row>
    <row r="42" spans="1:1">
      <c r="A42" s="111" t="s">
        <v>257</v>
      </c>
    </row>
    <row r="43" spans="1:1">
      <c r="A43" s="111" t="s">
        <v>258</v>
      </c>
    </row>
    <row r="44" spans="1:1">
      <c r="A44" s="111" t="s">
        <v>259</v>
      </c>
    </row>
    <row r="45" spans="1:1">
      <c r="A45" s="111" t="s">
        <v>260</v>
      </c>
    </row>
    <row r="47" spans="1:1">
      <c r="A47" s="111" t="s">
        <v>261</v>
      </c>
    </row>
    <row r="48" spans="1:1">
      <c r="A48" s="111" t="s">
        <v>262</v>
      </c>
    </row>
    <row r="49" spans="1:1">
      <c r="A49" s="111" t="s">
        <v>263</v>
      </c>
    </row>
    <row r="50" spans="1:1">
      <c r="A50" s="111" t="s">
        <v>264</v>
      </c>
    </row>
    <row r="51" spans="1:1">
      <c r="A51" s="111" t="s">
        <v>265</v>
      </c>
    </row>
    <row r="52" spans="1:1">
      <c r="A52" s="111" t="s">
        <v>266</v>
      </c>
    </row>
    <row r="54" spans="1:1">
      <c r="A54" s="237" t="s">
        <v>328</v>
      </c>
    </row>
    <row r="55" spans="1:1">
      <c r="A55" s="237" t="s">
        <v>318</v>
      </c>
    </row>
    <row r="56" spans="1:1">
      <c r="A56" s="237" t="s">
        <v>319</v>
      </c>
    </row>
    <row r="57" spans="1:1">
      <c r="A57" s="237" t="s">
        <v>320</v>
      </c>
    </row>
    <row r="58" spans="1:1">
      <c r="A58" s="237" t="s">
        <v>321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7" t="s">
        <v>306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O226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311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51" t="s">
        <v>1</v>
      </c>
      <c r="B3" s="249" t="s">
        <v>0</v>
      </c>
      <c r="C3" s="249"/>
      <c r="D3" s="250"/>
      <c r="E3" s="249" t="s">
        <v>270</v>
      </c>
      <c r="F3" s="249"/>
      <c r="G3" s="249" t="s">
        <v>271</v>
      </c>
    </row>
    <row r="4" spans="1:7" ht="15" customHeight="1">
      <c r="A4" s="252"/>
      <c r="B4" s="250"/>
      <c r="C4" s="250"/>
      <c r="D4" s="250"/>
      <c r="E4" s="249"/>
      <c r="F4" s="249"/>
      <c r="G4" s="249"/>
    </row>
    <row r="5" spans="1:7" ht="19.899999999999999" customHeight="1">
      <c r="A5" s="253"/>
      <c r="B5" s="116" t="s">
        <v>228</v>
      </c>
      <c r="C5" s="116" t="s">
        <v>2</v>
      </c>
      <c r="D5" s="116" t="s">
        <v>3</v>
      </c>
      <c r="E5" s="116" t="s">
        <v>4</v>
      </c>
      <c r="F5" s="116" t="s">
        <v>5</v>
      </c>
      <c r="G5" s="249"/>
    </row>
    <row r="6" spans="1:7" ht="15" customHeight="1"/>
    <row r="7" spans="1:7" ht="15" customHeight="1">
      <c r="A7" s="16" t="s">
        <v>317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5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5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5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5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5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5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5" ht="15" customHeight="1">
      <c r="A23" s="86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5" ht="15" customHeight="1">
      <c r="A24" s="88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5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5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5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5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5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5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  <c r="O30"/>
    </row>
    <row r="31" spans="1:15" ht="15" customHeight="1">
      <c r="A31" s="86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  <c r="H31"/>
      <c r="I31"/>
      <c r="J31"/>
      <c r="K31"/>
      <c r="L31"/>
      <c r="M31"/>
      <c r="N31"/>
      <c r="O31"/>
    </row>
    <row r="32" spans="1:15" ht="15" customHeight="1">
      <c r="A32" s="88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  <c r="H32"/>
      <c r="I32"/>
      <c r="J32"/>
      <c r="K32"/>
      <c r="L32"/>
      <c r="M32"/>
      <c r="N32"/>
      <c r="O32"/>
    </row>
    <row r="33" spans="1:15" ht="15" customHeight="1">
      <c r="A33" s="88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  <c r="H33"/>
      <c r="I33"/>
      <c r="J33"/>
      <c r="K33"/>
      <c r="L33"/>
      <c r="M33"/>
      <c r="N33"/>
      <c r="O33"/>
    </row>
    <row r="34" spans="1:15" ht="15" customHeight="1">
      <c r="A34" s="88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  <c r="H34"/>
      <c r="I34"/>
      <c r="J34"/>
      <c r="K34"/>
      <c r="L34"/>
      <c r="M34"/>
      <c r="N34"/>
      <c r="O34"/>
    </row>
    <row r="35" spans="1:15" ht="15" customHeight="1">
      <c r="A35" s="88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  <c r="H35"/>
      <c r="I35"/>
      <c r="J35"/>
      <c r="K35"/>
      <c r="L35"/>
      <c r="M35"/>
      <c r="N35"/>
      <c r="O35"/>
    </row>
    <row r="36" spans="1:15" ht="15" customHeight="1">
      <c r="A36" s="88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  <c r="H36"/>
      <c r="I36"/>
      <c r="J36"/>
      <c r="K36"/>
      <c r="L36"/>
      <c r="M36"/>
      <c r="N36"/>
      <c r="O36"/>
    </row>
    <row r="37" spans="1:15" ht="15" customHeight="1">
      <c r="A37" s="88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  <c r="H37"/>
      <c r="I37"/>
      <c r="J37"/>
      <c r="K37"/>
      <c r="L37"/>
      <c r="M37"/>
      <c r="N37"/>
      <c r="O37"/>
    </row>
    <row r="38" spans="1:15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  <c r="H38"/>
      <c r="I38"/>
      <c r="J38"/>
      <c r="K38"/>
      <c r="L38"/>
      <c r="M38"/>
      <c r="N38"/>
      <c r="O38"/>
    </row>
    <row r="39" spans="1:15" ht="1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5" customHeight="1">
      <c r="A40" s="124">
        <v>2020</v>
      </c>
      <c r="B40" s="83">
        <v>2213472</v>
      </c>
      <c r="C40" s="83">
        <v>1857863</v>
      </c>
      <c r="D40" s="83">
        <v>355609</v>
      </c>
      <c r="E40" s="83">
        <v>-585862</v>
      </c>
      <c r="F40" s="125">
        <v>-0.20928620879109106</v>
      </c>
      <c r="G40" s="83"/>
      <c r="H40"/>
      <c r="I40"/>
      <c r="J40"/>
      <c r="K40"/>
      <c r="L40"/>
      <c r="M40"/>
      <c r="N40"/>
      <c r="O40"/>
    </row>
    <row r="41" spans="1:15" ht="15" customHeight="1">
      <c r="A41" s="2" t="s">
        <v>16</v>
      </c>
      <c r="B41" s="3">
        <v>145353</v>
      </c>
      <c r="C41" s="3">
        <v>124768</v>
      </c>
      <c r="D41" s="236">
        <v>20585</v>
      </c>
      <c r="E41" s="3">
        <v>2792</v>
      </c>
      <c r="F41" s="8">
        <v>1.9584598873464643E-2</v>
      </c>
      <c r="G41" s="92"/>
      <c r="H41"/>
      <c r="I41"/>
      <c r="J41"/>
      <c r="K41"/>
      <c r="L41"/>
      <c r="M41"/>
      <c r="N41"/>
      <c r="O41"/>
    </row>
    <row r="42" spans="1:15" ht="15" customHeight="1">
      <c r="A42" s="2" t="s">
        <v>17</v>
      </c>
      <c r="B42" s="3">
        <v>151431</v>
      </c>
      <c r="C42" s="3">
        <v>134550</v>
      </c>
      <c r="D42" s="3">
        <v>16881</v>
      </c>
      <c r="E42" s="3">
        <v>10843</v>
      </c>
      <c r="F42" s="8">
        <v>7.7126070503883648E-2</v>
      </c>
      <c r="G42" s="92"/>
      <c r="H42"/>
      <c r="I42"/>
      <c r="J42"/>
      <c r="K42"/>
      <c r="L42"/>
      <c r="M42"/>
      <c r="N42"/>
      <c r="O42"/>
    </row>
    <row r="43" spans="1:15" ht="15" customHeight="1">
      <c r="A43" s="2" t="s">
        <v>18</v>
      </c>
      <c r="B43" s="3">
        <v>64358</v>
      </c>
      <c r="C43" s="3">
        <v>56905</v>
      </c>
      <c r="D43" s="236">
        <v>7453</v>
      </c>
      <c r="E43" s="3">
        <v>-98895</v>
      </c>
      <c r="F43" s="8">
        <v>-0.60577753548173696</v>
      </c>
      <c r="G43" s="92"/>
      <c r="H43"/>
      <c r="I43"/>
      <c r="J43"/>
      <c r="K43"/>
      <c r="L43"/>
      <c r="M43"/>
      <c r="N43"/>
      <c r="O43"/>
    </row>
    <row r="44" spans="1:15" ht="15" customHeight="1">
      <c r="A44" s="2" t="s">
        <v>19</v>
      </c>
      <c r="B44" s="3">
        <v>5072</v>
      </c>
      <c r="C44" s="3">
        <v>3721</v>
      </c>
      <c r="D44" s="236">
        <v>1351</v>
      </c>
      <c r="E44" s="3">
        <v>-239754</v>
      </c>
      <c r="F44" s="8">
        <v>-0.97928324606046746</v>
      </c>
      <c r="G44" s="92"/>
      <c r="H44"/>
      <c r="I44"/>
      <c r="J44"/>
      <c r="K44"/>
      <c r="L44"/>
      <c r="M44"/>
      <c r="N44"/>
      <c r="O44"/>
    </row>
    <row r="45" spans="1:15" ht="15" customHeight="1">
      <c r="A45" s="2" t="s">
        <v>20</v>
      </c>
      <c r="B45" s="3">
        <v>46179</v>
      </c>
      <c r="C45" s="3">
        <v>43893</v>
      </c>
      <c r="D45" s="236">
        <v>2286</v>
      </c>
      <c r="E45" s="3">
        <v>-237239</v>
      </c>
      <c r="F45" s="8">
        <v>-0.8370639832332456</v>
      </c>
      <c r="G45" s="92"/>
      <c r="H45"/>
      <c r="I45"/>
      <c r="J45"/>
      <c r="K45"/>
      <c r="L45"/>
      <c r="M45"/>
      <c r="N45"/>
      <c r="O45"/>
    </row>
    <row r="46" spans="1:15" ht="15" customHeight="1">
      <c r="A46" s="2" t="s">
        <v>21</v>
      </c>
      <c r="B46" s="3">
        <v>233437</v>
      </c>
      <c r="C46" s="3">
        <v>204099</v>
      </c>
      <c r="D46" s="236">
        <v>29338</v>
      </c>
      <c r="E46" s="3">
        <v>-120320</v>
      </c>
      <c r="F46" s="8">
        <v>-0.34012047818135049</v>
      </c>
      <c r="G46" s="92"/>
      <c r="H46"/>
      <c r="I46"/>
      <c r="J46"/>
      <c r="K46"/>
      <c r="L46"/>
      <c r="M46"/>
      <c r="N46"/>
      <c r="O46"/>
    </row>
    <row r="47" spans="1:15" ht="15" customHeight="1">
      <c r="A47" s="2" t="s">
        <v>22</v>
      </c>
      <c r="B47" s="3">
        <v>447640</v>
      </c>
      <c r="C47" s="3">
        <v>364654</v>
      </c>
      <c r="D47" s="236">
        <v>82986</v>
      </c>
      <c r="E47" s="3">
        <v>17506</v>
      </c>
      <c r="F47" s="8">
        <v>4.0698944979936424E-2</v>
      </c>
      <c r="G47" s="92"/>
      <c r="H47"/>
      <c r="I47"/>
      <c r="J47"/>
      <c r="K47"/>
      <c r="L47"/>
      <c r="M47"/>
      <c r="N47"/>
      <c r="O47"/>
    </row>
    <row r="48" spans="1:15" ht="15" customHeight="1">
      <c r="A48" s="2" t="s">
        <v>23</v>
      </c>
      <c r="B48" s="3">
        <v>546671</v>
      </c>
      <c r="C48" s="3">
        <v>441023</v>
      </c>
      <c r="D48" s="236">
        <v>105648</v>
      </c>
      <c r="E48" s="3">
        <v>33379</v>
      </c>
      <c r="F48" s="8">
        <v>6.5029262096428564E-2</v>
      </c>
      <c r="G48" s="92"/>
      <c r="H48"/>
      <c r="I48"/>
      <c r="J48"/>
      <c r="K48"/>
      <c r="L48"/>
      <c r="M48"/>
      <c r="N48"/>
      <c r="O48"/>
    </row>
    <row r="49" spans="1:15" ht="15" customHeight="1">
      <c r="A49" s="2" t="s">
        <v>24</v>
      </c>
      <c r="B49" s="3">
        <v>369853</v>
      </c>
      <c r="C49" s="3">
        <v>303825</v>
      </c>
      <c r="D49" s="3">
        <v>66028</v>
      </c>
      <c r="E49" s="3">
        <v>68015</v>
      </c>
      <c r="F49" s="8">
        <v>0.22533610744836641</v>
      </c>
      <c r="G49" s="92"/>
      <c r="H49"/>
      <c r="I49"/>
      <c r="J49"/>
      <c r="K49"/>
      <c r="L49"/>
      <c r="M49"/>
      <c r="N49"/>
      <c r="O49"/>
    </row>
    <row r="50" spans="1:15" ht="15" customHeight="1">
      <c r="A50" s="2" t="s">
        <v>307</v>
      </c>
      <c r="B50" s="3">
        <v>203478</v>
      </c>
      <c r="C50" s="3">
        <v>180425</v>
      </c>
      <c r="D50" s="236">
        <v>23053</v>
      </c>
      <c r="E50" s="3">
        <v>-22189</v>
      </c>
      <c r="F50" s="8">
        <v>-9.8326294939003023E-2</v>
      </c>
      <c r="G50" s="92"/>
      <c r="H50"/>
      <c r="I50"/>
      <c r="J50"/>
      <c r="K50"/>
      <c r="L50"/>
      <c r="M50"/>
      <c r="N50"/>
      <c r="O50"/>
    </row>
    <row r="51" spans="1:15" ht="13.15" customHeight="1">
      <c r="C51"/>
      <c r="D51"/>
      <c r="E51"/>
      <c r="F51"/>
      <c r="G51" s="7"/>
      <c r="H51"/>
      <c r="I51"/>
      <c r="J51"/>
      <c r="K51"/>
      <c r="L51"/>
      <c r="M51"/>
      <c r="N51"/>
      <c r="O51"/>
    </row>
    <row r="52" spans="1:15" ht="13.15" customHeight="1">
      <c r="B52" s="7"/>
      <c r="D52"/>
      <c r="E52"/>
      <c r="F52"/>
      <c r="G52" s="7"/>
    </row>
    <row r="53" spans="1:15" ht="13.15" customHeight="1">
      <c r="D53"/>
      <c r="E53"/>
      <c r="F53"/>
      <c r="G53" s="7"/>
    </row>
    <row r="54" spans="1:15" ht="13.15" customHeight="1">
      <c r="D54"/>
      <c r="E54"/>
      <c r="F54"/>
      <c r="G54" s="7"/>
    </row>
    <row r="55" spans="1:15" ht="13.15" customHeight="1">
      <c r="D55"/>
      <c r="E55"/>
      <c r="F55"/>
      <c r="G55" s="7"/>
    </row>
    <row r="56" spans="1:15" ht="13.15" customHeight="1">
      <c r="D56"/>
      <c r="E56"/>
      <c r="F56"/>
      <c r="G56" s="7"/>
    </row>
    <row r="57" spans="1:15" ht="13.15" customHeight="1">
      <c r="G57" s="7"/>
    </row>
    <row r="58" spans="1:15" ht="13.15" customHeight="1">
      <c r="G58" s="7"/>
    </row>
    <row r="59" spans="1:15" ht="13.15" customHeight="1">
      <c r="G59" s="7"/>
    </row>
    <row r="60" spans="1:15" ht="13.15" customHeight="1">
      <c r="G60" s="7"/>
    </row>
    <row r="61" spans="1:15" ht="13.15" customHeight="1">
      <c r="G61" s="7"/>
    </row>
    <row r="62" spans="1:15" ht="13.15" customHeight="1">
      <c r="G62" s="7"/>
    </row>
    <row r="63" spans="1:15" ht="13.15" customHeight="1">
      <c r="G63" s="7"/>
    </row>
    <row r="64" spans="1:15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R160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8" ht="18" customHeight="1">
      <c r="A1" s="101" t="s">
        <v>345</v>
      </c>
      <c r="B1" s="102"/>
      <c r="C1" s="102"/>
      <c r="D1" s="130"/>
      <c r="E1" s="102"/>
      <c r="F1" s="102"/>
      <c r="G1" s="105"/>
    </row>
    <row r="2" spans="1:18" ht="15" customHeight="1">
      <c r="A2" s="103" t="s">
        <v>342</v>
      </c>
      <c r="B2" s="103"/>
      <c r="C2" s="103"/>
      <c r="D2" s="131"/>
      <c r="E2" s="103"/>
      <c r="F2" s="103"/>
      <c r="G2" s="103"/>
    </row>
    <row r="3" spans="1:18" ht="8.4499999999999993" customHeight="1">
      <c r="A3" s="103"/>
      <c r="B3" s="103"/>
      <c r="C3" s="103"/>
      <c r="D3" s="131"/>
      <c r="E3" s="103"/>
      <c r="F3" s="103"/>
      <c r="G3" s="103"/>
    </row>
    <row r="4" spans="1:18" ht="15" customHeight="1">
      <c r="A4" s="132" t="s">
        <v>26</v>
      </c>
      <c r="B4" s="254" t="s">
        <v>27</v>
      </c>
      <c r="C4" s="255"/>
      <c r="D4" s="256"/>
      <c r="E4" s="254" t="s">
        <v>0</v>
      </c>
      <c r="F4" s="255"/>
      <c r="G4" s="260"/>
    </row>
    <row r="5" spans="1:18" ht="15" customHeight="1">
      <c r="A5" s="133" t="s">
        <v>28</v>
      </c>
      <c r="B5" s="257"/>
      <c r="C5" s="258"/>
      <c r="D5" s="259"/>
      <c r="E5" s="257" t="s">
        <v>0</v>
      </c>
      <c r="F5" s="258"/>
      <c r="G5" s="261"/>
    </row>
    <row r="6" spans="1:18" ht="15" customHeight="1">
      <c r="A6" s="134" t="s">
        <v>29</v>
      </c>
      <c r="B6" s="107" t="s">
        <v>329</v>
      </c>
      <c r="C6" s="107" t="s">
        <v>333</v>
      </c>
      <c r="D6" s="107" t="s">
        <v>30</v>
      </c>
      <c r="E6" s="107" t="s">
        <v>329</v>
      </c>
      <c r="F6" s="107" t="s">
        <v>333</v>
      </c>
      <c r="G6" s="135" t="s">
        <v>30</v>
      </c>
    </row>
    <row r="7" spans="1:18" ht="15" customHeight="1"/>
    <row r="8" spans="1:18" ht="15" customHeight="1">
      <c r="A8" s="13" t="s">
        <v>31</v>
      </c>
      <c r="B8" s="83">
        <v>983905</v>
      </c>
      <c r="C8" s="83">
        <v>727542</v>
      </c>
      <c r="D8" s="127">
        <v>-0.26055665943358353</v>
      </c>
      <c r="E8" s="83">
        <v>2799334</v>
      </c>
      <c r="F8" s="83">
        <v>2213472</v>
      </c>
      <c r="G8" s="128">
        <v>-0.20928620879109106</v>
      </c>
    </row>
    <row r="9" spans="1:18" ht="15" customHeight="1">
      <c r="A9" s="84" t="s">
        <v>2</v>
      </c>
      <c r="B9" s="80">
        <v>770607</v>
      </c>
      <c r="C9" s="80">
        <v>631740</v>
      </c>
      <c r="D9" s="129">
        <v>-0.18020469577878218</v>
      </c>
      <c r="E9" s="80">
        <v>2133832</v>
      </c>
      <c r="F9" s="80">
        <v>1857863</v>
      </c>
      <c r="G9" s="89">
        <v>-0.12933023780691266</v>
      </c>
    </row>
    <row r="10" spans="1:18" ht="15" customHeight="1">
      <c r="A10" s="30" t="s">
        <v>3</v>
      </c>
      <c r="B10" s="75">
        <v>213298</v>
      </c>
      <c r="C10" s="75">
        <v>95802</v>
      </c>
      <c r="D10" s="126">
        <v>-0.55085373514988423</v>
      </c>
      <c r="E10" s="75">
        <v>665502</v>
      </c>
      <c r="F10" s="75">
        <v>355609</v>
      </c>
      <c r="G10" s="61">
        <v>-0.46565299578363406</v>
      </c>
    </row>
    <row r="11" spans="1:18" ht="15" customHeight="1">
      <c r="A11" s="14"/>
      <c r="B11" s="70"/>
      <c r="C11" s="70"/>
      <c r="D11" s="15"/>
      <c r="E11" s="70"/>
      <c r="F11" s="70"/>
      <c r="G11" s="14"/>
    </row>
    <row r="12" spans="1:18" ht="15" customHeight="1">
      <c r="A12" s="18" t="s">
        <v>26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32</v>
      </c>
      <c r="B13" s="3">
        <v>549576</v>
      </c>
      <c r="C13" s="3">
        <v>414645</v>
      </c>
      <c r="D13" s="17">
        <v>-0.24551836324730336</v>
      </c>
      <c r="E13" s="3">
        <v>1519763</v>
      </c>
      <c r="F13" s="3">
        <v>1256303</v>
      </c>
      <c r="G13" s="4">
        <v>-0.1733559772148684</v>
      </c>
      <c r="H13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33</v>
      </c>
      <c r="B14" s="3">
        <v>36892</v>
      </c>
      <c r="C14" s="3">
        <v>19702</v>
      </c>
      <c r="D14" s="17">
        <v>-0.46595467852108863</v>
      </c>
      <c r="E14" s="3">
        <v>150806</v>
      </c>
      <c r="F14" s="3">
        <v>91985</v>
      </c>
      <c r="G14" s="4">
        <v>-0.39004416269909681</v>
      </c>
      <c r="H14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34</v>
      </c>
      <c r="B15" s="3">
        <v>121691</v>
      </c>
      <c r="C15" s="3">
        <v>79754</v>
      </c>
      <c r="D15" s="17">
        <v>-0.34461874748338006</v>
      </c>
      <c r="E15" s="3">
        <v>273597</v>
      </c>
      <c r="F15" s="3">
        <v>188168</v>
      </c>
      <c r="G15" s="4">
        <v>-0.31224392080322516</v>
      </c>
      <c r="H15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35</v>
      </c>
      <c r="B16" s="3">
        <v>121090</v>
      </c>
      <c r="C16" s="3">
        <v>90861</v>
      </c>
      <c r="D16" s="17">
        <v>-0.24964076306879179</v>
      </c>
      <c r="E16" s="3">
        <v>478966</v>
      </c>
      <c r="F16" s="3">
        <v>352873</v>
      </c>
      <c r="G16" s="4">
        <v>-0.2632608577644342</v>
      </c>
      <c r="H16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36</v>
      </c>
      <c r="B17" s="3">
        <v>103181</v>
      </c>
      <c r="C17" s="3">
        <v>76435</v>
      </c>
      <c r="D17" s="17">
        <v>-0.25921439024626625</v>
      </c>
      <c r="E17" s="3">
        <v>258386</v>
      </c>
      <c r="F17" s="3">
        <v>210419</v>
      </c>
      <c r="G17" s="4">
        <v>-0.18564086289504844</v>
      </c>
      <c r="H17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37</v>
      </c>
      <c r="B18" s="3">
        <v>51475</v>
      </c>
      <c r="C18" s="3">
        <v>46145</v>
      </c>
      <c r="D18" s="17">
        <v>-0.10354541039339482</v>
      </c>
      <c r="E18" s="3">
        <v>117816</v>
      </c>
      <c r="F18" s="3">
        <v>113724</v>
      </c>
      <c r="G18" s="4">
        <v>-3.473212466897535E-2</v>
      </c>
      <c r="H18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8" t="s">
        <v>28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38</v>
      </c>
      <c r="B21" s="3">
        <v>704716</v>
      </c>
      <c r="C21" s="3">
        <v>496672</v>
      </c>
      <c r="D21" s="17">
        <v>-0.29521679655350519</v>
      </c>
      <c r="E21" s="3">
        <v>1645103</v>
      </c>
      <c r="F21" s="3">
        <v>1267288</v>
      </c>
      <c r="G21" s="4">
        <v>-0.22966039208487254</v>
      </c>
      <c r="H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24" t="s">
        <v>39</v>
      </c>
      <c r="B22" s="73">
        <v>449648</v>
      </c>
      <c r="C22" s="73">
        <v>301404</v>
      </c>
      <c r="D22" s="25">
        <v>-0.32968900117425182</v>
      </c>
      <c r="E22" s="73">
        <v>1066414</v>
      </c>
      <c r="F22" s="73">
        <v>791294</v>
      </c>
      <c r="G22" s="26">
        <v>-0.25798611045991515</v>
      </c>
      <c r="H22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27" t="s">
        <v>41</v>
      </c>
      <c r="B23" s="74">
        <v>213031</v>
      </c>
      <c r="C23" s="74">
        <v>159155</v>
      </c>
      <c r="D23" s="28">
        <v>-0.25290215977956265</v>
      </c>
      <c r="E23" s="74">
        <v>471857</v>
      </c>
      <c r="F23" s="74">
        <v>387645</v>
      </c>
      <c r="G23" s="29">
        <v>-0.17846932439277152</v>
      </c>
      <c r="H23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30" t="s">
        <v>43</v>
      </c>
      <c r="B24" s="75">
        <v>42037</v>
      </c>
      <c r="C24" s="75">
        <v>36113</v>
      </c>
      <c r="D24" s="31">
        <v>-0.14092347217927059</v>
      </c>
      <c r="E24" s="75">
        <v>106832</v>
      </c>
      <c r="F24" s="75">
        <v>88349</v>
      </c>
      <c r="G24" s="32">
        <v>-0.17300995956267784</v>
      </c>
      <c r="H24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45</v>
      </c>
      <c r="B25" s="3">
        <v>41640</v>
      </c>
      <c r="C25" s="3">
        <v>35232</v>
      </c>
      <c r="D25" s="17">
        <v>-0.1538904899135447</v>
      </c>
      <c r="E25" s="3">
        <v>108036</v>
      </c>
      <c r="F25" s="3">
        <v>97841</v>
      </c>
      <c r="G25" s="4">
        <v>-9.4366692583953471E-2</v>
      </c>
      <c r="H25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46</v>
      </c>
      <c r="B26" s="3">
        <v>20394</v>
      </c>
      <c r="C26" s="3">
        <v>16088</v>
      </c>
      <c r="D26" s="17">
        <v>-0.21114053152888101</v>
      </c>
      <c r="E26" s="3">
        <v>63084</v>
      </c>
      <c r="F26" s="3">
        <v>50239</v>
      </c>
      <c r="G26" s="4">
        <v>-0.20361739902352416</v>
      </c>
      <c r="H26"/>
      <c r="I26"/>
      <c r="J26"/>
      <c r="K26"/>
      <c r="L26"/>
      <c r="M26"/>
      <c r="N26"/>
      <c r="O26"/>
      <c r="P26"/>
      <c r="Q26"/>
      <c r="R26"/>
    </row>
    <row r="27" spans="1:18" ht="15" customHeight="1">
      <c r="A27" s="16" t="s">
        <v>47</v>
      </c>
      <c r="B27" s="3">
        <v>124696</v>
      </c>
      <c r="C27" s="3">
        <v>107977</v>
      </c>
      <c r="D27" s="17">
        <v>-0.13407807788541737</v>
      </c>
      <c r="E27" s="3">
        <v>368006</v>
      </c>
      <c r="F27" s="3">
        <v>344104</v>
      </c>
      <c r="G27" s="4">
        <v>-6.4950027988674108E-2</v>
      </c>
      <c r="H27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16" t="s">
        <v>48</v>
      </c>
      <c r="B28" s="3">
        <v>3778</v>
      </c>
      <c r="C28" s="3">
        <v>3028</v>
      </c>
      <c r="D28" s="17">
        <v>-0.19851773425092645</v>
      </c>
      <c r="E28" s="3">
        <v>99823</v>
      </c>
      <c r="F28" s="3">
        <v>76819</v>
      </c>
      <c r="G28" s="4">
        <v>-0.23044789277020328</v>
      </c>
      <c r="H28"/>
      <c r="I28"/>
      <c r="J28"/>
      <c r="K28"/>
      <c r="L28"/>
      <c r="M28"/>
      <c r="N28"/>
      <c r="O28"/>
      <c r="P28"/>
      <c r="Q28"/>
      <c r="R28"/>
    </row>
    <row r="29" spans="1:18" ht="15" customHeight="1">
      <c r="A29" s="16" t="s">
        <v>49</v>
      </c>
      <c r="B29" s="3">
        <v>18835</v>
      </c>
      <c r="C29" s="3">
        <v>12675</v>
      </c>
      <c r="D29" s="17">
        <v>-0.32705070347756837</v>
      </c>
      <c r="E29" s="3">
        <v>275054</v>
      </c>
      <c r="F29" s="3">
        <v>170839</v>
      </c>
      <c r="G29" s="4">
        <v>-0.37888923629541837</v>
      </c>
      <c r="H29"/>
      <c r="I29"/>
      <c r="J29"/>
      <c r="K29"/>
      <c r="L29"/>
      <c r="M29"/>
      <c r="N29"/>
      <c r="O29"/>
      <c r="P29"/>
      <c r="Q29"/>
      <c r="R29"/>
    </row>
    <row r="30" spans="1:18" ht="15" customHeight="1">
      <c r="A30" s="16" t="s">
        <v>50</v>
      </c>
      <c r="B30" s="3">
        <v>10121</v>
      </c>
      <c r="C30" s="3">
        <v>3265</v>
      </c>
      <c r="D30" s="17">
        <v>-0.67740341863452236</v>
      </c>
      <c r="E30" s="3">
        <v>25743</v>
      </c>
      <c r="F30" s="3">
        <v>6952</v>
      </c>
      <c r="G30" s="4">
        <v>-0.72994600473915239</v>
      </c>
      <c r="H30"/>
      <c r="I30"/>
      <c r="J30"/>
      <c r="K30"/>
      <c r="L30"/>
      <c r="M30"/>
      <c r="N30"/>
      <c r="O30"/>
      <c r="P30"/>
      <c r="Q30"/>
      <c r="R30"/>
    </row>
    <row r="31" spans="1:18" ht="15" customHeight="1">
      <c r="A31" s="16" t="s">
        <v>51</v>
      </c>
      <c r="B31" s="3">
        <v>49141</v>
      </c>
      <c r="C31" s="3">
        <v>45386</v>
      </c>
      <c r="D31" s="17">
        <v>-7.6412771412873171E-2</v>
      </c>
      <c r="E31" s="3">
        <v>189482</v>
      </c>
      <c r="F31" s="3">
        <v>181986</v>
      </c>
      <c r="G31" s="4">
        <v>-3.9560485956449676E-2</v>
      </c>
      <c r="H31"/>
      <c r="I31"/>
      <c r="J31"/>
      <c r="K31"/>
      <c r="L31"/>
      <c r="M31"/>
      <c r="N31"/>
      <c r="O31"/>
      <c r="P31"/>
      <c r="Q31"/>
      <c r="R31"/>
    </row>
    <row r="32" spans="1:18" ht="15" customHeight="1">
      <c r="A32" s="16" t="s">
        <v>52</v>
      </c>
      <c r="B32" s="3">
        <v>10584</v>
      </c>
      <c r="C32" s="3">
        <v>7219</v>
      </c>
      <c r="D32" s="17">
        <v>-0.31793272864701438</v>
      </c>
      <c r="E32" s="3">
        <v>25003</v>
      </c>
      <c r="F32" s="3">
        <v>17404</v>
      </c>
      <c r="G32" s="4">
        <v>-0.30392352917649879</v>
      </c>
      <c r="H32"/>
      <c r="I32"/>
      <c r="J32"/>
      <c r="K32"/>
      <c r="L32"/>
      <c r="M32"/>
      <c r="N32"/>
      <c r="O32"/>
      <c r="P32"/>
      <c r="Q32"/>
      <c r="R32"/>
    </row>
    <row r="33" spans="1:18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</row>
    <row r="34" spans="1:18" ht="15" customHeight="1">
      <c r="A34" s="33" t="s">
        <v>53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</row>
    <row r="35" spans="1:18" ht="15" customHeight="1">
      <c r="A35" s="167" t="s">
        <v>284</v>
      </c>
      <c r="B35" s="168">
        <v>565872</v>
      </c>
      <c r="C35" s="168">
        <v>481383</v>
      </c>
      <c r="D35" s="17">
        <v>-0.1493076172703367</v>
      </c>
      <c r="E35" s="3">
        <v>1543160</v>
      </c>
      <c r="F35" s="3">
        <v>1400724</v>
      </c>
      <c r="G35" s="17">
        <v>-9.2301511184841534E-2</v>
      </c>
      <c r="H35"/>
      <c r="I35"/>
      <c r="J35"/>
      <c r="K35"/>
      <c r="L35"/>
      <c r="M35"/>
      <c r="N35"/>
      <c r="O35"/>
      <c r="P35"/>
      <c r="Q35"/>
      <c r="R35"/>
    </row>
    <row r="36" spans="1:18" ht="15" customHeight="1">
      <c r="A36" s="167" t="s">
        <v>54</v>
      </c>
      <c r="B36" s="168">
        <v>204735</v>
      </c>
      <c r="C36" s="168">
        <v>150357</v>
      </c>
      <c r="D36" s="17">
        <v>-0.2656018755952817</v>
      </c>
      <c r="E36" s="3">
        <v>590672</v>
      </c>
      <c r="F36" s="3">
        <v>457139</v>
      </c>
      <c r="G36" s="17">
        <v>-0.22606962916813389</v>
      </c>
      <c r="H36"/>
      <c r="I36"/>
      <c r="J36"/>
      <c r="K36"/>
      <c r="L36"/>
      <c r="M36"/>
      <c r="N36"/>
      <c r="O36"/>
      <c r="P36"/>
      <c r="Q36"/>
      <c r="R36"/>
    </row>
    <row r="37" spans="1:18" ht="15" customHeight="1">
      <c r="A37" s="234" t="s">
        <v>55</v>
      </c>
      <c r="B37" s="168">
        <v>95564</v>
      </c>
      <c r="C37" s="168">
        <v>51229</v>
      </c>
      <c r="D37" s="17">
        <v>-0.46392993177347119</v>
      </c>
      <c r="E37" s="3">
        <v>393458</v>
      </c>
      <c r="F37" s="3">
        <v>241828</v>
      </c>
      <c r="G37" s="17">
        <v>-0.38537785481550768</v>
      </c>
      <c r="H37"/>
      <c r="I37"/>
      <c r="J37"/>
      <c r="K37"/>
      <c r="L37"/>
      <c r="M37"/>
      <c r="N37"/>
      <c r="O37"/>
      <c r="P37"/>
      <c r="Q37"/>
      <c r="R37"/>
    </row>
    <row r="38" spans="1:18" ht="15" customHeight="1">
      <c r="A38" s="243" t="s">
        <v>61</v>
      </c>
      <c r="B38" s="169">
        <v>20681</v>
      </c>
      <c r="C38" s="244">
        <v>8072</v>
      </c>
      <c r="D38" s="17">
        <v>-0.60969005367245299</v>
      </c>
      <c r="E38" s="168">
        <v>46712</v>
      </c>
      <c r="F38" s="244">
        <v>19424</v>
      </c>
      <c r="G38" s="17">
        <v>-0.58417537249529028</v>
      </c>
      <c r="H38"/>
      <c r="I38"/>
      <c r="J38"/>
      <c r="K38"/>
      <c r="L38"/>
      <c r="M38"/>
      <c r="N38"/>
      <c r="O38"/>
      <c r="P38"/>
      <c r="Q38"/>
      <c r="R38"/>
    </row>
    <row r="39" spans="1:18" ht="15" customHeight="1">
      <c r="A39" s="243" t="s">
        <v>65</v>
      </c>
      <c r="B39" s="169">
        <v>13640</v>
      </c>
      <c r="C39" s="244">
        <v>7217</v>
      </c>
      <c r="D39" s="17">
        <v>-0.47089442815249272</v>
      </c>
      <c r="E39" s="168">
        <v>34685</v>
      </c>
      <c r="F39" s="244">
        <v>19254</v>
      </c>
      <c r="G39" s="17">
        <v>-0.44488972178175001</v>
      </c>
      <c r="H39"/>
      <c r="I39"/>
      <c r="J39"/>
      <c r="K39"/>
      <c r="L39"/>
      <c r="M39"/>
      <c r="N39"/>
      <c r="O39"/>
      <c r="P39"/>
      <c r="Q39"/>
      <c r="R39"/>
    </row>
    <row r="40" spans="1:18" ht="15" customHeight="1">
      <c r="A40" s="243" t="s">
        <v>60</v>
      </c>
      <c r="B40" s="169">
        <v>8903</v>
      </c>
      <c r="C40" s="244">
        <v>4566</v>
      </c>
      <c r="D40" s="17">
        <v>-0.48713916657306522</v>
      </c>
      <c r="E40" s="168">
        <v>31657</v>
      </c>
      <c r="F40" s="244">
        <v>16903</v>
      </c>
      <c r="G40" s="17">
        <v>-0.46605805982878989</v>
      </c>
      <c r="H40"/>
      <c r="I40"/>
      <c r="J40"/>
      <c r="K40"/>
      <c r="L40"/>
      <c r="M40"/>
      <c r="N40"/>
      <c r="O40"/>
      <c r="P40"/>
      <c r="Q40"/>
      <c r="R40"/>
    </row>
    <row r="41" spans="1:18" ht="15" customHeight="1">
      <c r="A41" s="243" t="s">
        <v>203</v>
      </c>
      <c r="B41" s="232">
        <v>10021</v>
      </c>
      <c r="C41" s="244">
        <v>4503</v>
      </c>
      <c r="D41" s="17">
        <v>-0.55064364833848911</v>
      </c>
      <c r="E41" s="168">
        <v>23427</v>
      </c>
      <c r="F41" s="244">
        <v>11114</v>
      </c>
      <c r="G41" s="17">
        <v>-0.525590131045375</v>
      </c>
      <c r="H41"/>
      <c r="I41"/>
      <c r="J41"/>
      <c r="K41"/>
      <c r="L41"/>
      <c r="M41"/>
      <c r="N41"/>
      <c r="O41"/>
      <c r="P41"/>
      <c r="Q41"/>
      <c r="R41"/>
    </row>
    <row r="42" spans="1:18" ht="15" customHeight="1">
      <c r="A42" s="238" t="s">
        <v>64</v>
      </c>
      <c r="B42" s="239">
        <v>8764</v>
      </c>
      <c r="C42" s="240">
        <v>4032</v>
      </c>
      <c r="D42" s="17">
        <v>-0.53993610223642174</v>
      </c>
      <c r="E42" s="240">
        <v>14555</v>
      </c>
      <c r="F42" s="240">
        <v>6681</v>
      </c>
      <c r="G42" s="17">
        <v>-0.54098248024733775</v>
      </c>
      <c r="H42"/>
      <c r="I42"/>
      <c r="J42"/>
      <c r="K42"/>
      <c r="L42"/>
      <c r="M42"/>
      <c r="N42"/>
      <c r="O42"/>
      <c r="P42"/>
      <c r="Q42"/>
      <c r="R42"/>
    </row>
    <row r="43" spans="1:18" ht="15" customHeight="1">
      <c r="A43" s="238" t="s">
        <v>58</v>
      </c>
      <c r="B43" s="239">
        <v>5899</v>
      </c>
      <c r="C43" s="240">
        <v>3172</v>
      </c>
      <c r="D43" s="17">
        <v>-0.46228174266824884</v>
      </c>
      <c r="E43" s="240">
        <v>14035</v>
      </c>
      <c r="F43" s="240">
        <v>8406</v>
      </c>
      <c r="G43" s="17">
        <v>-0.4010687566797293</v>
      </c>
      <c r="H43"/>
      <c r="I43"/>
      <c r="J43"/>
      <c r="K43"/>
      <c r="L43"/>
      <c r="M43"/>
      <c r="N43"/>
      <c r="O43"/>
      <c r="P43"/>
      <c r="Q43"/>
      <c r="R43"/>
    </row>
    <row r="44" spans="1:18" ht="15" customHeight="1">
      <c r="A44" s="238" t="s">
        <v>56</v>
      </c>
      <c r="B44" s="239">
        <v>4291</v>
      </c>
      <c r="C44" s="240">
        <v>1392</v>
      </c>
      <c r="D44" s="17">
        <v>-0.67560009321836401</v>
      </c>
      <c r="E44" s="240">
        <v>10608</v>
      </c>
      <c r="F44" s="240">
        <v>3460</v>
      </c>
      <c r="G44" s="17">
        <v>-0.67383107088989447</v>
      </c>
      <c r="H44"/>
      <c r="I44"/>
      <c r="J44"/>
      <c r="K44"/>
      <c r="L44"/>
      <c r="M44"/>
      <c r="N44"/>
      <c r="O44"/>
      <c r="P44"/>
      <c r="Q44"/>
      <c r="R44"/>
    </row>
    <row r="45" spans="1:18" ht="15" customHeight="1">
      <c r="A45" s="238" t="s">
        <v>57</v>
      </c>
      <c r="B45" s="239">
        <v>3657</v>
      </c>
      <c r="C45" s="240">
        <v>1368</v>
      </c>
      <c r="D45" s="17">
        <v>-0.62592288761279735</v>
      </c>
      <c r="E45" s="240">
        <v>10641</v>
      </c>
      <c r="F45" s="240">
        <v>4024</v>
      </c>
      <c r="G45" s="17">
        <v>-0.62184005262663278</v>
      </c>
      <c r="H45"/>
      <c r="I45"/>
      <c r="J45"/>
      <c r="K45"/>
      <c r="L45"/>
      <c r="M45"/>
      <c r="N45"/>
      <c r="O45"/>
      <c r="P45"/>
      <c r="Q45"/>
      <c r="R45"/>
    </row>
    <row r="46" spans="1:18" ht="15" customHeight="1">
      <c r="A46" s="238" t="s">
        <v>279</v>
      </c>
      <c r="B46" s="239">
        <v>7166</v>
      </c>
      <c r="C46" s="241">
        <v>91</v>
      </c>
      <c r="D46" s="17">
        <v>-0.98730114429249227</v>
      </c>
      <c r="E46" s="241">
        <v>8599</v>
      </c>
      <c r="F46" s="241">
        <v>172</v>
      </c>
      <c r="G46" s="17">
        <v>-0.97999767414815675</v>
      </c>
      <c r="H46"/>
      <c r="I46"/>
      <c r="J46"/>
      <c r="K46"/>
      <c r="L46"/>
      <c r="M46"/>
      <c r="N46"/>
      <c r="O46"/>
      <c r="P46"/>
      <c r="Q46"/>
      <c r="R46"/>
    </row>
    <row r="47" spans="1:18" ht="15" customHeight="1">
      <c r="A47" s="238" t="s">
        <v>204</v>
      </c>
      <c r="B47" s="239">
        <v>2175</v>
      </c>
      <c r="C47" s="239">
        <v>390</v>
      </c>
      <c r="D47" s="17">
        <v>-0.82068965517241377</v>
      </c>
      <c r="E47" s="239">
        <v>6185</v>
      </c>
      <c r="F47" s="239">
        <v>966</v>
      </c>
      <c r="G47" s="17">
        <v>-0.84381568310428456</v>
      </c>
      <c r="H47"/>
      <c r="I47"/>
      <c r="J47"/>
      <c r="K47"/>
      <c r="L47"/>
      <c r="M47"/>
      <c r="N47"/>
      <c r="O47"/>
      <c r="P47"/>
      <c r="Q47"/>
      <c r="R47"/>
    </row>
    <row r="48" spans="1:18" ht="15" customHeight="1">
      <c r="A48" s="238" t="s">
        <v>59</v>
      </c>
      <c r="B48" s="239">
        <v>2048</v>
      </c>
      <c r="C48" s="239">
        <v>566</v>
      </c>
      <c r="D48" s="17">
        <v>-0.7236328125</v>
      </c>
      <c r="E48" s="239">
        <v>5091</v>
      </c>
      <c r="F48" s="239">
        <v>1077</v>
      </c>
      <c r="G48" s="17">
        <v>-0.78845020624631701</v>
      </c>
      <c r="H48"/>
      <c r="I48"/>
      <c r="J48"/>
      <c r="K48"/>
      <c r="L48"/>
      <c r="M48"/>
      <c r="N48"/>
      <c r="O48"/>
      <c r="P48"/>
      <c r="Q48"/>
      <c r="R48"/>
    </row>
    <row r="49" spans="1:18" ht="15" customHeight="1">
      <c r="A49" s="238" t="s">
        <v>278</v>
      </c>
      <c r="B49" s="239">
        <v>2075</v>
      </c>
      <c r="C49" s="242">
        <v>845</v>
      </c>
      <c r="D49" s="17">
        <v>-0.59277108433734937</v>
      </c>
      <c r="E49" s="242">
        <v>4562</v>
      </c>
      <c r="F49" s="242">
        <v>2274</v>
      </c>
      <c r="G49" s="17">
        <v>-0.50153441473038141</v>
      </c>
      <c r="H49"/>
      <c r="I49"/>
      <c r="J49"/>
      <c r="K49"/>
      <c r="L49"/>
      <c r="M49"/>
      <c r="N49"/>
      <c r="O49"/>
      <c r="P49"/>
      <c r="Q49"/>
      <c r="R49"/>
    </row>
    <row r="50" spans="1:18" ht="15" customHeight="1">
      <c r="A50" s="238" t="s">
        <v>62</v>
      </c>
      <c r="B50" s="239">
        <v>1544</v>
      </c>
      <c r="C50" s="240">
        <v>150</v>
      </c>
      <c r="D50" s="17">
        <v>-0.90284974093264247</v>
      </c>
      <c r="E50" s="240">
        <v>4598</v>
      </c>
      <c r="F50" s="240">
        <v>392</v>
      </c>
      <c r="G50" s="17">
        <v>-0.91474554153979992</v>
      </c>
      <c r="H50"/>
      <c r="I50"/>
      <c r="J50"/>
      <c r="K50"/>
      <c r="L50"/>
      <c r="M50"/>
      <c r="N50"/>
      <c r="O50"/>
      <c r="P50"/>
      <c r="Q50"/>
      <c r="R50"/>
    </row>
    <row r="51" spans="1:18" ht="15" customHeight="1">
      <c r="A51" s="238" t="s">
        <v>280</v>
      </c>
      <c r="B51" s="239">
        <v>2472</v>
      </c>
      <c r="C51" s="240">
        <v>1030</v>
      </c>
      <c r="D51" s="17">
        <v>-0.58333333333333326</v>
      </c>
      <c r="E51" s="240">
        <v>3838</v>
      </c>
      <c r="F51" s="240">
        <v>2098</v>
      </c>
      <c r="G51" s="17">
        <v>-0.45336112558624286</v>
      </c>
      <c r="H51"/>
      <c r="I51"/>
      <c r="J51"/>
      <c r="K51"/>
      <c r="L51"/>
      <c r="M51"/>
      <c r="N51"/>
      <c r="O51"/>
      <c r="P51"/>
      <c r="Q51"/>
      <c r="R51"/>
    </row>
    <row r="52" spans="1:18" ht="15" customHeight="1">
      <c r="A52" s="238" t="s">
        <v>340</v>
      </c>
      <c r="B52" s="239">
        <v>2018</v>
      </c>
      <c r="C52" s="241">
        <v>661</v>
      </c>
      <c r="D52" s="17">
        <v>-0.67244796828543119</v>
      </c>
      <c r="E52" s="241">
        <v>4252</v>
      </c>
      <c r="F52" s="241">
        <v>1392</v>
      </c>
      <c r="G52" s="17">
        <v>-0.67262464722483539</v>
      </c>
      <c r="H52"/>
      <c r="I52"/>
      <c r="J52"/>
      <c r="K52"/>
      <c r="L52"/>
      <c r="M52"/>
      <c r="N52"/>
      <c r="O52"/>
      <c r="P52"/>
      <c r="Q52"/>
      <c r="R52"/>
    </row>
    <row r="53" spans="1:18" ht="15" customHeight="1">
      <c r="A53" s="238" t="s">
        <v>277</v>
      </c>
      <c r="B53" s="239">
        <v>1618</v>
      </c>
      <c r="C53" s="240">
        <v>574</v>
      </c>
      <c r="D53" s="17">
        <v>-0.64524103831891222</v>
      </c>
      <c r="E53" s="240">
        <v>3041</v>
      </c>
      <c r="F53" s="240">
        <v>1381</v>
      </c>
      <c r="G53" s="17">
        <v>-0.54587306806971392</v>
      </c>
      <c r="H53"/>
      <c r="I53"/>
      <c r="J53"/>
      <c r="K53"/>
      <c r="L53"/>
      <c r="M53"/>
      <c r="N53"/>
      <c r="O53"/>
      <c r="P53"/>
      <c r="Q53"/>
      <c r="R53"/>
    </row>
    <row r="54" spans="1:18" ht="15" customHeight="1">
      <c r="A54" s="235" t="s">
        <v>63</v>
      </c>
      <c r="B54" s="233">
        <v>20762</v>
      </c>
      <c r="C54" s="245">
        <v>5944</v>
      </c>
      <c r="D54" s="17">
        <v>-0.71370773528561804</v>
      </c>
      <c r="E54" s="169">
        <v>45558</v>
      </c>
      <c r="F54" s="245">
        <v>14763</v>
      </c>
      <c r="G54" s="17">
        <v>-0.67595153430791521</v>
      </c>
      <c r="H54"/>
      <c r="I54"/>
      <c r="J54"/>
      <c r="K54"/>
      <c r="L54"/>
      <c r="M54"/>
      <c r="N54"/>
      <c r="O54"/>
      <c r="P54"/>
      <c r="Q54"/>
      <c r="R54"/>
    </row>
    <row r="55" spans="1:18" ht="15" customHeight="1">
      <c r="A55" s="112"/>
      <c r="B55" s="112"/>
      <c r="C55" s="112"/>
      <c r="D55" s="189"/>
      <c r="E55" s="112"/>
      <c r="H55"/>
      <c r="I55"/>
      <c r="J55"/>
      <c r="K55"/>
      <c r="L55"/>
      <c r="M55"/>
      <c r="N55"/>
      <c r="O55"/>
      <c r="P55"/>
      <c r="Q55"/>
      <c r="R55"/>
    </row>
    <row r="56" spans="1:18" ht="15" customHeight="1">
      <c r="B56" s="7"/>
      <c r="C56" s="7"/>
      <c r="E56" s="7"/>
      <c r="F56" s="7"/>
      <c r="H56"/>
      <c r="I56"/>
      <c r="J56"/>
      <c r="K56"/>
      <c r="L56"/>
      <c r="M56"/>
      <c r="N56"/>
      <c r="O56"/>
      <c r="P56"/>
      <c r="Q56"/>
      <c r="R56"/>
    </row>
    <row r="57" spans="1:18" ht="15" customHeight="1">
      <c r="B57" s="7"/>
      <c r="C57" s="7"/>
      <c r="E57" s="7"/>
      <c r="F57" s="7"/>
      <c r="H57"/>
      <c r="I57"/>
      <c r="J57"/>
      <c r="K57"/>
      <c r="L57"/>
      <c r="M57"/>
      <c r="N57"/>
      <c r="O57"/>
      <c r="P57"/>
      <c r="Q57"/>
      <c r="R57"/>
    </row>
    <row r="58" spans="1:18" ht="15" customHeight="1">
      <c r="H58"/>
      <c r="I58"/>
      <c r="J58"/>
      <c r="K58"/>
      <c r="L58"/>
      <c r="M58"/>
      <c r="N58"/>
      <c r="O58"/>
      <c r="P58"/>
      <c r="Q58"/>
      <c r="R58"/>
    </row>
    <row r="59" spans="1:18" ht="15" customHeight="1">
      <c r="H59"/>
      <c r="I59"/>
      <c r="J59"/>
      <c r="K59"/>
      <c r="L59"/>
      <c r="M59"/>
      <c r="N59"/>
      <c r="O59"/>
      <c r="P59"/>
      <c r="Q59"/>
      <c r="R59"/>
    </row>
    <row r="60" spans="1:18" ht="15" customHeight="1">
      <c r="H60"/>
      <c r="I60"/>
      <c r="J60"/>
      <c r="K60"/>
      <c r="L60"/>
      <c r="M60"/>
      <c r="N60"/>
      <c r="O60"/>
      <c r="P60"/>
      <c r="Q60"/>
      <c r="R60"/>
    </row>
    <row r="61" spans="1:18" ht="15" customHeight="1">
      <c r="H61"/>
      <c r="I61"/>
      <c r="J61"/>
      <c r="K61"/>
      <c r="L61"/>
      <c r="M61"/>
      <c r="N61"/>
      <c r="O61"/>
      <c r="P61"/>
      <c r="Q61"/>
      <c r="R61"/>
    </row>
    <row r="62" spans="1:18" ht="15" customHeight="1">
      <c r="H62"/>
      <c r="I62"/>
      <c r="J62"/>
      <c r="K62"/>
      <c r="L62"/>
      <c r="M62"/>
      <c r="N62"/>
      <c r="O62"/>
      <c r="P62"/>
      <c r="Q62"/>
      <c r="R62"/>
    </row>
    <row r="63" spans="1:18" ht="15" customHeight="1">
      <c r="E63" s="37"/>
      <c r="H63"/>
      <c r="I63"/>
      <c r="J63"/>
      <c r="K63"/>
      <c r="L63"/>
      <c r="M63"/>
      <c r="N63"/>
      <c r="O63"/>
      <c r="P63"/>
      <c r="Q63"/>
      <c r="R63"/>
    </row>
    <row r="64" spans="1:18" ht="15" customHeight="1">
      <c r="H64"/>
      <c r="I64"/>
      <c r="J64"/>
      <c r="K64"/>
      <c r="L64"/>
      <c r="M64"/>
      <c r="N64"/>
      <c r="O64"/>
      <c r="P64"/>
      <c r="Q64"/>
      <c r="R64"/>
    </row>
    <row r="65" spans="4:18" ht="15" customHeight="1">
      <c r="H65"/>
      <c r="I65"/>
      <c r="J65"/>
      <c r="K65"/>
      <c r="L65"/>
      <c r="M65"/>
      <c r="N65"/>
      <c r="O65"/>
      <c r="P65"/>
      <c r="Q65"/>
      <c r="R65"/>
    </row>
    <row r="66" spans="4:18" ht="15" customHeight="1">
      <c r="H66"/>
      <c r="I66"/>
      <c r="J66"/>
      <c r="K66"/>
      <c r="L66"/>
      <c r="M66"/>
      <c r="N66"/>
      <c r="O66"/>
      <c r="P66"/>
      <c r="Q66"/>
      <c r="R66"/>
    </row>
    <row r="67" spans="4:18" ht="15" customHeight="1">
      <c r="H67"/>
      <c r="I67"/>
      <c r="J67"/>
      <c r="K67"/>
      <c r="L67"/>
      <c r="M67"/>
      <c r="N67"/>
      <c r="O67"/>
      <c r="P67"/>
      <c r="Q67"/>
      <c r="R67"/>
    </row>
    <row r="68" spans="4:18" ht="15" customHeight="1">
      <c r="H68"/>
      <c r="I68"/>
      <c r="J68"/>
      <c r="K68"/>
      <c r="L68"/>
      <c r="M68"/>
      <c r="N68"/>
      <c r="O68"/>
      <c r="P68"/>
      <c r="Q68"/>
      <c r="R68"/>
    </row>
    <row r="69" spans="4:18" ht="15" customHeight="1">
      <c r="H69"/>
      <c r="I69"/>
      <c r="J69"/>
      <c r="K69"/>
      <c r="L69"/>
      <c r="M69"/>
      <c r="N69"/>
      <c r="O69"/>
      <c r="P69"/>
      <c r="Q69"/>
      <c r="R69"/>
    </row>
    <row r="70" spans="4:18" ht="15" customHeight="1">
      <c r="H70"/>
      <c r="I70"/>
      <c r="J70"/>
      <c r="K70"/>
      <c r="L70"/>
      <c r="M70"/>
      <c r="N70"/>
      <c r="O70"/>
      <c r="P70"/>
      <c r="Q70"/>
      <c r="R70"/>
    </row>
    <row r="71" spans="4:18" ht="15" customHeight="1">
      <c r="D71" s="1"/>
      <c r="H71"/>
      <c r="I71"/>
      <c r="J71"/>
      <c r="K71"/>
      <c r="L71"/>
      <c r="M71"/>
      <c r="N71"/>
      <c r="O71"/>
      <c r="P71"/>
      <c r="Q71"/>
      <c r="R71"/>
    </row>
    <row r="72" spans="4:18" ht="15" customHeight="1">
      <c r="D72" s="1"/>
      <c r="H72"/>
      <c r="I72"/>
      <c r="J72"/>
      <c r="K72"/>
      <c r="L72"/>
      <c r="M72"/>
      <c r="N72"/>
      <c r="O72"/>
      <c r="P72"/>
      <c r="Q72"/>
      <c r="R72"/>
    </row>
    <row r="73" spans="4:18" ht="15" customHeight="1">
      <c r="D73" s="1"/>
      <c r="H73"/>
      <c r="I73"/>
      <c r="J73"/>
      <c r="K73"/>
      <c r="L73"/>
      <c r="M73"/>
      <c r="N73"/>
      <c r="O73"/>
      <c r="P73"/>
      <c r="Q73"/>
      <c r="R73"/>
    </row>
    <row r="74" spans="4:18" ht="15" customHeight="1">
      <c r="D74" s="1"/>
      <c r="H74"/>
      <c r="I74"/>
      <c r="J74"/>
      <c r="K74"/>
      <c r="L74"/>
      <c r="M74"/>
      <c r="N74"/>
      <c r="O74"/>
      <c r="P74"/>
      <c r="Q74"/>
      <c r="R74"/>
    </row>
    <row r="75" spans="4:18" ht="15" customHeight="1">
      <c r="D75" s="1"/>
      <c r="H75"/>
      <c r="I75"/>
      <c r="J75"/>
      <c r="K75"/>
      <c r="L75"/>
      <c r="M75"/>
      <c r="N75"/>
      <c r="O75"/>
      <c r="P75"/>
      <c r="Q75"/>
      <c r="R75"/>
    </row>
    <row r="76" spans="4:18" ht="15" customHeight="1">
      <c r="D76" s="1"/>
      <c r="H76"/>
      <c r="I76"/>
      <c r="J76"/>
      <c r="K76"/>
      <c r="L76"/>
      <c r="M76"/>
      <c r="N76"/>
      <c r="O76"/>
      <c r="P76"/>
      <c r="Q76"/>
      <c r="R76"/>
    </row>
    <row r="77" spans="4:18" ht="15" customHeight="1">
      <c r="D77" s="1"/>
      <c r="H77"/>
      <c r="I77"/>
      <c r="J77"/>
      <c r="K77"/>
      <c r="L77"/>
      <c r="M77"/>
      <c r="N77"/>
      <c r="O77"/>
      <c r="P77"/>
      <c r="Q77"/>
      <c r="R77"/>
    </row>
    <row r="78" spans="4:18" ht="15" customHeight="1">
      <c r="D78" s="1"/>
      <c r="H78"/>
      <c r="I78"/>
      <c r="J78"/>
      <c r="K78"/>
      <c r="L78"/>
      <c r="M78"/>
      <c r="N78"/>
      <c r="O78"/>
      <c r="P78"/>
      <c r="Q78"/>
      <c r="R78"/>
    </row>
    <row r="79" spans="4:18" ht="15" customHeight="1">
      <c r="D79" s="1"/>
      <c r="H79"/>
      <c r="I79"/>
      <c r="J79"/>
      <c r="K79"/>
      <c r="L79"/>
      <c r="M79"/>
      <c r="N79"/>
      <c r="O79"/>
      <c r="P79"/>
      <c r="Q79"/>
      <c r="R79"/>
    </row>
    <row r="80" spans="4:18" ht="15" customHeight="1">
      <c r="D80" s="1"/>
      <c r="H80"/>
      <c r="I80"/>
      <c r="J80"/>
      <c r="K80"/>
      <c r="L80"/>
      <c r="M80"/>
      <c r="N80"/>
      <c r="O80"/>
      <c r="P80"/>
      <c r="Q80"/>
      <c r="R80"/>
    </row>
    <row r="81" spans="4:18" ht="15" customHeight="1">
      <c r="D81" s="1"/>
      <c r="H81"/>
      <c r="I81"/>
      <c r="J81"/>
      <c r="K81"/>
      <c r="L81"/>
      <c r="M81"/>
      <c r="N81"/>
      <c r="O81"/>
      <c r="P81"/>
      <c r="Q81"/>
      <c r="R81"/>
    </row>
    <row r="82" spans="4:18" ht="15" customHeight="1">
      <c r="D82" s="1"/>
      <c r="H82"/>
      <c r="I82"/>
      <c r="J82"/>
      <c r="K82"/>
      <c r="L82"/>
      <c r="M82"/>
      <c r="N82"/>
      <c r="O82"/>
      <c r="P82"/>
      <c r="Q82"/>
      <c r="R82"/>
    </row>
    <row r="83" spans="4:18" ht="15" customHeight="1">
      <c r="D83" s="1"/>
      <c r="H83"/>
      <c r="I83"/>
      <c r="J83"/>
      <c r="K83"/>
      <c r="L83"/>
      <c r="M83"/>
      <c r="N83"/>
      <c r="O83"/>
      <c r="P83"/>
      <c r="Q83"/>
      <c r="R83"/>
    </row>
    <row r="84" spans="4:18" ht="15" customHeight="1">
      <c r="D84" s="1"/>
      <c r="H84"/>
      <c r="I84"/>
      <c r="J84"/>
      <c r="K84"/>
      <c r="L84"/>
      <c r="M84"/>
      <c r="N84"/>
      <c r="O84"/>
      <c r="P84"/>
      <c r="Q84"/>
      <c r="R84"/>
    </row>
    <row r="85" spans="4:18" ht="15" customHeight="1">
      <c r="D85" s="1"/>
      <c r="H85"/>
      <c r="I85"/>
      <c r="J85"/>
      <c r="K85"/>
      <c r="L85"/>
      <c r="M85"/>
      <c r="N85"/>
      <c r="O85"/>
      <c r="P85"/>
      <c r="Q85"/>
      <c r="R85"/>
    </row>
    <row r="86" spans="4:18" ht="15" customHeight="1">
      <c r="D86" s="1"/>
      <c r="H86"/>
      <c r="I86"/>
      <c r="J86"/>
      <c r="K86"/>
      <c r="L86"/>
      <c r="M86"/>
      <c r="N86"/>
      <c r="O86"/>
      <c r="P86"/>
      <c r="Q86"/>
      <c r="R86"/>
    </row>
    <row r="87" spans="4:18" ht="15" customHeight="1">
      <c r="D87" s="1"/>
      <c r="H87"/>
      <c r="I87"/>
      <c r="J87"/>
      <c r="K87"/>
      <c r="L87"/>
      <c r="M87"/>
      <c r="N87"/>
      <c r="O87"/>
      <c r="P87"/>
      <c r="Q87"/>
      <c r="R87"/>
    </row>
    <row r="88" spans="4:18" ht="15" customHeight="1">
      <c r="D88" s="1"/>
      <c r="H88"/>
      <c r="I88"/>
      <c r="J88"/>
      <c r="K88"/>
      <c r="L88"/>
      <c r="M88"/>
      <c r="N88"/>
      <c r="O88"/>
      <c r="P88"/>
      <c r="Q88"/>
      <c r="R88"/>
    </row>
    <row r="89" spans="4:18" ht="15" customHeight="1">
      <c r="D89" s="1"/>
      <c r="H89"/>
      <c r="I89"/>
      <c r="J89"/>
      <c r="K89"/>
      <c r="L89"/>
      <c r="M89"/>
      <c r="N89"/>
      <c r="O89"/>
      <c r="P89"/>
      <c r="Q89"/>
      <c r="R89"/>
    </row>
    <row r="90" spans="4:18" ht="15" customHeight="1">
      <c r="D90" s="1"/>
      <c r="H90"/>
      <c r="I90"/>
      <c r="J90"/>
      <c r="K90"/>
      <c r="L90"/>
      <c r="M90"/>
      <c r="N90"/>
      <c r="O90"/>
      <c r="P90"/>
      <c r="Q90"/>
      <c r="R90"/>
    </row>
    <row r="91" spans="4:18" ht="15" customHeight="1">
      <c r="D91" s="1"/>
      <c r="H91"/>
      <c r="I91"/>
      <c r="J91"/>
      <c r="K91"/>
      <c r="L91"/>
      <c r="M91"/>
      <c r="N91"/>
      <c r="O91"/>
      <c r="P91"/>
      <c r="Q91"/>
      <c r="R91"/>
    </row>
    <row r="92" spans="4:18" ht="15" customHeight="1">
      <c r="D92" s="1"/>
      <c r="H92"/>
      <c r="I92"/>
      <c r="J92"/>
      <c r="K92"/>
      <c r="L92"/>
      <c r="M92"/>
      <c r="N92"/>
      <c r="O92"/>
      <c r="P92"/>
      <c r="Q92"/>
      <c r="R92"/>
    </row>
    <row r="93" spans="4:18" ht="15" customHeight="1">
      <c r="D93" s="1"/>
      <c r="H93"/>
      <c r="I93"/>
      <c r="J93"/>
      <c r="K93"/>
      <c r="L93"/>
      <c r="M93"/>
      <c r="N93"/>
      <c r="O93"/>
      <c r="P93"/>
      <c r="Q93"/>
      <c r="R93"/>
    </row>
    <row r="94" spans="4:18" ht="15" customHeight="1">
      <c r="D94" s="1"/>
      <c r="H94"/>
      <c r="I94"/>
      <c r="J94"/>
      <c r="K94"/>
      <c r="L94"/>
      <c r="M94"/>
      <c r="N94"/>
      <c r="O94"/>
      <c r="P94"/>
      <c r="Q94"/>
      <c r="R94"/>
    </row>
    <row r="95" spans="4:18" ht="15" customHeight="1">
      <c r="D95" s="1"/>
      <c r="H95"/>
      <c r="I95"/>
      <c r="J95"/>
      <c r="K95"/>
      <c r="L95"/>
      <c r="M95"/>
      <c r="N95"/>
      <c r="O95"/>
      <c r="P95"/>
      <c r="Q95"/>
      <c r="R95"/>
    </row>
    <row r="96" spans="4:18" ht="15" customHeight="1">
      <c r="D96" s="1"/>
      <c r="H96"/>
      <c r="I96"/>
      <c r="J96"/>
      <c r="K96"/>
      <c r="L96"/>
      <c r="M96"/>
      <c r="N96"/>
      <c r="O96"/>
      <c r="P96"/>
      <c r="Q96"/>
      <c r="R96"/>
    </row>
    <row r="97" spans="4:18" ht="15" customHeight="1">
      <c r="D97" s="1"/>
      <c r="H97"/>
      <c r="I97"/>
      <c r="J97"/>
      <c r="K97"/>
      <c r="L97"/>
      <c r="M97"/>
      <c r="N97"/>
      <c r="O97"/>
      <c r="P97"/>
      <c r="Q97"/>
      <c r="R97"/>
    </row>
    <row r="98" spans="4:18" ht="15" customHeight="1">
      <c r="D98" s="1"/>
      <c r="H98"/>
      <c r="I98"/>
      <c r="J98"/>
      <c r="K98"/>
      <c r="L98"/>
      <c r="M98"/>
      <c r="N98"/>
      <c r="O98"/>
      <c r="P98"/>
      <c r="Q98"/>
      <c r="R98"/>
    </row>
    <row r="99" spans="4:18" ht="15" customHeight="1">
      <c r="D99" s="1"/>
      <c r="H99"/>
      <c r="I99"/>
      <c r="J99"/>
      <c r="K99"/>
      <c r="L99"/>
      <c r="M99"/>
      <c r="N99"/>
      <c r="O99"/>
      <c r="P99"/>
      <c r="Q99"/>
      <c r="R99"/>
    </row>
    <row r="100" spans="4:18" ht="15" customHeight="1">
      <c r="D100" s="1"/>
      <c r="H100"/>
      <c r="I100"/>
      <c r="J100"/>
      <c r="K100"/>
      <c r="L100"/>
      <c r="M100"/>
      <c r="N100"/>
      <c r="O100"/>
      <c r="P100"/>
      <c r="Q100"/>
      <c r="R100"/>
    </row>
    <row r="101" spans="4:18" ht="15" customHeight="1">
      <c r="D101" s="1"/>
      <c r="H101"/>
      <c r="I101"/>
      <c r="J101"/>
      <c r="K101"/>
      <c r="L101"/>
      <c r="M101"/>
      <c r="N101"/>
      <c r="O101"/>
      <c r="P101"/>
      <c r="Q101"/>
      <c r="R101"/>
    </row>
    <row r="102" spans="4:18" ht="15" customHeight="1">
      <c r="D102" s="1"/>
      <c r="H102"/>
      <c r="I102"/>
      <c r="J102"/>
      <c r="K102"/>
      <c r="L102"/>
      <c r="M102"/>
      <c r="N102"/>
      <c r="O102"/>
      <c r="P102"/>
      <c r="Q102"/>
      <c r="R102"/>
    </row>
    <row r="103" spans="4:18" ht="15" customHeight="1">
      <c r="D103" s="1"/>
      <c r="H103"/>
      <c r="I103"/>
      <c r="J103"/>
      <c r="K103"/>
      <c r="L103"/>
      <c r="M103"/>
      <c r="N103"/>
      <c r="O103"/>
      <c r="P103"/>
      <c r="Q103"/>
      <c r="R103"/>
    </row>
    <row r="104" spans="4:18" ht="15" customHeight="1">
      <c r="D104" s="1"/>
      <c r="H104"/>
      <c r="I104"/>
      <c r="J104"/>
      <c r="K104"/>
      <c r="L104"/>
      <c r="M104"/>
      <c r="N104"/>
      <c r="O104"/>
      <c r="P104"/>
      <c r="Q104"/>
      <c r="R104"/>
    </row>
    <row r="105" spans="4:18" ht="15" customHeight="1">
      <c r="D105" s="1"/>
      <c r="H105"/>
      <c r="I105"/>
      <c r="J105"/>
      <c r="K105"/>
      <c r="L105"/>
      <c r="M105"/>
      <c r="N105"/>
      <c r="O105"/>
      <c r="P105"/>
      <c r="Q105"/>
      <c r="R105"/>
    </row>
    <row r="106" spans="4:18" ht="15" customHeight="1">
      <c r="D106" s="1"/>
      <c r="H106"/>
      <c r="I106"/>
      <c r="J106"/>
      <c r="K106"/>
      <c r="L106"/>
      <c r="M106"/>
      <c r="N106"/>
      <c r="O106"/>
      <c r="P106"/>
      <c r="Q106"/>
      <c r="R106"/>
    </row>
    <row r="107" spans="4:18" ht="15" customHeight="1">
      <c r="D107" s="1"/>
      <c r="H107"/>
      <c r="I107"/>
      <c r="J107"/>
      <c r="K107"/>
      <c r="L107"/>
      <c r="M107"/>
      <c r="N107"/>
      <c r="O107"/>
      <c r="P107"/>
      <c r="Q107"/>
      <c r="R107"/>
    </row>
    <row r="108" spans="4:18" ht="15" customHeight="1">
      <c r="D108" s="1"/>
      <c r="H108"/>
      <c r="I108"/>
      <c r="J108"/>
      <c r="K108"/>
      <c r="L108"/>
      <c r="M108"/>
      <c r="N108"/>
      <c r="O108"/>
      <c r="P108"/>
      <c r="Q108"/>
      <c r="R108"/>
    </row>
    <row r="109" spans="4:18" ht="15" customHeight="1">
      <c r="D109" s="1"/>
      <c r="H109"/>
      <c r="I109"/>
      <c r="J109"/>
      <c r="K109"/>
      <c r="L109"/>
      <c r="M109"/>
      <c r="N109"/>
      <c r="O109"/>
      <c r="P109"/>
      <c r="Q109"/>
      <c r="R109"/>
    </row>
    <row r="110" spans="4:18" ht="15" customHeight="1">
      <c r="D110" s="1"/>
      <c r="H110"/>
      <c r="I110"/>
      <c r="J110"/>
      <c r="K110"/>
      <c r="L110"/>
      <c r="M110"/>
      <c r="N110"/>
      <c r="O110"/>
      <c r="P110"/>
      <c r="Q110"/>
      <c r="R110"/>
    </row>
    <row r="111" spans="4:18" ht="15" customHeight="1">
      <c r="D111" s="1"/>
      <c r="H111"/>
      <c r="I111"/>
      <c r="J111"/>
      <c r="K111"/>
      <c r="L111"/>
      <c r="M111"/>
      <c r="N111"/>
      <c r="O111"/>
      <c r="P111"/>
      <c r="Q111"/>
      <c r="R111"/>
    </row>
    <row r="112" spans="4:18" ht="15" customHeight="1">
      <c r="D112" s="1"/>
      <c r="H112"/>
      <c r="I112"/>
      <c r="J112"/>
      <c r="K112"/>
      <c r="L112"/>
      <c r="M112"/>
      <c r="N112"/>
      <c r="O112"/>
      <c r="P112"/>
      <c r="Q112"/>
      <c r="R112"/>
    </row>
    <row r="113" spans="4:18" ht="15" customHeight="1">
      <c r="D113" s="1"/>
      <c r="H113"/>
      <c r="I113"/>
      <c r="J113"/>
      <c r="K113"/>
      <c r="L113"/>
      <c r="M113"/>
      <c r="N113"/>
      <c r="O113"/>
      <c r="P113"/>
      <c r="Q113"/>
      <c r="R113"/>
    </row>
    <row r="114" spans="4:18" ht="15" customHeight="1">
      <c r="D114" s="1"/>
      <c r="H114"/>
      <c r="I114"/>
      <c r="J114"/>
      <c r="K114"/>
      <c r="L114"/>
      <c r="M114"/>
      <c r="N114"/>
      <c r="O114"/>
      <c r="P114"/>
      <c r="Q114"/>
      <c r="R114"/>
    </row>
    <row r="115" spans="4:18" ht="15" customHeight="1">
      <c r="D115" s="1"/>
      <c r="H115"/>
      <c r="I115"/>
      <c r="J115"/>
      <c r="K115"/>
      <c r="L115"/>
      <c r="M115"/>
      <c r="N115"/>
      <c r="O115"/>
      <c r="P115"/>
      <c r="Q115"/>
      <c r="R115"/>
    </row>
    <row r="116" spans="4:18" ht="15" customHeight="1">
      <c r="D116" s="1"/>
      <c r="H116"/>
      <c r="I116"/>
      <c r="J116"/>
      <c r="K116"/>
      <c r="L116"/>
      <c r="M116"/>
      <c r="N116"/>
      <c r="O116"/>
      <c r="P116"/>
      <c r="Q116"/>
      <c r="R116"/>
    </row>
    <row r="117" spans="4:18" ht="15" customHeight="1">
      <c r="D117" s="1"/>
      <c r="H117"/>
      <c r="I117"/>
      <c r="J117"/>
      <c r="K117"/>
      <c r="L117"/>
      <c r="M117"/>
      <c r="N117"/>
      <c r="O117"/>
      <c r="P117"/>
      <c r="Q117"/>
      <c r="R117"/>
    </row>
    <row r="118" spans="4:18" ht="15" customHeight="1">
      <c r="D118" s="1"/>
      <c r="H118"/>
      <c r="I118"/>
      <c r="J118"/>
      <c r="K118"/>
      <c r="L118"/>
      <c r="M118"/>
      <c r="N118"/>
      <c r="O118"/>
      <c r="P118"/>
      <c r="Q118"/>
      <c r="R118"/>
    </row>
    <row r="119" spans="4:18" ht="15" customHeight="1">
      <c r="D119" s="1"/>
      <c r="H119"/>
      <c r="I119"/>
      <c r="J119"/>
      <c r="K119"/>
      <c r="L119"/>
      <c r="M119"/>
      <c r="N119"/>
      <c r="O119"/>
      <c r="P119"/>
      <c r="Q119"/>
      <c r="R119"/>
    </row>
    <row r="120" spans="4:18" ht="15" customHeight="1">
      <c r="D120" s="1"/>
      <c r="H120"/>
      <c r="I120"/>
      <c r="J120"/>
      <c r="K120"/>
      <c r="L120"/>
      <c r="M120"/>
      <c r="N120"/>
      <c r="O120"/>
      <c r="P120"/>
      <c r="Q120"/>
      <c r="R120"/>
    </row>
    <row r="121" spans="4:18" ht="15" customHeight="1">
      <c r="D121" s="1"/>
      <c r="H121"/>
      <c r="I121"/>
      <c r="J121"/>
      <c r="K121"/>
      <c r="L121"/>
      <c r="M121"/>
      <c r="N121"/>
      <c r="O121"/>
      <c r="P121"/>
      <c r="Q121"/>
      <c r="R121"/>
    </row>
    <row r="122" spans="4:18" ht="15" customHeight="1">
      <c r="D122" s="1"/>
    </row>
    <row r="123" spans="4:18" ht="15" customHeight="1">
      <c r="D123" s="1"/>
    </row>
    <row r="124" spans="4:18" ht="15" customHeight="1">
      <c r="D124" s="1"/>
    </row>
    <row r="125" spans="4:18" ht="15" customHeight="1">
      <c r="D125" s="1"/>
    </row>
    <row r="126" spans="4:18" ht="15" customHeight="1">
      <c r="D126" s="1"/>
    </row>
    <row r="127" spans="4:18" ht="15" customHeight="1">
      <c r="D127" s="1"/>
    </row>
    <row r="128" spans="4:18" ht="15" customHeight="1">
      <c r="D128" s="1"/>
    </row>
    <row r="129" spans="4:4" ht="15" customHeight="1">
      <c r="D129" s="1"/>
    </row>
    <row r="130" spans="4:4" ht="15" customHeight="1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 ht="15.7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149"/>
  <sheetViews>
    <sheetView zoomScale="75" zoomScaleNormal="75" workbookViewId="0"/>
  </sheetViews>
  <sheetFormatPr baseColWidth="10" defaultColWidth="11.7109375" defaultRowHeight="15"/>
  <cols>
    <col min="1" max="1" width="9.28515625" style="216" customWidth="1"/>
    <col min="2" max="2" width="34.5703125" style="197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15"/>
      <c r="B1" s="194" t="s">
        <v>90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15"/>
      <c r="B2" s="103" t="s">
        <v>342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15"/>
      <c r="B3" s="196"/>
      <c r="C3" s="103"/>
      <c r="D3" s="103"/>
      <c r="E3" s="103"/>
      <c r="F3" s="103"/>
      <c r="G3" s="103"/>
      <c r="H3" s="103"/>
      <c r="I3" s="162"/>
    </row>
    <row r="4" spans="1:9" ht="22.15" customHeight="1">
      <c r="B4" s="262" t="s">
        <v>189</v>
      </c>
      <c r="C4" s="264" t="s">
        <v>27</v>
      </c>
      <c r="D4" s="265"/>
      <c r="E4" s="266"/>
      <c r="F4" s="264" t="s">
        <v>0</v>
      </c>
      <c r="G4" s="265"/>
      <c r="H4" s="266"/>
      <c r="I4" s="163"/>
    </row>
    <row r="5" spans="1:9" ht="22.15" customHeight="1">
      <c r="A5" s="216" t="s">
        <v>129</v>
      </c>
      <c r="B5" s="263"/>
      <c r="C5" s="152" t="s">
        <v>329</v>
      </c>
      <c r="D5" s="153" t="s">
        <v>333</v>
      </c>
      <c r="E5" s="153" t="s">
        <v>30</v>
      </c>
      <c r="F5" s="153" t="s">
        <v>329</v>
      </c>
      <c r="G5" s="153" t="s">
        <v>333</v>
      </c>
      <c r="H5" s="154" t="s">
        <v>30</v>
      </c>
      <c r="I5" s="164" t="s">
        <v>308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8" t="s">
        <v>31</v>
      </c>
      <c r="C7" s="83">
        <v>983905</v>
      </c>
      <c r="D7" s="83">
        <v>727542</v>
      </c>
      <c r="E7" s="128">
        <v>-0.26055665943358353</v>
      </c>
      <c r="F7" s="175">
        <v>2799334</v>
      </c>
      <c r="G7" s="175">
        <v>2213472</v>
      </c>
      <c r="H7" s="128">
        <v>-0.20928620879109106</v>
      </c>
      <c r="I7" s="162">
        <v>-585862</v>
      </c>
    </row>
    <row r="8" spans="1:9" ht="15" customHeight="1">
      <c r="C8" s="7"/>
      <c r="D8" s="7"/>
      <c r="F8" s="176"/>
      <c r="G8" s="177"/>
      <c r="H8" s="128"/>
    </row>
    <row r="9" spans="1:9" ht="15" customHeight="1">
      <c r="B9" s="198" t="s">
        <v>32</v>
      </c>
      <c r="C9" s="83">
        <v>549576</v>
      </c>
      <c r="D9" s="83">
        <v>414645</v>
      </c>
      <c r="E9" s="128">
        <v>-0.24551836324730336</v>
      </c>
      <c r="F9" s="83">
        <v>1519763</v>
      </c>
      <c r="G9" s="83">
        <v>1256303</v>
      </c>
      <c r="H9" s="128">
        <v>-0.1733559772148684</v>
      </c>
      <c r="I9" s="162">
        <v>-263460</v>
      </c>
    </row>
    <row r="10" spans="1:9" ht="15" customHeight="1">
      <c r="A10" s="217" t="s">
        <v>187</v>
      </c>
      <c r="B10" s="200" t="s">
        <v>185</v>
      </c>
      <c r="C10" s="3">
        <v>3983</v>
      </c>
      <c r="D10" s="3">
        <v>3921</v>
      </c>
      <c r="E10" s="4">
        <v>-1.5566156163695721E-2</v>
      </c>
      <c r="F10" s="168">
        <v>10592</v>
      </c>
      <c r="G10" s="168">
        <v>11948</v>
      </c>
      <c r="H10" s="4">
        <v>0.12802114803625386</v>
      </c>
      <c r="I10" s="162">
        <v>1356</v>
      </c>
    </row>
    <row r="11" spans="1:9" ht="15" customHeight="1">
      <c r="A11" s="217" t="s">
        <v>153</v>
      </c>
      <c r="B11" s="200" t="s">
        <v>92</v>
      </c>
      <c r="C11" s="3">
        <v>4054</v>
      </c>
      <c r="D11" s="3">
        <v>4784</v>
      </c>
      <c r="E11" s="4">
        <v>0.1800690675875678</v>
      </c>
      <c r="F11" s="168">
        <v>16980</v>
      </c>
      <c r="G11" s="168">
        <v>16793</v>
      </c>
      <c r="H11" s="4">
        <v>-1.1012956419316877E-2</v>
      </c>
      <c r="I11" s="162">
        <v>-187</v>
      </c>
    </row>
    <row r="12" spans="1:9" ht="15" customHeight="1">
      <c r="A12" s="217" t="s">
        <v>132</v>
      </c>
      <c r="B12" s="200" t="s">
        <v>304</v>
      </c>
      <c r="C12" s="3">
        <v>6561</v>
      </c>
      <c r="D12" s="3">
        <v>5786</v>
      </c>
      <c r="E12" s="4">
        <v>-0.11812223746380124</v>
      </c>
      <c r="F12" s="168">
        <v>16073</v>
      </c>
      <c r="G12" s="168">
        <v>17389</v>
      </c>
      <c r="H12" s="4">
        <v>8.1876438748211378E-2</v>
      </c>
      <c r="I12" s="162">
        <v>1316</v>
      </c>
    </row>
    <row r="13" spans="1:9" ht="15" customHeight="1">
      <c r="A13" s="217" t="s">
        <v>154</v>
      </c>
      <c r="B13" s="200" t="s">
        <v>94</v>
      </c>
      <c r="C13" s="3">
        <v>4282</v>
      </c>
      <c r="D13" s="3">
        <v>2240</v>
      </c>
      <c r="E13" s="4">
        <v>-0.47687996263428301</v>
      </c>
      <c r="F13" s="168">
        <v>6616</v>
      </c>
      <c r="G13" s="168">
        <v>3628</v>
      </c>
      <c r="H13" s="4">
        <v>-0.45163240628778722</v>
      </c>
      <c r="I13" s="162">
        <v>-2988</v>
      </c>
    </row>
    <row r="14" spans="1:9" ht="15" customHeight="1">
      <c r="A14" s="217" t="s">
        <v>133</v>
      </c>
      <c r="B14" s="200" t="s">
        <v>95</v>
      </c>
      <c r="C14" s="3">
        <v>2468</v>
      </c>
      <c r="D14" s="3">
        <v>1953</v>
      </c>
      <c r="E14" s="4">
        <v>-0.20867098865478118</v>
      </c>
      <c r="F14" s="168">
        <v>11518</v>
      </c>
      <c r="G14" s="168">
        <v>9367</v>
      </c>
      <c r="H14" s="4">
        <v>-0.18675117207848579</v>
      </c>
      <c r="I14" s="162">
        <v>-2151</v>
      </c>
    </row>
    <row r="15" spans="1:9" ht="15" customHeight="1">
      <c r="A15" s="217" t="s">
        <v>130</v>
      </c>
      <c r="B15" s="200" t="s">
        <v>96</v>
      </c>
      <c r="C15" s="3">
        <v>28446</v>
      </c>
      <c r="D15" s="3">
        <v>10481</v>
      </c>
      <c r="E15" s="4">
        <v>-0.63154749349644934</v>
      </c>
      <c r="F15" s="168">
        <v>55386</v>
      </c>
      <c r="G15" s="168">
        <v>21897</v>
      </c>
      <c r="H15" s="4">
        <v>-0.60464738381540462</v>
      </c>
      <c r="I15" s="162">
        <v>-33489</v>
      </c>
    </row>
    <row r="16" spans="1:9" ht="15" customHeight="1">
      <c r="A16" s="217" t="s">
        <v>155</v>
      </c>
      <c r="B16" s="200" t="s">
        <v>97</v>
      </c>
      <c r="C16" s="3">
        <v>54826</v>
      </c>
      <c r="D16" s="3">
        <v>38733</v>
      </c>
      <c r="E16" s="4">
        <v>-0.29352861780906869</v>
      </c>
      <c r="F16" s="168">
        <v>106054</v>
      </c>
      <c r="G16" s="168">
        <v>84467</v>
      </c>
      <c r="H16" s="4">
        <v>-0.20354724951439829</v>
      </c>
      <c r="I16" s="162">
        <v>-21587</v>
      </c>
    </row>
    <row r="17" spans="1:9" ht="15" customHeight="1">
      <c r="A17" s="217" t="s">
        <v>156</v>
      </c>
      <c r="B17" s="200" t="s">
        <v>98</v>
      </c>
      <c r="C17" s="3">
        <v>12314</v>
      </c>
      <c r="D17" s="3">
        <v>10104</v>
      </c>
      <c r="E17" s="4">
        <v>-0.17947052135780417</v>
      </c>
      <c r="F17" s="168">
        <v>26754</v>
      </c>
      <c r="G17" s="168">
        <v>22026</v>
      </c>
      <c r="H17" s="4">
        <v>-0.17672123794572769</v>
      </c>
      <c r="I17" s="162">
        <v>-4728</v>
      </c>
    </row>
    <row r="18" spans="1:9" ht="15" customHeight="1">
      <c r="A18" s="192">
        <v>10708</v>
      </c>
      <c r="B18" s="200" t="s">
        <v>281</v>
      </c>
      <c r="C18" s="3">
        <v>2758</v>
      </c>
      <c r="D18" s="3">
        <v>2913</v>
      </c>
      <c r="E18" s="4">
        <v>5.6200145032632376E-2</v>
      </c>
      <c r="F18" s="168">
        <v>5270</v>
      </c>
      <c r="G18" s="168">
        <v>6524</v>
      </c>
      <c r="H18" s="4">
        <v>0.23795066413662247</v>
      </c>
      <c r="I18" s="162">
        <v>1254</v>
      </c>
    </row>
    <row r="19" spans="1:9" ht="15" customHeight="1">
      <c r="A19" s="217" t="s">
        <v>157</v>
      </c>
      <c r="B19" s="200" t="s">
        <v>99</v>
      </c>
      <c r="C19" s="3">
        <v>42178</v>
      </c>
      <c r="D19" s="3">
        <v>33032</v>
      </c>
      <c r="E19" s="4">
        <v>-0.21684290388354122</v>
      </c>
      <c r="F19" s="3">
        <v>137698</v>
      </c>
      <c r="G19" s="3">
        <v>111727</v>
      </c>
      <c r="H19" s="4">
        <v>-0.18860840389838629</v>
      </c>
      <c r="I19" s="162">
        <v>-25971</v>
      </c>
    </row>
    <row r="20" spans="1:9" ht="15" customHeight="1">
      <c r="A20" s="217" t="s">
        <v>158</v>
      </c>
      <c r="B20" s="200" t="s">
        <v>100</v>
      </c>
      <c r="C20" s="73">
        <v>15826</v>
      </c>
      <c r="D20" s="73">
        <v>10266</v>
      </c>
      <c r="E20" s="59">
        <v>-0.35132061165171236</v>
      </c>
      <c r="F20" s="73">
        <v>36618</v>
      </c>
      <c r="G20" s="3">
        <v>28817</v>
      </c>
      <c r="H20" s="59">
        <v>-0.2130373040581135</v>
      </c>
      <c r="I20" s="162">
        <v>-7801</v>
      </c>
    </row>
    <row r="21" spans="1:9" ht="15" customHeight="1">
      <c r="A21" s="218" t="s">
        <v>220</v>
      </c>
      <c r="B21" s="200" t="s">
        <v>221</v>
      </c>
      <c r="C21" s="97">
        <v>2243</v>
      </c>
      <c r="D21" s="97">
        <v>1459</v>
      </c>
      <c r="E21" s="98">
        <v>-0.34953187695051269</v>
      </c>
      <c r="F21" s="97">
        <v>32466</v>
      </c>
      <c r="G21" s="97">
        <v>23299</v>
      </c>
      <c r="H21" s="98">
        <v>-0.28235692724696604</v>
      </c>
      <c r="I21" s="162">
        <v>-9167</v>
      </c>
    </row>
    <row r="22" spans="1:9" ht="15" customHeight="1">
      <c r="A22" s="192">
        <v>10305</v>
      </c>
      <c r="B22" s="200" t="s">
        <v>312</v>
      </c>
      <c r="C22" s="75">
        <v>3099</v>
      </c>
      <c r="D22" s="75">
        <v>2662</v>
      </c>
      <c r="E22" s="98">
        <v>-0.14101323007421751</v>
      </c>
      <c r="F22" s="75">
        <v>5825</v>
      </c>
      <c r="G22" s="75">
        <v>6090</v>
      </c>
      <c r="H22" s="98">
        <v>4.5493562231759599E-2</v>
      </c>
      <c r="I22" s="162">
        <v>265</v>
      </c>
    </row>
    <row r="23" spans="1:9" ht="15" customHeight="1">
      <c r="A23" s="217" t="s">
        <v>159</v>
      </c>
      <c r="B23" s="201" t="s">
        <v>101</v>
      </c>
      <c r="C23" s="3">
        <v>2547</v>
      </c>
      <c r="D23" s="3">
        <v>2235</v>
      </c>
      <c r="E23" s="98">
        <v>-0.12249705535924615</v>
      </c>
      <c r="F23" s="3">
        <v>13535</v>
      </c>
      <c r="G23" s="3">
        <v>11595</v>
      </c>
      <c r="H23" s="98">
        <v>-0.14333210195788693</v>
      </c>
      <c r="I23" s="162">
        <v>-1940</v>
      </c>
    </row>
    <row r="24" spans="1:9" ht="15" customHeight="1">
      <c r="A24" s="217" t="s">
        <v>134</v>
      </c>
      <c r="B24" s="200" t="s">
        <v>285</v>
      </c>
      <c r="C24" s="3">
        <v>36991</v>
      </c>
      <c r="D24" s="3">
        <v>27769</v>
      </c>
      <c r="E24" s="98">
        <v>-0.24930388472871778</v>
      </c>
      <c r="F24" s="3">
        <v>109051</v>
      </c>
      <c r="G24" s="3">
        <v>88500</v>
      </c>
      <c r="H24" s="98">
        <v>-0.1884531090957442</v>
      </c>
      <c r="I24" s="162">
        <v>-20551</v>
      </c>
    </row>
    <row r="25" spans="1:9" ht="15" customHeight="1">
      <c r="A25" s="217" t="s">
        <v>160</v>
      </c>
      <c r="B25" s="200" t="s">
        <v>286</v>
      </c>
      <c r="C25" s="3">
        <v>24646</v>
      </c>
      <c r="D25" s="3">
        <v>17286</v>
      </c>
      <c r="E25" s="98">
        <v>-0.298628580702751</v>
      </c>
      <c r="F25" s="3">
        <v>54124</v>
      </c>
      <c r="G25" s="3">
        <v>44929</v>
      </c>
      <c r="H25" s="98">
        <v>-0.16988766536102284</v>
      </c>
      <c r="I25" s="162">
        <v>-9195</v>
      </c>
    </row>
    <row r="26" spans="1:9" ht="15" customHeight="1">
      <c r="A26" s="217" t="s">
        <v>161</v>
      </c>
      <c r="B26" s="200" t="s">
        <v>102</v>
      </c>
      <c r="C26" s="3">
        <v>3006</v>
      </c>
      <c r="D26" s="3">
        <v>1625</v>
      </c>
      <c r="E26" s="98">
        <v>-0.459414504324684</v>
      </c>
      <c r="F26" s="3">
        <v>4025</v>
      </c>
      <c r="G26" s="3">
        <v>2670</v>
      </c>
      <c r="H26" s="98">
        <v>-0.33664596273291925</v>
      </c>
      <c r="I26" s="162">
        <v>-1355</v>
      </c>
    </row>
    <row r="27" spans="1:9" ht="15" customHeight="1">
      <c r="A27" s="217" t="s">
        <v>136</v>
      </c>
      <c r="B27" s="200" t="s">
        <v>287</v>
      </c>
      <c r="C27" s="94">
        <v>10338</v>
      </c>
      <c r="D27" s="94">
        <v>9347</v>
      </c>
      <c r="E27" s="98">
        <v>-9.5859934223254006E-2</v>
      </c>
      <c r="F27" s="94">
        <v>31650</v>
      </c>
      <c r="G27" s="94">
        <v>30203</v>
      </c>
      <c r="H27" s="98">
        <v>-4.5718799368088425E-2</v>
      </c>
      <c r="I27" s="162">
        <v>-1447</v>
      </c>
    </row>
    <row r="28" spans="1:9" ht="15" customHeight="1">
      <c r="A28" s="217" t="s">
        <v>162</v>
      </c>
      <c r="B28" s="200" t="s">
        <v>103</v>
      </c>
      <c r="C28" s="3">
        <v>17152</v>
      </c>
      <c r="D28" s="3">
        <v>12128</v>
      </c>
      <c r="E28" s="98">
        <v>-0.29291044776119401</v>
      </c>
      <c r="F28" s="3">
        <v>80260</v>
      </c>
      <c r="G28" s="3">
        <v>63484</v>
      </c>
      <c r="H28" s="98">
        <v>-0.20902068278096186</v>
      </c>
      <c r="I28" s="162">
        <v>-16776</v>
      </c>
    </row>
    <row r="29" spans="1:9" ht="15" customHeight="1">
      <c r="A29" s="219">
        <v>10717</v>
      </c>
      <c r="B29" s="202" t="s">
        <v>219</v>
      </c>
      <c r="C29" s="3">
        <v>36670</v>
      </c>
      <c r="D29" s="3">
        <v>22148</v>
      </c>
      <c r="E29" s="98">
        <v>-0.39601854376874834</v>
      </c>
      <c r="F29" s="3">
        <v>50735</v>
      </c>
      <c r="G29" s="3">
        <v>36106</v>
      </c>
      <c r="H29" s="98">
        <v>-0.28834138168916923</v>
      </c>
      <c r="I29" s="162">
        <v>-14629</v>
      </c>
    </row>
    <row r="30" spans="1:9" ht="15" customHeight="1">
      <c r="A30" s="217" t="s">
        <v>163</v>
      </c>
      <c r="B30" s="200" t="s">
        <v>288</v>
      </c>
      <c r="C30" s="3">
        <v>141543</v>
      </c>
      <c r="D30" s="3">
        <v>120209</v>
      </c>
      <c r="E30" s="98">
        <v>-0.15072451481175331</v>
      </c>
      <c r="F30" s="3">
        <v>424881</v>
      </c>
      <c r="G30" s="3">
        <v>378543</v>
      </c>
      <c r="H30" s="98">
        <v>-0.10906112535039225</v>
      </c>
      <c r="I30" s="162">
        <v>-46338</v>
      </c>
    </row>
    <row r="31" spans="1:9" ht="15" customHeight="1">
      <c r="A31" s="217" t="s">
        <v>137</v>
      </c>
      <c r="B31" s="200" t="s">
        <v>289</v>
      </c>
      <c r="C31" s="3">
        <v>9519</v>
      </c>
      <c r="D31" s="3">
        <v>7324</v>
      </c>
      <c r="E31" s="98">
        <v>-0.23059144868158421</v>
      </c>
      <c r="F31" s="3">
        <v>23272</v>
      </c>
      <c r="G31" s="3">
        <v>18878</v>
      </c>
      <c r="H31" s="98">
        <v>-0.18881058783086968</v>
      </c>
      <c r="I31" s="162">
        <v>-4394</v>
      </c>
    </row>
    <row r="32" spans="1:9" ht="15" customHeight="1">
      <c r="A32" s="217" t="s">
        <v>131</v>
      </c>
      <c r="B32" s="200" t="s">
        <v>104</v>
      </c>
      <c r="C32" s="3">
        <v>59219</v>
      </c>
      <c r="D32" s="3">
        <v>47253</v>
      </c>
      <c r="E32" s="98">
        <v>-0.20206352690859353</v>
      </c>
      <c r="F32" s="3">
        <v>156345</v>
      </c>
      <c r="G32" s="3">
        <v>137884</v>
      </c>
      <c r="H32" s="98">
        <v>-0.11807860820621063</v>
      </c>
      <c r="I32" s="162">
        <v>-18461</v>
      </c>
    </row>
    <row r="33" spans="1:9" ht="15" customHeight="1">
      <c r="A33" s="217" t="s">
        <v>164</v>
      </c>
      <c r="B33" s="201" t="s">
        <v>290</v>
      </c>
      <c r="C33" s="168">
        <v>9195</v>
      </c>
      <c r="D33" s="168">
        <v>7713</v>
      </c>
      <c r="E33" s="191">
        <v>-0.16117455138662318</v>
      </c>
      <c r="F33" s="168">
        <v>64789</v>
      </c>
      <c r="G33" s="168">
        <v>48287</v>
      </c>
      <c r="H33" s="191">
        <v>-0.2547037305715476</v>
      </c>
      <c r="I33" s="162">
        <v>-16502</v>
      </c>
    </row>
    <row r="34" spans="1:9" s="112" customFormat="1" ht="15" customHeight="1">
      <c r="A34" s="217" t="s">
        <v>138</v>
      </c>
      <c r="B34" s="200" t="s">
        <v>305</v>
      </c>
      <c r="C34" s="73">
        <v>2345</v>
      </c>
      <c r="D34" s="73">
        <v>1085</v>
      </c>
      <c r="E34" s="98">
        <v>-0.53731343283582089</v>
      </c>
      <c r="F34" s="73">
        <v>4366</v>
      </c>
      <c r="G34" s="73">
        <v>2470</v>
      </c>
      <c r="H34" s="98">
        <v>-0.43426477324782409</v>
      </c>
      <c r="I34" s="162">
        <v>-1896</v>
      </c>
    </row>
    <row r="35" spans="1:9" ht="15" customHeight="1">
      <c r="A35" s="217" t="s">
        <v>139</v>
      </c>
      <c r="B35" s="200" t="s">
        <v>291</v>
      </c>
      <c r="C35" s="80">
        <v>1570</v>
      </c>
      <c r="D35" s="80">
        <v>1106</v>
      </c>
      <c r="E35" s="98">
        <v>-0.2955414012738854</v>
      </c>
      <c r="F35" s="80">
        <v>2675</v>
      </c>
      <c r="G35" s="80">
        <v>1916</v>
      </c>
      <c r="H35" s="98">
        <v>-0.28373831775700931</v>
      </c>
      <c r="I35" s="162">
        <v>-759</v>
      </c>
    </row>
    <row r="36" spans="1:9" ht="15" customHeight="1">
      <c r="A36" s="217" t="s">
        <v>165</v>
      </c>
      <c r="B36" s="200" t="s">
        <v>292</v>
      </c>
      <c r="C36" s="92">
        <v>2478</v>
      </c>
      <c r="D36" s="92">
        <v>1809</v>
      </c>
      <c r="E36" s="98">
        <v>-0.26997578692493951</v>
      </c>
      <c r="F36" s="92">
        <v>5286</v>
      </c>
      <c r="G36" s="92">
        <v>4073</v>
      </c>
      <c r="H36" s="98">
        <v>-0.22947408248202805</v>
      </c>
      <c r="I36" s="162">
        <v>-1213</v>
      </c>
    </row>
    <row r="37" spans="1:9" ht="15" customHeight="1">
      <c r="A37" s="217" t="s">
        <v>166</v>
      </c>
      <c r="B37" s="203" t="s">
        <v>293</v>
      </c>
      <c r="C37" s="3">
        <v>5775</v>
      </c>
      <c r="D37" s="3">
        <v>4725</v>
      </c>
      <c r="E37" s="98">
        <v>-0.18181818181818177</v>
      </c>
      <c r="F37" s="3">
        <v>19379</v>
      </c>
      <c r="G37" s="3">
        <v>16413</v>
      </c>
      <c r="H37" s="98">
        <v>-0.15305227307910629</v>
      </c>
      <c r="I37" s="162">
        <v>-2966</v>
      </c>
    </row>
    <row r="38" spans="1:9" ht="15" customHeight="1">
      <c r="A38" s="217" t="s">
        <v>206</v>
      </c>
      <c r="B38" s="204" t="s">
        <v>294</v>
      </c>
      <c r="C38" s="3">
        <v>569</v>
      </c>
      <c r="D38" s="3">
        <v>524</v>
      </c>
      <c r="E38" s="98">
        <v>-7.9086115992970107E-2</v>
      </c>
      <c r="F38" s="3">
        <v>2051</v>
      </c>
      <c r="G38" s="3">
        <v>2141</v>
      </c>
      <c r="H38" s="98">
        <v>4.3881033642125811E-2</v>
      </c>
      <c r="I38" s="162">
        <v>90</v>
      </c>
    </row>
    <row r="39" spans="1:9" ht="15" customHeight="1">
      <c r="A39" s="217" t="s">
        <v>207</v>
      </c>
      <c r="B39" s="202" t="s">
        <v>205</v>
      </c>
      <c r="C39" s="80">
        <v>2975</v>
      </c>
      <c r="D39" s="80">
        <v>2025</v>
      </c>
      <c r="E39" s="98">
        <v>-0.31932773109243695</v>
      </c>
      <c r="F39" s="80">
        <v>5489</v>
      </c>
      <c r="G39" s="80">
        <v>4239</v>
      </c>
      <c r="H39" s="98">
        <v>-0.22772818364000724</v>
      </c>
      <c r="I39" s="162">
        <v>-1250</v>
      </c>
    </row>
    <row r="40" spans="1:9" ht="15" customHeight="1">
      <c r="F40" s="178"/>
      <c r="I40" s="162"/>
    </row>
    <row r="41" spans="1:9" ht="15" customHeight="1">
      <c r="B41" s="198" t="s">
        <v>33</v>
      </c>
      <c r="C41" s="83">
        <v>36892</v>
      </c>
      <c r="D41" s="83">
        <v>19702</v>
      </c>
      <c r="E41" s="128">
        <v>-0.46595467852108863</v>
      </c>
      <c r="F41" s="83">
        <v>150806</v>
      </c>
      <c r="G41" s="83">
        <v>91985</v>
      </c>
      <c r="H41" s="128">
        <v>-0.39004416269909681</v>
      </c>
      <c r="I41" s="162">
        <v>-58821</v>
      </c>
    </row>
    <row r="42" spans="1:9" ht="15" customHeight="1">
      <c r="A42" s="217" t="s">
        <v>152</v>
      </c>
      <c r="B42" s="200" t="s">
        <v>105</v>
      </c>
      <c r="C42" s="80">
        <v>12094</v>
      </c>
      <c r="D42" s="80">
        <v>6452</v>
      </c>
      <c r="E42" s="95">
        <v>-0.46651232015875643</v>
      </c>
      <c r="F42" s="80">
        <v>101216</v>
      </c>
      <c r="G42" s="80">
        <v>61450</v>
      </c>
      <c r="H42" s="4">
        <v>-0.39288254821372115</v>
      </c>
      <c r="I42" s="162">
        <v>-39766</v>
      </c>
    </row>
    <row r="43" spans="1:9" ht="15" customHeight="1">
      <c r="A43" s="217" t="s">
        <v>149</v>
      </c>
      <c r="B43" s="203" t="s">
        <v>106</v>
      </c>
      <c r="C43" s="80">
        <v>85</v>
      </c>
      <c r="D43" s="80">
        <v>12</v>
      </c>
      <c r="E43" s="95">
        <v>-0.85882352941176476</v>
      </c>
      <c r="F43" s="80">
        <v>299</v>
      </c>
      <c r="G43" s="80">
        <v>12</v>
      </c>
      <c r="H43" s="4">
        <v>-0.95986622073578598</v>
      </c>
      <c r="I43" s="162">
        <v>-287</v>
      </c>
    </row>
    <row r="44" spans="1:9" ht="15" customHeight="1">
      <c r="A44" s="220" t="s">
        <v>208</v>
      </c>
      <c r="B44" s="202" t="s">
        <v>209</v>
      </c>
      <c r="C44" s="80">
        <v>5760</v>
      </c>
      <c r="D44" s="80">
        <v>4385</v>
      </c>
      <c r="E44" s="95">
        <v>-0.23871527777777779</v>
      </c>
      <c r="F44" s="80">
        <v>9943</v>
      </c>
      <c r="G44" s="80">
        <v>7375</v>
      </c>
      <c r="H44" s="4">
        <v>-0.25827215126219449</v>
      </c>
      <c r="I44" s="162">
        <v>-2568</v>
      </c>
    </row>
    <row r="45" spans="1:9" ht="15" customHeight="1">
      <c r="A45" s="217" t="s">
        <v>150</v>
      </c>
      <c r="B45" s="205" t="s">
        <v>107</v>
      </c>
      <c r="C45" s="80">
        <v>3592</v>
      </c>
      <c r="D45" s="80">
        <v>490</v>
      </c>
      <c r="E45" s="96">
        <v>-0.86358574610244987</v>
      </c>
      <c r="F45" s="80">
        <v>6473</v>
      </c>
      <c r="G45" s="80">
        <v>1188</v>
      </c>
      <c r="H45" s="59">
        <v>-0.81646840723003244</v>
      </c>
      <c r="I45" s="162">
        <v>-5285</v>
      </c>
    </row>
    <row r="46" spans="1:9" ht="15" customHeight="1">
      <c r="A46" s="217" t="s">
        <v>151</v>
      </c>
      <c r="B46" s="200" t="s">
        <v>108</v>
      </c>
      <c r="C46" s="80">
        <v>4134</v>
      </c>
      <c r="D46" s="80">
        <v>2421</v>
      </c>
      <c r="E46" s="96">
        <v>-0.41436865021770686</v>
      </c>
      <c r="F46" s="80">
        <v>10140</v>
      </c>
      <c r="G46" s="80">
        <v>6795</v>
      </c>
      <c r="H46" s="59">
        <v>-0.32988165680473369</v>
      </c>
      <c r="I46" s="162">
        <v>-3345</v>
      </c>
    </row>
    <row r="47" spans="1:9" ht="15" customHeight="1">
      <c r="A47" s="217" t="s">
        <v>135</v>
      </c>
      <c r="B47" s="200" t="s">
        <v>295</v>
      </c>
      <c r="C47" s="80">
        <v>6083</v>
      </c>
      <c r="D47" s="80">
        <v>3524</v>
      </c>
      <c r="E47" s="96">
        <v>-0.42068058523754726</v>
      </c>
      <c r="F47" s="80">
        <v>10312</v>
      </c>
      <c r="G47" s="80">
        <v>7509</v>
      </c>
      <c r="H47" s="59">
        <v>-0.27181923972071376</v>
      </c>
      <c r="I47" s="162">
        <v>-2803</v>
      </c>
    </row>
    <row r="48" spans="1:9" ht="15" customHeight="1">
      <c r="A48" s="221">
        <v>10609</v>
      </c>
      <c r="B48" s="200" t="s">
        <v>225</v>
      </c>
      <c r="C48" s="80">
        <v>654</v>
      </c>
      <c r="D48" s="80">
        <v>461</v>
      </c>
      <c r="E48" s="89">
        <v>-0.2951070336391437</v>
      </c>
      <c r="F48" s="80">
        <v>1080</v>
      </c>
      <c r="G48" s="80">
        <v>829</v>
      </c>
      <c r="H48" s="89">
        <v>-0.2324074074074074</v>
      </c>
      <c r="I48" s="162">
        <v>-251</v>
      </c>
    </row>
    <row r="49" spans="1:9" ht="15" customHeight="1">
      <c r="A49" s="221">
        <v>10612</v>
      </c>
      <c r="B49" s="200" t="s">
        <v>226</v>
      </c>
      <c r="C49" s="80">
        <v>517</v>
      </c>
      <c r="D49" s="80">
        <v>296</v>
      </c>
      <c r="E49" s="89">
        <v>-0.42746615087040618</v>
      </c>
      <c r="F49" s="80">
        <v>1271</v>
      </c>
      <c r="G49" s="80">
        <v>838</v>
      </c>
      <c r="H49" s="89">
        <v>-0.34067663257277736</v>
      </c>
      <c r="I49" s="162">
        <v>-433</v>
      </c>
    </row>
    <row r="50" spans="1:9" ht="15" customHeight="1">
      <c r="A50" s="221">
        <v>10316</v>
      </c>
      <c r="B50" s="200" t="s">
        <v>282</v>
      </c>
      <c r="C50" s="80">
        <v>3973</v>
      </c>
      <c r="D50" s="80">
        <v>1661</v>
      </c>
      <c r="E50" s="89">
        <v>-0.58192801409514217</v>
      </c>
      <c r="F50" s="80">
        <v>10072</v>
      </c>
      <c r="G50" s="80">
        <v>5989</v>
      </c>
      <c r="H50" s="89">
        <v>-0.40538125496425736</v>
      </c>
      <c r="I50" s="162">
        <v>-4083</v>
      </c>
    </row>
    <row r="51" spans="1:9" ht="15" customHeight="1">
      <c r="I51" s="162"/>
    </row>
    <row r="52" spans="1:9" ht="15" customHeight="1">
      <c r="B52" s="198" t="s">
        <v>34</v>
      </c>
      <c r="C52" s="83">
        <v>121691</v>
      </c>
      <c r="D52" s="83">
        <v>79754</v>
      </c>
      <c r="E52" s="128">
        <v>-0.34461874748338006</v>
      </c>
      <c r="F52" s="83">
        <v>273597</v>
      </c>
      <c r="G52" s="83">
        <v>188168</v>
      </c>
      <c r="H52" s="128">
        <v>-0.31224392080322516</v>
      </c>
      <c r="I52" s="162">
        <v>-85429</v>
      </c>
    </row>
    <row r="53" spans="1:9" ht="15" customHeight="1">
      <c r="A53" s="217" t="s">
        <v>188</v>
      </c>
      <c r="B53" s="200" t="s">
        <v>183</v>
      </c>
      <c r="C53" s="3">
        <v>3439</v>
      </c>
      <c r="D53" s="3">
        <v>2802</v>
      </c>
      <c r="E53" s="4">
        <v>-0.1852282640302414</v>
      </c>
      <c r="F53" s="3">
        <v>6112</v>
      </c>
      <c r="G53" s="3">
        <v>5438</v>
      </c>
      <c r="H53" s="4">
        <v>-0.11027486910994766</v>
      </c>
      <c r="I53" s="162">
        <v>-674</v>
      </c>
    </row>
    <row r="54" spans="1:9" ht="15" customHeight="1">
      <c r="A54" s="217" t="s">
        <v>195</v>
      </c>
      <c r="B54" s="200" t="s">
        <v>190</v>
      </c>
      <c r="C54" s="3">
        <v>521</v>
      </c>
      <c r="D54" s="3">
        <v>104</v>
      </c>
      <c r="E54" s="4">
        <v>-0.80038387715930903</v>
      </c>
      <c r="F54" s="3">
        <v>1011</v>
      </c>
      <c r="G54" s="3">
        <v>186</v>
      </c>
      <c r="H54" s="4">
        <v>-0.81602373887240354</v>
      </c>
      <c r="I54" s="162">
        <v>-825</v>
      </c>
    </row>
    <row r="55" spans="1:9" ht="15" customHeight="1"/>
    <row r="56" spans="1:9" ht="17.45" customHeight="1"/>
    <row r="57" spans="1:9" ht="15" customHeight="1"/>
    <row r="58" spans="1:9" ht="15" customHeight="1"/>
    <row r="59" spans="1:9" ht="15" customHeight="1">
      <c r="B59" s="194" t="s">
        <v>90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342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6"/>
      <c r="C61" s="103"/>
      <c r="D61" s="103"/>
      <c r="E61" s="103"/>
      <c r="F61" s="103"/>
      <c r="G61" s="103"/>
      <c r="H61" s="103"/>
      <c r="I61" s="162"/>
    </row>
    <row r="62" spans="1:9" ht="15" customHeight="1">
      <c r="B62" s="267" t="s">
        <v>189</v>
      </c>
      <c r="C62" s="269" t="s">
        <v>27</v>
      </c>
      <c r="D62" s="270"/>
      <c r="E62" s="271"/>
      <c r="F62" s="269" t="s">
        <v>0</v>
      </c>
      <c r="G62" s="270"/>
      <c r="H62" s="271"/>
      <c r="I62" s="162"/>
    </row>
    <row r="63" spans="1:9" ht="15" customHeight="1">
      <c r="B63" s="268"/>
      <c r="C63" s="152" t="s">
        <v>329</v>
      </c>
      <c r="D63" s="153" t="s">
        <v>333</v>
      </c>
      <c r="E63" s="153" t="s">
        <v>30</v>
      </c>
      <c r="F63" s="153" t="s">
        <v>329</v>
      </c>
      <c r="G63" s="153" t="s">
        <v>333</v>
      </c>
      <c r="H63" s="135" t="s">
        <v>30</v>
      </c>
      <c r="I63" s="164" t="s">
        <v>308</v>
      </c>
    </row>
    <row r="64" spans="1:9" ht="15" customHeight="1"/>
    <row r="65" spans="1:12" ht="15" customHeight="1">
      <c r="A65" s="217" t="s">
        <v>167</v>
      </c>
      <c r="B65" s="200" t="s">
        <v>109</v>
      </c>
      <c r="C65" s="3">
        <v>1658</v>
      </c>
      <c r="D65" s="3">
        <v>1219</v>
      </c>
      <c r="E65" s="4">
        <v>-0.26477683956574183</v>
      </c>
      <c r="F65" s="3">
        <v>3023</v>
      </c>
      <c r="G65" s="3">
        <v>2156</v>
      </c>
      <c r="H65" s="4">
        <v>-0.28680119086999667</v>
      </c>
      <c r="I65" s="162">
        <v>-867</v>
      </c>
    </row>
    <row r="66" spans="1:12" ht="15" customHeight="1">
      <c r="A66" s="217" t="s">
        <v>168</v>
      </c>
      <c r="B66" s="200" t="s">
        <v>110</v>
      </c>
      <c r="C66" s="3">
        <v>5810</v>
      </c>
      <c r="D66" s="3">
        <v>2666</v>
      </c>
      <c r="E66" s="4">
        <v>-0.54113597246127365</v>
      </c>
      <c r="F66" s="3">
        <v>9039</v>
      </c>
      <c r="G66" s="3">
        <v>4407</v>
      </c>
      <c r="H66" s="4">
        <v>-0.51244606704281448</v>
      </c>
      <c r="I66" s="162">
        <v>-4632</v>
      </c>
    </row>
    <row r="67" spans="1:12" ht="15" customHeight="1">
      <c r="A67" s="217" t="s">
        <v>169</v>
      </c>
      <c r="B67" s="200" t="s">
        <v>111</v>
      </c>
      <c r="C67" s="3">
        <v>94017</v>
      </c>
      <c r="D67" s="3">
        <v>59602</v>
      </c>
      <c r="E67" s="4">
        <v>-0.36605082059627514</v>
      </c>
      <c r="F67" s="3">
        <v>219265</v>
      </c>
      <c r="G67" s="3">
        <v>147335</v>
      </c>
      <c r="H67" s="4">
        <v>-0.32805053246072102</v>
      </c>
      <c r="I67" s="162">
        <v>-71930</v>
      </c>
    </row>
    <row r="68" spans="1:12" ht="15" customHeight="1">
      <c r="A68" s="217" t="s">
        <v>170</v>
      </c>
      <c r="B68" s="203" t="s">
        <v>116</v>
      </c>
      <c r="C68" s="3">
        <v>975</v>
      </c>
      <c r="D68" s="3">
        <v>741</v>
      </c>
      <c r="E68" s="4">
        <v>-0.24</v>
      </c>
      <c r="F68" s="3">
        <v>2886</v>
      </c>
      <c r="G68" s="3">
        <v>1710</v>
      </c>
      <c r="H68" s="4">
        <v>-0.40748440748440751</v>
      </c>
      <c r="I68" s="162">
        <v>-1176</v>
      </c>
    </row>
    <row r="69" spans="1:12" ht="15" customHeight="1">
      <c r="A69" s="222" t="s">
        <v>210</v>
      </c>
      <c r="B69" s="202" t="s">
        <v>211</v>
      </c>
      <c r="C69" s="3">
        <v>1795</v>
      </c>
      <c r="D69" s="3">
        <v>1594</v>
      </c>
      <c r="E69" s="4">
        <v>-0.11197771587743732</v>
      </c>
      <c r="F69" s="3">
        <v>3283</v>
      </c>
      <c r="G69" s="3">
        <v>3023</v>
      </c>
      <c r="H69" s="4">
        <v>-7.9195857447456608E-2</v>
      </c>
      <c r="I69" s="162">
        <v>-260</v>
      </c>
    </row>
    <row r="70" spans="1:12" ht="15" customHeight="1">
      <c r="A70" s="192">
        <v>10814</v>
      </c>
      <c r="B70" s="200" t="s">
        <v>283</v>
      </c>
      <c r="C70" s="3">
        <v>8618</v>
      </c>
      <c r="D70" s="3">
        <v>6037</v>
      </c>
      <c r="E70" s="4">
        <v>-0.2994894407055001</v>
      </c>
      <c r="F70" s="3">
        <v>20140</v>
      </c>
      <c r="G70" s="3">
        <v>14164</v>
      </c>
      <c r="H70" s="4">
        <v>-0.29672293942403183</v>
      </c>
      <c r="I70" s="162">
        <v>-5976</v>
      </c>
    </row>
    <row r="71" spans="1:12" ht="15" customHeight="1">
      <c r="A71" s="217" t="s">
        <v>171</v>
      </c>
      <c r="B71" s="205" t="s">
        <v>112</v>
      </c>
      <c r="C71" s="3">
        <v>4858</v>
      </c>
      <c r="D71" s="3">
        <v>4989</v>
      </c>
      <c r="E71" s="4">
        <v>2.6965829559489451E-2</v>
      </c>
      <c r="F71" s="3">
        <v>8838</v>
      </c>
      <c r="G71" s="3">
        <v>9749</v>
      </c>
      <c r="H71" s="4">
        <v>0.10307761937089843</v>
      </c>
      <c r="I71" s="162">
        <v>911</v>
      </c>
    </row>
    <row r="72" spans="1:12" ht="15" customHeight="1">
      <c r="I72" s="162"/>
    </row>
    <row r="73" spans="1:12" ht="15" customHeight="1">
      <c r="B73" s="198" t="s">
        <v>35</v>
      </c>
      <c r="C73" s="83">
        <v>121090</v>
      </c>
      <c r="D73" s="83">
        <v>90861</v>
      </c>
      <c r="E73" s="128">
        <v>-0.24964076306879179</v>
      </c>
      <c r="F73" s="83">
        <v>478966</v>
      </c>
      <c r="G73" s="83">
        <v>352873</v>
      </c>
      <c r="H73" s="128">
        <v>-0.2632608577644342</v>
      </c>
      <c r="I73" s="162">
        <v>-126093</v>
      </c>
    </row>
    <row r="74" spans="1:12" ht="15" customHeight="1">
      <c r="A74" s="217" t="s">
        <v>172</v>
      </c>
      <c r="B74" s="200" t="s">
        <v>113</v>
      </c>
      <c r="C74" s="3">
        <v>86182</v>
      </c>
      <c r="D74" s="3">
        <v>70287</v>
      </c>
      <c r="E74" s="4">
        <v>-0.18443526490450446</v>
      </c>
      <c r="F74" s="3">
        <v>410169</v>
      </c>
      <c r="G74" s="3">
        <v>308054</v>
      </c>
      <c r="H74" s="4">
        <v>-0.24895835618976569</v>
      </c>
      <c r="I74" s="162">
        <v>-102115</v>
      </c>
    </row>
    <row r="75" spans="1:12" ht="15" customHeight="1">
      <c r="A75" s="217" t="s">
        <v>173</v>
      </c>
      <c r="B75" s="200" t="s">
        <v>114</v>
      </c>
      <c r="C75" s="3">
        <v>783</v>
      </c>
      <c r="D75" s="3">
        <v>985</v>
      </c>
      <c r="E75" s="4">
        <v>0.25798212005108567</v>
      </c>
      <c r="F75" s="3">
        <v>1802</v>
      </c>
      <c r="G75" s="3">
        <v>2851</v>
      </c>
      <c r="H75" s="4">
        <v>0.58213096559378474</v>
      </c>
      <c r="I75" s="162">
        <v>1049</v>
      </c>
      <c r="L75" s="128"/>
    </row>
    <row r="76" spans="1:12" ht="15" customHeight="1">
      <c r="A76" s="217" t="s">
        <v>174</v>
      </c>
      <c r="B76" s="200" t="s">
        <v>121</v>
      </c>
      <c r="C76" s="3">
        <v>4424</v>
      </c>
      <c r="D76" s="3">
        <v>4386</v>
      </c>
      <c r="E76" s="4">
        <v>-8.589511754068746E-3</v>
      </c>
      <c r="F76" s="3">
        <v>9524</v>
      </c>
      <c r="G76" s="3">
        <v>11303</v>
      </c>
      <c r="H76" s="4">
        <v>0.18679126417471648</v>
      </c>
      <c r="I76" s="162">
        <v>1779</v>
      </c>
    </row>
    <row r="77" spans="1:12" ht="15" customHeight="1">
      <c r="A77" s="217" t="s">
        <v>199</v>
      </c>
      <c r="B77" s="203" t="s">
        <v>198</v>
      </c>
      <c r="C77" s="3">
        <v>6937</v>
      </c>
      <c r="D77" s="3">
        <v>3275</v>
      </c>
      <c r="E77" s="4">
        <v>-0.52789390226322619</v>
      </c>
      <c r="F77" s="3">
        <v>10813</v>
      </c>
      <c r="G77" s="3">
        <v>5263</v>
      </c>
      <c r="H77" s="4">
        <v>-0.51327106260982158</v>
      </c>
      <c r="I77" s="162">
        <v>-5550</v>
      </c>
    </row>
    <row r="78" spans="1:12" ht="15" customHeight="1">
      <c r="A78" s="222" t="s">
        <v>175</v>
      </c>
      <c r="B78" s="202" t="s">
        <v>115</v>
      </c>
      <c r="C78" s="3">
        <v>742</v>
      </c>
      <c r="D78" s="3">
        <v>688</v>
      </c>
      <c r="E78" s="4">
        <v>-7.2776280323450182E-2</v>
      </c>
      <c r="F78" s="3">
        <v>2690</v>
      </c>
      <c r="G78" s="3">
        <v>2640</v>
      </c>
      <c r="H78" s="4">
        <v>-1.8587360594795488E-2</v>
      </c>
      <c r="I78" s="162">
        <v>-50</v>
      </c>
    </row>
    <row r="79" spans="1:12" ht="15" customHeight="1">
      <c r="A79" s="222" t="s">
        <v>222</v>
      </c>
      <c r="B79" s="202" t="s">
        <v>227</v>
      </c>
      <c r="C79" s="3">
        <v>1022</v>
      </c>
      <c r="D79" s="3">
        <v>1123</v>
      </c>
      <c r="E79" s="4">
        <v>9.8825831702544109E-2</v>
      </c>
      <c r="F79" s="3">
        <v>1840</v>
      </c>
      <c r="G79" s="3">
        <v>2813</v>
      </c>
      <c r="H79" s="4">
        <v>0.52880434782608687</v>
      </c>
      <c r="I79" s="162">
        <v>973</v>
      </c>
    </row>
    <row r="80" spans="1:12" ht="15" customHeight="1">
      <c r="A80" s="222" t="s">
        <v>213</v>
      </c>
      <c r="B80" s="202" t="s">
        <v>212</v>
      </c>
      <c r="C80" s="3">
        <v>1124</v>
      </c>
      <c r="D80" s="3">
        <v>449</v>
      </c>
      <c r="E80" s="4">
        <v>-0.60053380782918153</v>
      </c>
      <c r="F80" s="3">
        <v>1264</v>
      </c>
      <c r="G80" s="3">
        <v>662</v>
      </c>
      <c r="H80" s="4">
        <v>-0.47626582278481011</v>
      </c>
      <c r="I80" s="162">
        <v>-602</v>
      </c>
    </row>
    <row r="81" spans="1:9" ht="15" customHeight="1">
      <c r="A81" s="217" t="s">
        <v>181</v>
      </c>
      <c r="B81" s="205" t="s">
        <v>296</v>
      </c>
      <c r="C81" s="3">
        <v>1530</v>
      </c>
      <c r="D81" s="3">
        <v>1074</v>
      </c>
      <c r="E81" s="4">
        <v>-0.29803921568627456</v>
      </c>
      <c r="F81" s="3">
        <v>2830</v>
      </c>
      <c r="G81" s="3">
        <v>2027</v>
      </c>
      <c r="H81" s="4">
        <v>-0.28374558303886921</v>
      </c>
      <c r="I81" s="162">
        <v>-803</v>
      </c>
    </row>
    <row r="82" spans="1:9" ht="15" customHeight="1">
      <c r="A82" s="217" t="s">
        <v>176</v>
      </c>
      <c r="B82" s="200" t="s">
        <v>117</v>
      </c>
      <c r="C82" s="3">
        <v>804</v>
      </c>
      <c r="D82" s="3">
        <v>728</v>
      </c>
      <c r="E82" s="4">
        <v>-9.4527363184079616E-2</v>
      </c>
      <c r="F82" s="3">
        <v>1745</v>
      </c>
      <c r="G82" s="3">
        <v>1899</v>
      </c>
      <c r="H82" s="4">
        <v>8.8252148997134627E-2</v>
      </c>
      <c r="I82" s="162">
        <v>154</v>
      </c>
    </row>
    <row r="83" spans="1:9" ht="15" customHeight="1">
      <c r="A83" s="217" t="s">
        <v>177</v>
      </c>
      <c r="B83" s="200" t="s">
        <v>35</v>
      </c>
      <c r="C83" s="3">
        <v>2784</v>
      </c>
      <c r="D83" s="3">
        <v>2479</v>
      </c>
      <c r="E83" s="4">
        <v>-0.10955459770114939</v>
      </c>
      <c r="F83" s="3">
        <v>5729</v>
      </c>
      <c r="G83" s="3">
        <v>4886</v>
      </c>
      <c r="H83" s="4">
        <v>-0.14714609879560137</v>
      </c>
      <c r="I83" s="162">
        <v>-843</v>
      </c>
    </row>
    <row r="84" spans="1:9" ht="15" customHeight="1">
      <c r="A84" s="217" t="s">
        <v>178</v>
      </c>
      <c r="B84" s="200" t="s">
        <v>118</v>
      </c>
      <c r="C84" s="3">
        <v>10284</v>
      </c>
      <c r="D84" s="3">
        <v>4492</v>
      </c>
      <c r="E84" s="4">
        <v>-0.5632049786075457</v>
      </c>
      <c r="F84" s="3">
        <v>20055</v>
      </c>
      <c r="G84" s="3">
        <v>7979</v>
      </c>
      <c r="H84" s="4">
        <v>-0.60214410371478433</v>
      </c>
      <c r="I84" s="162">
        <v>-12076</v>
      </c>
    </row>
    <row r="85" spans="1:9" ht="15" customHeight="1">
      <c r="A85" s="217" t="s">
        <v>179</v>
      </c>
      <c r="B85" s="200" t="s">
        <v>119</v>
      </c>
      <c r="C85" s="3">
        <v>749</v>
      </c>
      <c r="D85" s="3">
        <v>566</v>
      </c>
      <c r="E85" s="4">
        <v>-0.24432576769025371</v>
      </c>
      <c r="F85" s="3">
        <v>1291</v>
      </c>
      <c r="G85" s="3">
        <v>1542</v>
      </c>
      <c r="H85" s="4">
        <v>0.19442292796281957</v>
      </c>
      <c r="I85" s="162">
        <v>251</v>
      </c>
    </row>
    <row r="86" spans="1:9" ht="15" customHeight="1">
      <c r="A86" s="217" t="s">
        <v>180</v>
      </c>
      <c r="B86" s="200" t="s">
        <v>120</v>
      </c>
      <c r="C86" s="3">
        <v>3620</v>
      </c>
      <c r="D86" s="3">
        <v>272</v>
      </c>
      <c r="E86" s="4">
        <v>-0.92486187845303869</v>
      </c>
      <c r="F86" s="3">
        <v>9011</v>
      </c>
      <c r="G86" s="3">
        <v>806</v>
      </c>
      <c r="H86" s="4">
        <v>-0.91055376761735651</v>
      </c>
      <c r="I86" s="162">
        <v>-8205</v>
      </c>
    </row>
    <row r="87" spans="1:9" ht="15" customHeight="1">
      <c r="A87" s="218" t="s">
        <v>223</v>
      </c>
      <c r="B87" s="200" t="s">
        <v>224</v>
      </c>
      <c r="C87" s="3">
        <v>105</v>
      </c>
      <c r="D87" s="3">
        <v>57</v>
      </c>
      <c r="E87" s="4">
        <v>-0.45714285714285718</v>
      </c>
      <c r="F87" s="3">
        <v>203</v>
      </c>
      <c r="G87" s="3">
        <v>148</v>
      </c>
      <c r="H87" s="4">
        <v>-0.27093596059113301</v>
      </c>
      <c r="I87" s="162">
        <v>-55</v>
      </c>
    </row>
    <row r="88" spans="1:9" ht="15" customHeight="1">
      <c r="A88"/>
      <c r="B88"/>
      <c r="C88"/>
      <c r="D88"/>
      <c r="E88"/>
      <c r="F88"/>
      <c r="G88"/>
      <c r="H88"/>
      <c r="I88" s="162"/>
    </row>
    <row r="89" spans="1:9" ht="15" customHeight="1">
      <c r="B89" s="198" t="s">
        <v>36</v>
      </c>
      <c r="C89" s="83">
        <v>103181</v>
      </c>
      <c r="D89" s="83">
        <v>76435</v>
      </c>
      <c r="E89" s="128">
        <v>-0.25921439024626625</v>
      </c>
      <c r="F89" s="83">
        <v>258386</v>
      </c>
      <c r="G89" s="83">
        <v>210419</v>
      </c>
      <c r="H89" s="128">
        <v>-0.18564086289504844</v>
      </c>
      <c r="I89" s="162">
        <v>-47967</v>
      </c>
    </row>
    <row r="90" spans="1:9" ht="15" customHeight="1">
      <c r="A90" s="217" t="s">
        <v>193</v>
      </c>
      <c r="B90" s="200" t="s">
        <v>191</v>
      </c>
      <c r="C90" s="3">
        <v>3770</v>
      </c>
      <c r="D90" s="3">
        <v>2614</v>
      </c>
      <c r="E90" s="4">
        <v>-0.30663129973474801</v>
      </c>
      <c r="F90" s="3">
        <v>7451</v>
      </c>
      <c r="G90" s="3">
        <v>6250</v>
      </c>
      <c r="H90" s="4">
        <v>-0.16118641793047916</v>
      </c>
      <c r="I90" s="162">
        <v>-1201</v>
      </c>
    </row>
    <row r="91" spans="1:9" ht="15" customHeight="1">
      <c r="A91" s="217" t="s">
        <v>140</v>
      </c>
      <c r="B91" s="207" t="s">
        <v>122</v>
      </c>
      <c r="C91" s="3">
        <v>1053</v>
      </c>
      <c r="D91" s="3">
        <v>1469</v>
      </c>
      <c r="E91" s="4">
        <v>0.39506172839506171</v>
      </c>
      <c r="F91" s="3">
        <v>3400</v>
      </c>
      <c r="G91" s="3">
        <v>9845</v>
      </c>
      <c r="H91" s="4"/>
      <c r="I91" s="162">
        <v>6445</v>
      </c>
    </row>
    <row r="92" spans="1:9" ht="15" customHeight="1">
      <c r="A92" s="192">
        <v>10404</v>
      </c>
      <c r="B92" s="200" t="s">
        <v>313</v>
      </c>
      <c r="C92" s="3">
        <v>377</v>
      </c>
      <c r="D92" s="3">
        <v>327</v>
      </c>
      <c r="E92" s="4">
        <v>-0.13262599469496017</v>
      </c>
      <c r="F92" s="3">
        <v>1683</v>
      </c>
      <c r="G92" s="3">
        <v>1468</v>
      </c>
      <c r="H92" s="4">
        <v>-0.12774806892453949</v>
      </c>
      <c r="I92" s="162">
        <v>-215</v>
      </c>
    </row>
    <row r="93" spans="1:9" ht="15" customHeight="1">
      <c r="A93" s="217" t="s">
        <v>141</v>
      </c>
      <c r="B93" s="207" t="s">
        <v>36</v>
      </c>
      <c r="C93" s="3">
        <v>5669</v>
      </c>
      <c r="D93" s="3">
        <v>4221</v>
      </c>
      <c r="E93" s="4">
        <v>-0.25542423707884987</v>
      </c>
      <c r="F93" s="3">
        <v>11675</v>
      </c>
      <c r="G93" s="3">
        <v>10165</v>
      </c>
      <c r="H93" s="4">
        <v>-0.12933618843683081</v>
      </c>
      <c r="I93" s="162">
        <v>-1510</v>
      </c>
    </row>
    <row r="94" spans="1:9" ht="15" customHeight="1">
      <c r="A94" s="217" t="s">
        <v>142</v>
      </c>
      <c r="B94" s="207" t="s">
        <v>123</v>
      </c>
      <c r="C94" s="3">
        <v>5099</v>
      </c>
      <c r="D94" s="3">
        <v>4849</v>
      </c>
      <c r="E94" s="4">
        <v>-4.9029221415963886E-2</v>
      </c>
      <c r="F94" s="3">
        <v>10378</v>
      </c>
      <c r="G94" s="3">
        <v>11486</v>
      </c>
      <c r="H94" s="4">
        <v>0.10676430911543644</v>
      </c>
      <c r="I94" s="162">
        <v>1108</v>
      </c>
    </row>
    <row r="95" spans="1:9" ht="15" customHeight="1">
      <c r="A95" s="217" t="s">
        <v>194</v>
      </c>
      <c r="B95" s="203" t="s">
        <v>192</v>
      </c>
      <c r="C95" s="3">
        <v>4108</v>
      </c>
      <c r="D95" s="3">
        <v>816</v>
      </c>
      <c r="E95" s="4">
        <v>-0.80136319376825704</v>
      </c>
      <c r="F95" s="3">
        <v>8937</v>
      </c>
      <c r="G95" s="3">
        <v>2685</v>
      </c>
      <c r="H95" s="4">
        <v>-0.69956361195031891</v>
      </c>
      <c r="I95" s="162">
        <v>-6252</v>
      </c>
    </row>
    <row r="96" spans="1:9" ht="15" customHeight="1">
      <c r="A96" s="222" t="s">
        <v>214</v>
      </c>
      <c r="B96" s="202" t="s">
        <v>297</v>
      </c>
      <c r="C96" s="3">
        <v>1402</v>
      </c>
      <c r="D96" s="3">
        <v>1111</v>
      </c>
      <c r="E96" s="4">
        <v>-0.20756062767475036</v>
      </c>
      <c r="F96" s="3">
        <v>3696</v>
      </c>
      <c r="G96" s="3">
        <v>3083</v>
      </c>
      <c r="H96" s="4">
        <v>-0.16585497835497831</v>
      </c>
      <c r="I96" s="162">
        <v>-613</v>
      </c>
    </row>
    <row r="97" spans="1:9" ht="15" customHeight="1">
      <c r="A97" s="217" t="s">
        <v>144</v>
      </c>
      <c r="B97" s="208" t="s">
        <v>124</v>
      </c>
      <c r="C97" s="3">
        <v>1945</v>
      </c>
      <c r="D97" s="3">
        <v>1893</v>
      </c>
      <c r="E97" s="4">
        <v>-2.6735218508997405E-2</v>
      </c>
      <c r="F97" s="3">
        <v>7537</v>
      </c>
      <c r="G97" s="3">
        <v>7645</v>
      </c>
      <c r="H97" s="4">
        <v>1.4329308743531888E-2</v>
      </c>
      <c r="I97" s="162">
        <v>108</v>
      </c>
    </row>
    <row r="98" spans="1:9" ht="15" customHeight="1">
      <c r="A98" s="217" t="s">
        <v>143</v>
      </c>
      <c r="B98" s="207" t="s">
        <v>125</v>
      </c>
      <c r="C98" s="3">
        <v>79584</v>
      </c>
      <c r="D98" s="3">
        <v>58986</v>
      </c>
      <c r="E98" s="4">
        <v>-0.25882086851628472</v>
      </c>
      <c r="F98" s="3">
        <v>203118</v>
      </c>
      <c r="G98" s="3">
        <v>157340</v>
      </c>
      <c r="H98" s="4">
        <v>-0.22537638220147893</v>
      </c>
      <c r="I98" s="162">
        <v>-45778</v>
      </c>
    </row>
    <row r="99" spans="1:9" ht="15" customHeight="1">
      <c r="A99" s="222" t="s">
        <v>216</v>
      </c>
      <c r="B99" s="202" t="s">
        <v>215</v>
      </c>
      <c r="C99" s="3">
        <v>174</v>
      </c>
      <c r="D99" s="3">
        <v>149</v>
      </c>
      <c r="E99" s="4">
        <v>-0.14367816091954022</v>
      </c>
      <c r="F99" s="3">
        <v>511</v>
      </c>
      <c r="G99" s="3">
        <v>452</v>
      </c>
      <c r="H99" s="4">
        <v>-0.1154598825831703</v>
      </c>
      <c r="I99" s="162">
        <v>-59</v>
      </c>
    </row>
    <row r="100" spans="1:9" ht="15" customHeight="1">
      <c r="C100" s="7"/>
      <c r="D100" s="7"/>
      <c r="F100" s="178"/>
      <c r="G100" s="178"/>
      <c r="I100" s="162"/>
    </row>
    <row r="101" spans="1:9" ht="15" customHeight="1">
      <c r="B101" s="198" t="s">
        <v>37</v>
      </c>
      <c r="C101" s="175">
        <v>51475</v>
      </c>
      <c r="D101" s="175">
        <v>46145</v>
      </c>
      <c r="E101" s="128">
        <v>-0.10354541039339482</v>
      </c>
      <c r="F101" s="175">
        <v>117816</v>
      </c>
      <c r="G101" s="175">
        <v>113724</v>
      </c>
      <c r="H101" s="128">
        <v>-3.473212466897535E-2</v>
      </c>
      <c r="I101" s="162">
        <v>-4092</v>
      </c>
    </row>
    <row r="102" spans="1:9" ht="15" customHeight="1">
      <c r="A102" s="192">
        <v>10501</v>
      </c>
      <c r="B102" s="200" t="s">
        <v>314</v>
      </c>
      <c r="C102" s="3">
        <v>216</v>
      </c>
      <c r="D102" s="3">
        <v>381</v>
      </c>
      <c r="E102" s="4">
        <v>0.76388888888888884</v>
      </c>
      <c r="F102" s="3">
        <v>631</v>
      </c>
      <c r="G102" s="3">
        <v>850</v>
      </c>
      <c r="H102" s="4">
        <v>0.34706814580031686</v>
      </c>
      <c r="I102" s="162">
        <v>219</v>
      </c>
    </row>
    <row r="103" spans="1:9" ht="15" customHeight="1">
      <c r="A103" s="192">
        <v>10502</v>
      </c>
      <c r="B103" s="207" t="s">
        <v>309</v>
      </c>
      <c r="C103" s="3">
        <v>1141</v>
      </c>
      <c r="D103" s="3">
        <v>1274</v>
      </c>
      <c r="E103" s="4">
        <v>0.1165644171779141</v>
      </c>
      <c r="F103" s="3">
        <v>2417</v>
      </c>
      <c r="G103" s="3">
        <v>3438</v>
      </c>
      <c r="H103" s="4">
        <v>0.4224244931733554</v>
      </c>
      <c r="I103" s="162">
        <v>1021</v>
      </c>
    </row>
    <row r="104" spans="1:9" ht="15" customHeight="1">
      <c r="A104" s="217" t="s">
        <v>145</v>
      </c>
      <c r="B104" s="207" t="s">
        <v>298</v>
      </c>
      <c r="C104" s="3">
        <v>3447</v>
      </c>
      <c r="D104" s="3">
        <v>2446</v>
      </c>
      <c r="E104" s="4">
        <v>-0.29039744705541048</v>
      </c>
      <c r="F104" s="3">
        <v>10712</v>
      </c>
      <c r="G104" s="3">
        <v>7021</v>
      </c>
      <c r="H104" s="4">
        <v>-0.34456684092606427</v>
      </c>
      <c r="I104" s="162">
        <v>-3691</v>
      </c>
    </row>
    <row r="105" spans="1:9" ht="15" customHeight="1">
      <c r="A105" s="217" t="s">
        <v>146</v>
      </c>
      <c r="B105" s="207" t="s">
        <v>37</v>
      </c>
      <c r="C105" s="3">
        <v>35796</v>
      </c>
      <c r="D105" s="3">
        <v>32505</v>
      </c>
      <c r="E105" s="4">
        <v>-9.1937646664431827E-2</v>
      </c>
      <c r="F105" s="3">
        <v>78382</v>
      </c>
      <c r="G105" s="3">
        <v>77090</v>
      </c>
      <c r="H105" s="4">
        <v>-1.6483376285371665E-2</v>
      </c>
      <c r="I105" s="162">
        <v>-1292</v>
      </c>
    </row>
    <row r="106" spans="1:9" ht="15" customHeight="1">
      <c r="A106" s="217" t="s">
        <v>186</v>
      </c>
      <c r="B106" s="207" t="s">
        <v>184</v>
      </c>
      <c r="C106" s="3">
        <v>1925</v>
      </c>
      <c r="D106" s="3">
        <v>1528</v>
      </c>
      <c r="E106" s="4">
        <v>-0.20623376623376621</v>
      </c>
      <c r="F106" s="3">
        <v>6035</v>
      </c>
      <c r="G106" s="3">
        <v>5257</v>
      </c>
      <c r="H106" s="4">
        <v>-0.12891466445733224</v>
      </c>
      <c r="I106" s="162">
        <v>-778</v>
      </c>
    </row>
    <row r="107" spans="1:9" ht="15" customHeight="1">
      <c r="A107" s="217" t="s">
        <v>147</v>
      </c>
      <c r="B107" s="223" t="s">
        <v>299</v>
      </c>
      <c r="C107" s="3">
        <v>860</v>
      </c>
      <c r="D107" s="3">
        <v>980</v>
      </c>
      <c r="E107" s="4">
        <v>0.13953488372093026</v>
      </c>
      <c r="F107" s="3">
        <v>3104</v>
      </c>
      <c r="G107" s="3">
        <v>3525</v>
      </c>
      <c r="H107" s="4">
        <v>0.13563144329896915</v>
      </c>
      <c r="I107" s="162">
        <v>421</v>
      </c>
    </row>
    <row r="108" spans="1:9" ht="15" customHeight="1">
      <c r="A108" s="222" t="s">
        <v>217</v>
      </c>
      <c r="B108" s="202" t="s">
        <v>218</v>
      </c>
      <c r="C108" s="3">
        <v>1457</v>
      </c>
      <c r="D108" s="3">
        <v>1145</v>
      </c>
      <c r="E108" s="4">
        <v>-0.21413864104323954</v>
      </c>
      <c r="F108" s="3">
        <v>3101</v>
      </c>
      <c r="G108" s="3">
        <v>2461</v>
      </c>
      <c r="H108" s="4">
        <v>-0.20638503708481137</v>
      </c>
      <c r="I108" s="162">
        <v>-640</v>
      </c>
    </row>
    <row r="109" spans="1:9" ht="15.75">
      <c r="A109" s="217" t="s">
        <v>148</v>
      </c>
      <c r="B109" s="208" t="s">
        <v>300</v>
      </c>
      <c r="C109" s="3">
        <v>6633</v>
      </c>
      <c r="D109" s="3">
        <v>5886</v>
      </c>
      <c r="E109" s="4">
        <v>-0.11261872455902311</v>
      </c>
      <c r="F109" s="3">
        <v>13434</v>
      </c>
      <c r="G109" s="3">
        <v>14082</v>
      </c>
      <c r="H109" s="4">
        <v>4.8235819562304494E-2</v>
      </c>
      <c r="I109" s="162">
        <v>648</v>
      </c>
    </row>
    <row r="110" spans="1:9">
      <c r="H110"/>
      <c r="I110"/>
    </row>
    <row r="111" spans="1:9">
      <c r="I111"/>
    </row>
    <row r="112" spans="1:9">
      <c r="I112"/>
    </row>
    <row r="113" spans="1:9">
      <c r="A113" s="1"/>
      <c r="I113"/>
    </row>
    <row r="114" spans="1:9">
      <c r="A114" s="1"/>
      <c r="I114" s="1"/>
    </row>
    <row r="115" spans="1:9">
      <c r="A115" s="1"/>
      <c r="B115" s="206"/>
      <c r="I115" s="1"/>
    </row>
    <row r="116" spans="1:9">
      <c r="A116" s="1"/>
      <c r="I116" s="1"/>
    </row>
    <row r="117" spans="1:9">
      <c r="A117" s="1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B1" sqref="B1"/>
    </sheetView>
  </sheetViews>
  <sheetFormatPr baseColWidth="10" defaultRowHeight="12.75"/>
  <cols>
    <col min="1" max="1" width="103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7" t="s">
        <v>276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G146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346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343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26</v>
      </c>
      <c r="B4" s="272" t="s">
        <v>27</v>
      </c>
      <c r="C4" s="273"/>
      <c r="D4" s="274"/>
      <c r="E4" s="278" t="s">
        <v>0</v>
      </c>
      <c r="F4" s="279"/>
      <c r="G4" s="280"/>
    </row>
    <row r="5" spans="1:7" ht="15" customHeight="1">
      <c r="A5" s="121" t="s">
        <v>28</v>
      </c>
      <c r="B5" s="275"/>
      <c r="C5" s="276"/>
      <c r="D5" s="277"/>
      <c r="E5" s="281"/>
      <c r="F5" s="282"/>
      <c r="G5" s="283"/>
    </row>
    <row r="6" spans="1:7" ht="15" customHeight="1">
      <c r="A6" s="122" t="s">
        <v>29</v>
      </c>
      <c r="B6" s="107">
        <v>2019</v>
      </c>
      <c r="C6" s="107">
        <v>2020</v>
      </c>
      <c r="D6" s="107" t="s">
        <v>30</v>
      </c>
      <c r="E6" s="107">
        <v>2019</v>
      </c>
      <c r="F6" s="107">
        <v>2020</v>
      </c>
      <c r="G6" s="135" t="s">
        <v>30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31</v>
      </c>
      <c r="B8" s="83">
        <v>736127</v>
      </c>
      <c r="C8" s="83">
        <v>601775</v>
      </c>
      <c r="D8" s="127">
        <v>-0.1825119850243232</v>
      </c>
      <c r="E8" s="83">
        <v>2108106</v>
      </c>
      <c r="F8" s="83">
        <v>1847258</v>
      </c>
      <c r="G8" s="128">
        <v>-0.12373571347930323</v>
      </c>
    </row>
    <row r="9" spans="1:7" ht="15" customHeight="1">
      <c r="A9" s="84" t="s">
        <v>2</v>
      </c>
      <c r="B9" s="80">
        <v>563365</v>
      </c>
      <c r="C9" s="80">
        <v>523506</v>
      </c>
      <c r="D9" s="129">
        <v>-7.0751644138347225E-2</v>
      </c>
      <c r="E9" s="80">
        <v>1549867</v>
      </c>
      <c r="F9" s="80">
        <v>1537919</v>
      </c>
      <c r="G9" s="89">
        <v>-7.7090485828783528E-3</v>
      </c>
    </row>
    <row r="10" spans="1:7" ht="15" customHeight="1">
      <c r="A10" s="30" t="s">
        <v>3</v>
      </c>
      <c r="B10" s="75">
        <v>172762</v>
      </c>
      <c r="C10" s="75">
        <v>78269</v>
      </c>
      <c r="D10" s="126">
        <v>-0.54695477014621274</v>
      </c>
      <c r="E10" s="75">
        <v>558239</v>
      </c>
      <c r="F10" s="75">
        <v>309339</v>
      </c>
      <c r="G10" s="61">
        <v>-0.44586637622953607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26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32</v>
      </c>
      <c r="B13" s="3">
        <v>454329</v>
      </c>
      <c r="C13" s="3">
        <v>376298</v>
      </c>
      <c r="D13" s="17">
        <v>-0.17174998734397318</v>
      </c>
      <c r="E13" s="3">
        <v>1278229</v>
      </c>
      <c r="F13" s="3">
        <v>1152254</v>
      </c>
      <c r="G13" s="4">
        <v>-9.855432790212082E-2</v>
      </c>
    </row>
    <row r="14" spans="1:7" ht="15" customHeight="1">
      <c r="A14" s="16" t="s">
        <v>33</v>
      </c>
      <c r="B14" s="3">
        <v>26155</v>
      </c>
      <c r="C14" s="3">
        <v>13341</v>
      </c>
      <c r="D14" s="17">
        <v>-0.48992544446568531</v>
      </c>
      <c r="E14" s="3">
        <v>97833</v>
      </c>
      <c r="F14" s="3">
        <v>60370</v>
      </c>
      <c r="G14" s="4">
        <v>-0.38292805086218351</v>
      </c>
    </row>
    <row r="15" spans="1:7" ht="15" customHeight="1">
      <c r="A15" s="16" t="s">
        <v>34</v>
      </c>
      <c r="B15" s="3">
        <v>77885</v>
      </c>
      <c r="C15" s="3">
        <v>54490</v>
      </c>
      <c r="D15" s="17">
        <v>-0.30037876356166138</v>
      </c>
      <c r="E15" s="3">
        <v>178464</v>
      </c>
      <c r="F15" s="3">
        <v>132923</v>
      </c>
      <c r="G15" s="4">
        <v>-0.25518311816388739</v>
      </c>
    </row>
    <row r="16" spans="1:7" ht="15" customHeight="1">
      <c r="A16" s="16" t="s">
        <v>35</v>
      </c>
      <c r="B16" s="3">
        <v>77726</v>
      </c>
      <c r="C16" s="3">
        <v>66615</v>
      </c>
      <c r="D16" s="17">
        <v>-0.14295087872783885</v>
      </c>
      <c r="E16" s="3">
        <v>303668</v>
      </c>
      <c r="F16" s="3">
        <v>249149</v>
      </c>
      <c r="G16" s="4">
        <v>-0.17953488678425122</v>
      </c>
    </row>
    <row r="17" spans="1:7" ht="15" customHeight="1">
      <c r="A17" s="16" t="s">
        <v>36</v>
      </c>
      <c r="B17" s="3">
        <v>63508</v>
      </c>
      <c r="C17" s="3">
        <v>53664</v>
      </c>
      <c r="D17" s="17">
        <v>-0.15500409397241288</v>
      </c>
      <c r="E17" s="3">
        <v>164559</v>
      </c>
      <c r="F17" s="3">
        <v>156663</v>
      </c>
      <c r="G17" s="4">
        <v>-4.7982790366980832E-2</v>
      </c>
    </row>
    <row r="18" spans="1:7" ht="15" customHeight="1">
      <c r="A18" s="16" t="s">
        <v>37</v>
      </c>
      <c r="B18" s="3">
        <v>36524</v>
      </c>
      <c r="C18" s="3">
        <v>37367</v>
      </c>
      <c r="D18" s="17">
        <v>2.3080714051034956E-2</v>
      </c>
      <c r="E18" s="3">
        <v>85353</v>
      </c>
      <c r="F18" s="3">
        <v>95899</v>
      </c>
      <c r="G18" s="4">
        <v>0.12355746136632573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28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38</v>
      </c>
      <c r="B21" s="3">
        <v>499896</v>
      </c>
      <c r="C21" s="3">
        <v>385689</v>
      </c>
      <c r="D21" s="17">
        <v>-0.22846151999615916</v>
      </c>
      <c r="E21" s="3">
        <v>1187641</v>
      </c>
      <c r="F21" s="3">
        <v>1018087</v>
      </c>
      <c r="G21" s="4">
        <v>-0.14276536428095699</v>
      </c>
    </row>
    <row r="22" spans="1:7" ht="15" customHeight="1">
      <c r="A22" s="24" t="s">
        <v>39</v>
      </c>
      <c r="B22" s="73">
        <v>288408</v>
      </c>
      <c r="C22" s="73">
        <v>210834</v>
      </c>
      <c r="D22" s="25">
        <v>-0.26897312141133389</v>
      </c>
      <c r="E22" s="73">
        <v>702275</v>
      </c>
      <c r="F22" s="73">
        <v>585947</v>
      </c>
      <c r="G22" s="26">
        <v>-0.16564451247730594</v>
      </c>
    </row>
    <row r="23" spans="1:7" ht="15" customHeight="1">
      <c r="A23" s="27" t="s">
        <v>41</v>
      </c>
      <c r="B23" s="74">
        <v>175094</v>
      </c>
      <c r="C23" s="74">
        <v>142205</v>
      </c>
      <c r="D23" s="28">
        <v>-0.18783624795823961</v>
      </c>
      <c r="E23" s="74">
        <v>392129</v>
      </c>
      <c r="F23" s="74">
        <v>351679</v>
      </c>
      <c r="G23" s="29">
        <v>-0.10315482915061114</v>
      </c>
    </row>
    <row r="24" spans="1:7" ht="15" customHeight="1">
      <c r="A24" s="30" t="s">
        <v>43</v>
      </c>
      <c r="B24" s="75">
        <v>36394</v>
      </c>
      <c r="C24" s="75">
        <v>32650</v>
      </c>
      <c r="D24" s="31">
        <v>-0.10287410012639442</v>
      </c>
      <c r="E24" s="75">
        <v>93237</v>
      </c>
      <c r="F24" s="75">
        <v>80461</v>
      </c>
      <c r="G24" s="32">
        <v>-0.13702714587556442</v>
      </c>
    </row>
    <row r="25" spans="1:7" ht="15" customHeight="1">
      <c r="A25" s="16" t="s">
        <v>45</v>
      </c>
      <c r="B25" s="3">
        <v>34939</v>
      </c>
      <c r="C25" s="3">
        <v>32692</v>
      </c>
      <c r="D25" s="17">
        <v>-6.4312086779816258E-2</v>
      </c>
      <c r="E25" s="3">
        <v>94303</v>
      </c>
      <c r="F25" s="3">
        <v>92282</v>
      </c>
      <c r="G25" s="4">
        <v>-2.1430919482943289E-2</v>
      </c>
    </row>
    <row r="26" spans="1:7" ht="15" customHeight="1">
      <c r="A26" s="16" t="s">
        <v>46</v>
      </c>
      <c r="B26" s="3">
        <v>17965</v>
      </c>
      <c r="C26" s="3">
        <v>15440</v>
      </c>
      <c r="D26" s="17">
        <v>-0.14055107152797108</v>
      </c>
      <c r="E26" s="3">
        <v>56936</v>
      </c>
      <c r="F26" s="3">
        <v>48996</v>
      </c>
      <c r="G26" s="4">
        <v>-0.13945482647182805</v>
      </c>
    </row>
    <row r="27" spans="1:7" ht="15" customHeight="1">
      <c r="A27" s="16" t="s">
        <v>47</v>
      </c>
      <c r="B27" s="3">
        <v>111838</v>
      </c>
      <c r="C27" s="3">
        <v>107903</v>
      </c>
      <c r="D27" s="17">
        <v>-3.5184820901661307E-2</v>
      </c>
      <c r="E27" s="3">
        <v>334948</v>
      </c>
      <c r="F27" s="3">
        <v>343986</v>
      </c>
      <c r="G27" s="4">
        <v>2.6983292929051661E-2</v>
      </c>
    </row>
    <row r="28" spans="1:7" ht="15" customHeight="1">
      <c r="A28" s="16" t="s">
        <v>48</v>
      </c>
      <c r="B28" s="3">
        <v>2075</v>
      </c>
      <c r="C28" s="3">
        <v>1860</v>
      </c>
      <c r="D28" s="17">
        <v>-0.10361445783132528</v>
      </c>
      <c r="E28" s="3">
        <v>57936</v>
      </c>
      <c r="F28" s="3">
        <v>47919</v>
      </c>
      <c r="G28" s="4">
        <v>-0.17289768019884011</v>
      </c>
    </row>
    <row r="29" spans="1:7" ht="15" customHeight="1">
      <c r="A29" s="16" t="s">
        <v>49</v>
      </c>
      <c r="B29" s="3">
        <v>11477</v>
      </c>
      <c r="C29" s="3">
        <v>7693</v>
      </c>
      <c r="D29" s="17">
        <v>-0.32970288402892745</v>
      </c>
      <c r="E29" s="3">
        <v>166981</v>
      </c>
      <c r="F29" s="3">
        <v>103189</v>
      </c>
      <c r="G29" s="4">
        <v>-0.38203148861247682</v>
      </c>
    </row>
    <row r="30" spans="1:7" ht="15" customHeight="1">
      <c r="A30" s="16" t="s">
        <v>50</v>
      </c>
      <c r="B30" s="3">
        <v>8218</v>
      </c>
      <c r="C30" s="3">
        <v>2507</v>
      </c>
      <c r="D30" s="17">
        <v>-0.69493794110489171</v>
      </c>
      <c r="E30" s="3">
        <v>22471</v>
      </c>
      <c r="F30" s="3">
        <v>5621</v>
      </c>
      <c r="G30" s="4">
        <v>-0.74985536914245032</v>
      </c>
    </row>
    <row r="31" spans="1:7" ht="15" customHeight="1">
      <c r="A31" s="16" t="s">
        <v>51</v>
      </c>
      <c r="B31" s="3">
        <v>40604</v>
      </c>
      <c r="C31" s="3">
        <v>41175</v>
      </c>
      <c r="D31" s="17">
        <v>1.4062653925721591E-2</v>
      </c>
      <c r="E31" s="3">
        <v>164764</v>
      </c>
      <c r="F31" s="3">
        <v>170985</v>
      </c>
      <c r="G31" s="4">
        <v>3.7757034303609993E-2</v>
      </c>
    </row>
    <row r="32" spans="1:7" ht="15" customHeight="1">
      <c r="A32" s="16" t="s">
        <v>52</v>
      </c>
      <c r="B32" s="3">
        <v>9115</v>
      </c>
      <c r="C32" s="3">
        <v>6816</v>
      </c>
      <c r="D32" s="17">
        <v>-0.25222161272627541</v>
      </c>
      <c r="E32" s="3">
        <v>22126</v>
      </c>
      <c r="F32" s="3">
        <v>16193</v>
      </c>
      <c r="G32" s="4">
        <v>-0.26814607249389855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53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284</v>
      </c>
      <c r="B35" s="168">
        <v>416645</v>
      </c>
      <c r="C35" s="168">
        <v>402846</v>
      </c>
      <c r="D35" s="17">
        <v>-3.3119322204754664E-2</v>
      </c>
      <c r="E35" s="3">
        <v>1127635</v>
      </c>
      <c r="F35" s="3">
        <v>1172834</v>
      </c>
      <c r="G35" s="17">
        <v>4.0083005582480125E-2</v>
      </c>
    </row>
    <row r="36" spans="1:7" ht="15" customHeight="1">
      <c r="A36" s="167" t="s">
        <v>54</v>
      </c>
      <c r="B36" s="168">
        <v>146720</v>
      </c>
      <c r="C36" s="168">
        <v>120660</v>
      </c>
      <c r="D36" s="17">
        <v>-0.17761723009814612</v>
      </c>
      <c r="E36" s="3">
        <v>422232</v>
      </c>
      <c r="F36" s="3">
        <v>365085</v>
      </c>
      <c r="G36" s="17">
        <v>-0.13534502358892742</v>
      </c>
    </row>
    <row r="37" spans="1:7" ht="15" customHeight="1">
      <c r="A37" s="234" t="s">
        <v>55</v>
      </c>
      <c r="B37" s="168">
        <v>79612</v>
      </c>
      <c r="C37" s="168">
        <v>45222</v>
      </c>
      <c r="D37" s="17">
        <v>-0.43197005476561323</v>
      </c>
      <c r="E37" s="3">
        <v>340794</v>
      </c>
      <c r="F37" s="3">
        <v>221978</v>
      </c>
      <c r="G37" s="17">
        <v>-0.34864463576236671</v>
      </c>
    </row>
    <row r="38" spans="1:7" ht="15" customHeight="1">
      <c r="A38" s="243" t="s">
        <v>61</v>
      </c>
      <c r="B38" s="169">
        <v>16198</v>
      </c>
      <c r="C38" s="244">
        <v>6040</v>
      </c>
      <c r="D38" s="17">
        <v>-0.6271144585751327</v>
      </c>
      <c r="E38" s="168">
        <v>36690</v>
      </c>
      <c r="F38" s="244">
        <v>13773</v>
      </c>
      <c r="G38" s="17">
        <v>-0.62461161079313166</v>
      </c>
    </row>
    <row r="39" spans="1:7" ht="15" customHeight="1">
      <c r="A39" s="243" t="s">
        <v>65</v>
      </c>
      <c r="B39" s="169">
        <v>11681</v>
      </c>
      <c r="C39" s="244">
        <v>6670</v>
      </c>
      <c r="D39" s="17">
        <v>-0.42898724424278745</v>
      </c>
      <c r="E39" s="168">
        <v>30072</v>
      </c>
      <c r="F39" s="244">
        <v>17956</v>
      </c>
      <c r="G39" s="17">
        <v>-0.40289970736898106</v>
      </c>
    </row>
    <row r="40" spans="1:7" ht="15" customHeight="1">
      <c r="A40" s="243" t="s">
        <v>60</v>
      </c>
      <c r="B40" s="169">
        <v>7645</v>
      </c>
      <c r="C40" s="244">
        <v>4224</v>
      </c>
      <c r="D40" s="17">
        <v>-0.44748201438848922</v>
      </c>
      <c r="E40" s="168">
        <v>27713</v>
      </c>
      <c r="F40" s="244">
        <v>15955</v>
      </c>
      <c r="G40" s="17">
        <v>-0.42427741493162052</v>
      </c>
    </row>
    <row r="41" spans="1:7" ht="15" customHeight="1">
      <c r="A41" s="243" t="s">
        <v>203</v>
      </c>
      <c r="B41" s="232">
        <v>8118</v>
      </c>
      <c r="C41" s="244">
        <v>3852</v>
      </c>
      <c r="D41" s="17">
        <v>-0.5254988913525499</v>
      </c>
      <c r="E41" s="168">
        <v>18871</v>
      </c>
      <c r="F41" s="244">
        <v>9260</v>
      </c>
      <c r="G41" s="17">
        <v>-0.50929998410259125</v>
      </c>
    </row>
    <row r="42" spans="1:7" ht="15" customHeight="1">
      <c r="A42" s="238" t="s">
        <v>64</v>
      </c>
      <c r="B42" s="239">
        <v>5739</v>
      </c>
      <c r="C42" s="240">
        <v>1679</v>
      </c>
      <c r="D42" s="17">
        <v>-0.70744032061334727</v>
      </c>
      <c r="E42" s="240">
        <v>10015</v>
      </c>
      <c r="F42" s="240">
        <v>3207</v>
      </c>
      <c r="G42" s="17">
        <v>-0.67978032950574141</v>
      </c>
    </row>
    <row r="43" spans="1:7" ht="15" customHeight="1">
      <c r="A43" s="238" t="s">
        <v>58</v>
      </c>
      <c r="B43" s="239">
        <v>4707</v>
      </c>
      <c r="C43" s="240">
        <v>2587</v>
      </c>
      <c r="D43" s="17">
        <v>-0.4503930316549819</v>
      </c>
      <c r="E43" s="240">
        <v>10596</v>
      </c>
      <c r="F43" s="240">
        <v>6712</v>
      </c>
      <c r="G43" s="17">
        <v>-0.366553416383541</v>
      </c>
    </row>
    <row r="44" spans="1:7" ht="15" customHeight="1">
      <c r="A44" s="238" t="s">
        <v>56</v>
      </c>
      <c r="B44" s="239">
        <v>3136</v>
      </c>
      <c r="C44" s="240">
        <v>960</v>
      </c>
      <c r="D44" s="17">
        <v>-0.69387755102040816</v>
      </c>
      <c r="E44" s="240">
        <v>7824</v>
      </c>
      <c r="F44" s="240">
        <v>2398</v>
      </c>
      <c r="G44" s="17">
        <v>-0.69350715746421265</v>
      </c>
    </row>
    <row r="45" spans="1:7" ht="15" customHeight="1">
      <c r="A45" s="238" t="s">
        <v>57</v>
      </c>
      <c r="B45" s="239">
        <v>3196</v>
      </c>
      <c r="C45" s="240">
        <v>1218</v>
      </c>
      <c r="D45" s="17">
        <v>-0.61889862327909895</v>
      </c>
      <c r="E45" s="240">
        <v>9176</v>
      </c>
      <c r="F45" s="240">
        <v>3739</v>
      </c>
      <c r="G45" s="17">
        <v>-0.59252397558849168</v>
      </c>
    </row>
    <row r="46" spans="1:7" ht="15" customHeight="1">
      <c r="A46" s="238" t="s">
        <v>279</v>
      </c>
      <c r="B46" s="239">
        <v>6399</v>
      </c>
      <c r="C46" s="241">
        <v>24</v>
      </c>
      <c r="D46" s="17">
        <v>-0.99624941397093292</v>
      </c>
      <c r="E46" s="241">
        <v>7464</v>
      </c>
      <c r="F46" s="241">
        <v>59</v>
      </c>
      <c r="G46" s="17">
        <v>-0.99209539121114687</v>
      </c>
    </row>
    <row r="47" spans="1:7" ht="15" customHeight="1">
      <c r="A47" s="238" t="s">
        <v>204</v>
      </c>
      <c r="B47" s="239">
        <v>1698</v>
      </c>
      <c r="C47" s="239">
        <v>81</v>
      </c>
      <c r="D47" s="17">
        <v>-0.95229681978798586</v>
      </c>
      <c r="E47" s="239">
        <v>4946</v>
      </c>
      <c r="F47" s="239">
        <v>138</v>
      </c>
      <c r="G47" s="17">
        <v>-0.97209866558835423</v>
      </c>
    </row>
    <row r="48" spans="1:7" ht="15" customHeight="1">
      <c r="A48" s="238" t="s">
        <v>59</v>
      </c>
      <c r="B48" s="239">
        <v>1617</v>
      </c>
      <c r="C48" s="239">
        <v>351</v>
      </c>
      <c r="D48" s="17">
        <v>-0.78293135435992578</v>
      </c>
      <c r="E48" s="239">
        <v>3893</v>
      </c>
      <c r="F48" s="239">
        <v>545</v>
      </c>
      <c r="G48" s="17">
        <v>-0.86000513742614948</v>
      </c>
    </row>
    <row r="49" spans="1:7" ht="15" customHeight="1">
      <c r="A49" s="238" t="s">
        <v>278</v>
      </c>
      <c r="B49" s="239">
        <v>1223</v>
      </c>
      <c r="C49" s="242">
        <v>618</v>
      </c>
      <c r="D49" s="17">
        <v>-0.49468520032706464</v>
      </c>
      <c r="E49" s="242">
        <v>2552</v>
      </c>
      <c r="F49" s="242">
        <v>1643</v>
      </c>
      <c r="G49" s="17">
        <v>-0.35619122257053293</v>
      </c>
    </row>
    <row r="50" spans="1:7" ht="15" customHeight="1">
      <c r="A50" s="238" t="s">
        <v>62</v>
      </c>
      <c r="B50" s="239">
        <v>1341</v>
      </c>
      <c r="C50" s="240">
        <v>68</v>
      </c>
      <c r="D50" s="17">
        <v>-0.94929157345264725</v>
      </c>
      <c r="E50" s="240">
        <v>4151</v>
      </c>
      <c r="F50" s="240">
        <v>160</v>
      </c>
      <c r="G50" s="17">
        <v>-0.96145507106721273</v>
      </c>
    </row>
    <row r="51" spans="1:7" ht="15" customHeight="1">
      <c r="A51" s="238" t="s">
        <v>280</v>
      </c>
      <c r="B51" s="239">
        <v>1611</v>
      </c>
      <c r="C51" s="240">
        <v>240</v>
      </c>
      <c r="D51" s="17">
        <v>-0.85102420856610794</v>
      </c>
      <c r="E51" s="240">
        <v>2527</v>
      </c>
      <c r="F51" s="240">
        <v>1019</v>
      </c>
      <c r="G51" s="17">
        <v>-0.59675504550850811</v>
      </c>
    </row>
    <row r="52" spans="1:7" ht="15" customHeight="1">
      <c r="A52" s="238" t="s">
        <v>340</v>
      </c>
      <c r="B52" s="239">
        <v>1630</v>
      </c>
      <c r="C52" s="241">
        <v>497</v>
      </c>
      <c r="D52" s="17">
        <v>-0.69509202453987728</v>
      </c>
      <c r="E52" s="241">
        <v>3419</v>
      </c>
      <c r="F52" s="241">
        <v>1083</v>
      </c>
      <c r="G52" s="17">
        <v>-0.68324071365896466</v>
      </c>
    </row>
    <row r="53" spans="1:7" ht="15" customHeight="1">
      <c r="A53" s="238" t="s">
        <v>277</v>
      </c>
      <c r="B53" s="239">
        <v>1004</v>
      </c>
      <c r="C53" s="240">
        <v>259</v>
      </c>
      <c r="D53" s="17">
        <v>-0.74203187250996017</v>
      </c>
      <c r="E53" s="240">
        <v>1933</v>
      </c>
      <c r="F53" s="240">
        <v>825</v>
      </c>
      <c r="G53" s="17">
        <v>-0.57320227625452658</v>
      </c>
    </row>
    <row r="54" spans="1:7" ht="15" customHeight="1">
      <c r="A54" s="235" t="s">
        <v>63</v>
      </c>
      <c r="B54" s="233">
        <v>16207</v>
      </c>
      <c r="C54" s="245">
        <v>3679</v>
      </c>
      <c r="D54" s="17">
        <v>-0.77299932128092796</v>
      </c>
      <c r="E54" s="169">
        <v>35603</v>
      </c>
      <c r="F54" s="245">
        <v>8889</v>
      </c>
      <c r="G54" s="17">
        <v>-0.75033002836839591</v>
      </c>
    </row>
    <row r="55" spans="1:7" ht="15" customHeight="1">
      <c r="A55" s="112"/>
      <c r="B55" s="112"/>
      <c r="C55" s="112"/>
      <c r="D55" s="189"/>
      <c r="E55" s="112"/>
      <c r="F55" s="1"/>
      <c r="G55" s="1"/>
    </row>
    <row r="56" spans="1:7" ht="15" customHeight="1">
      <c r="D56" s="12"/>
      <c r="E56" s="7"/>
      <c r="F56" s="7"/>
      <c r="G56" s="1"/>
    </row>
    <row r="57" spans="1:7" ht="15" customHeight="1">
      <c r="A57" s="1"/>
      <c r="B57" s="7"/>
      <c r="C57" s="7"/>
      <c r="D57" s="12"/>
      <c r="E57" s="7"/>
      <c r="F57" s="7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18</vt:i4>
      </vt:variant>
    </vt:vector>
  </HeadingPairs>
  <TitlesOfParts>
    <vt:vector size="36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Tourismusverbände</vt:lpstr>
      <vt:lpstr>JahrGemInlAusl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Tourismusverbände!Druckbereich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2020-11-26T07:31:25Z</cp:lastPrinted>
  <dcterms:created xsi:type="dcterms:W3CDTF">2001-11-16T09:48:48Z</dcterms:created>
  <dcterms:modified xsi:type="dcterms:W3CDTF">2020-11-26T08:05:50Z</dcterms:modified>
</cp:coreProperties>
</file>