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AÜGemeinde!$A$1:$I$56,AÜGemeinde!$A$59:$I$116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kumuliert'!$A$59:$I$113</definedName>
    <definedName name="_xlnm.Print_Area" localSheetId="1">Impressum!$A$1:$A$60</definedName>
    <definedName name="_xlnm.Print_Area" localSheetId="4">Jahr!$A$1:$G$55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SaisonGemeinden!$A$1:$I$55,SaisonGemeinden!$A$58:$I$107</definedName>
    <definedName name="_xlnm.Print_Area" localSheetId="8">SommerWinter!$A$1:$G$55</definedName>
    <definedName name="_xlnm.Print_Area" localSheetId="16">Tourismusverbände!$A$1:$G$46</definedName>
    <definedName name="_xlnm.Print_Area" localSheetId="3">Zeitreihe!$A$1:$G$53</definedName>
    <definedName name="_xlnm.Print_Titles" localSheetId="12">Region!$1:$7</definedName>
    <definedName name="LMFV1">Region!$A$4:$Q$227</definedName>
    <definedName name="NAM">AÜGemeinde!$B$7:$B$108</definedName>
  </definedNames>
  <calcPr calcId="162913"/>
</workbook>
</file>

<file path=xl/sharedStrings.xml><?xml version="1.0" encoding="utf-8"?>
<sst xmlns="http://schemas.openxmlformats.org/spreadsheetml/2006/main" count="1515" uniqueCount="368">
  <si>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</si>
  <si>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</si>
  <si>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</si>
  <si>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</si>
  <si>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</si>
  <si>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</si>
  <si>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</si>
  <si>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</si>
  <si>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</si>
  <si>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</si>
  <si>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</si>
  <si>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</si>
  <si>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</si>
  <si>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</si>
  <si>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</si>
  <si>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</si>
  <si>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</si>
  <si>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</si>
  <si>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</si>
  <si>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</si>
  <si>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</si>
  <si>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</si>
  <si>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</si>
  <si>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</si>
  <si>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</si>
  <si>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</si>
  <si>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</si>
  <si>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</si>
  <si>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</si>
  <si>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</si>
  <si>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</si>
  <si>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</si>
  <si>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</si>
  <si>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</si>
  <si>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</si>
  <si>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</si>
  <si>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</si>
  <si>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</si>
  <si>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</si>
  <si>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</si>
  <si>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</si>
  <si>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</si>
  <si>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</si>
  <si>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</si>
  <si>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</si>
  <si>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</si>
  <si>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</si>
  <si>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</si>
  <si>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</si>
  <si>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</si>
  <si>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</si>
  <si>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</si>
  <si>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</si>
  <si>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</si>
  <si>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</si>
  <si>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</si>
  <si>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</si>
  <si>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</si>
  <si>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</si>
  <si>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</si>
  <si>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</si>
  <si>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</si>
  <si>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</si>
  <si>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</si>
  <si>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</si>
  <si>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</si>
  <si>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</si>
  <si>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</si>
  <si>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</si>
  <si>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</si>
  <si>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</si>
  <si>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</si>
  <si>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</si>
  <si>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</si>
  <si>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</si>
  <si>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</si>
  <si>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</si>
  <si>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</si>
  <si>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</si>
  <si>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</si>
  <si>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</si>
  <si>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</si>
  <si>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</si>
  <si>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</si>
  <si>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</si>
  <si>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</si>
  <si>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</si>
  <si>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</si>
  <si>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</si>
  <si>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</si>
  <si>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</si>
  <si>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</si>
  <si>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</si>
  <si>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</si>
  <si>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</si>
  <si>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</si>
  <si>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</si>
  <si>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</si>
  <si>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</si>
  <si>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</si>
  <si>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</si>
  <si>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</si>
  <si>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</si>
  <si>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</si>
  <si>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</si>
  <si>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</si>
  <si>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</si>
  <si>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</si>
  <si>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</si>
  <si>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</si>
  <si>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</si>
  <si>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</si>
  <si>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</si>
  <si>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</si>
  <si>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</si>
  <si>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</si>
  <si>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</si>
  <si>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</si>
  <si>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</si>
  <si>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</si>
  <si>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</si>
  <si>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</si>
  <si>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</si>
  <si>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</si>
  <si>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</si>
  <si>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</si>
  <si>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</si>
  <si>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</si>
  <si>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</si>
  <si>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</si>
  <si>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</si>
  <si>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</si>
  <si>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</si>
  <si>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</si>
  <si>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</si>
  <si>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</si>
  <si>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</si>
  <si>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</si>
  <si>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</si>
  <si>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</si>
  <si>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</si>
  <si>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</si>
  <si>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</si>
  <si>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</si>
  <si>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</si>
  <si>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</si>
  <si>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</si>
  <si>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</si>
  <si>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</si>
  <si>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</si>
  <si>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</si>
  <si>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</si>
  <si>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</si>
  <si>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</si>
  <si>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</si>
  <si>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</si>
  <si>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</si>
  <si>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</si>
  <si>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</si>
  <si>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</si>
  <si>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</si>
  <si>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</si>
  <si>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</si>
  <si>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</si>
  <si>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</si>
  <si>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</si>
  <si>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</si>
  <si>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</si>
  <si>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</si>
  <si>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</si>
  <si>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</si>
  <si>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</si>
  <si>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</si>
  <si>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</si>
  <si>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</si>
  <si>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</si>
  <si>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</si>
  <si>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</si>
  <si>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</si>
  <si>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</si>
  <si>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</si>
  <si>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</si>
  <si>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</si>
  <si>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</si>
  <si>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</si>
  <si>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</si>
  <si>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</si>
  <si>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</si>
  <si>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</si>
  <si>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</si>
  <si>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</si>
  <si>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</si>
  <si>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</si>
  <si>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</si>
  <si>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</si>
  <si>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</si>
  <si>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</si>
  <si>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</si>
  <si>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</si>
  <si>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</si>
  <si>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</si>
  <si>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</si>
  <si>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</si>
  <si>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</si>
  <si>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</si>
  <si>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</si>
  <si>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</si>
  <si>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</si>
  <si>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</si>
  <si>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</si>
  <si>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</si>
  <si>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</si>
  <si>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</si>
  <si>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</si>
  <si>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</si>
  <si>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</si>
  <si>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</si>
  <si>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</si>
  <si>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</si>
  <si>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</si>
  <si>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</si>
  <si>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</si>
  <si>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</si>
  <si>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</si>
  <si>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</si>
  <si>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</si>
  <si>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</si>
  <si>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</si>
  <si>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</si>
  <si>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</si>
  <si>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</si>
  <si>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</si>
  <si>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</si>
  <si>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</si>
  <si>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</si>
  <si>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</si>
  <si>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</si>
  <si>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</si>
  <si>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</si>
  <si>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</si>
  <si>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</si>
  <si>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</si>
  <si>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</si>
  <si>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</si>
  <si>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</si>
  <si>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</si>
  <si>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</si>
  <si>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</si>
  <si>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</si>
  <si>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</si>
  <si>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</si>
  <si>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</si>
  <si>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</si>
  <si>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</si>
  <si>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</si>
  <si>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</si>
  <si>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</si>
  <si>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</si>
  <si>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</si>
  <si>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</si>
  <si>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</si>
  <si>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</si>
  <si>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</si>
  <si>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</si>
  <si>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</si>
  <si>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</si>
  <si>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</si>
  <si>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</si>
  <si>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</si>
  <si>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</si>
  <si>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</si>
  <si>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</si>
  <si>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</si>
  <si>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</si>
  <si>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</si>
  <si>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</si>
  <si>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</si>
  <si>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</si>
  <si>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</si>
  <si>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</si>
  <si>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</si>
  <si>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Sommerhalbjahr</t>
  </si>
  <si>
    <t>Sommer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</si>
  <si>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</si>
  <si>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</si>
  <si>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</si>
  <si>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</si>
  <si>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</si>
  <si>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</si>
  <si>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</si>
  <si>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</si>
  <si>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</si>
  <si>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</si>
  <si>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</si>
  <si>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</si>
  <si>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</si>
  <si>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</si>
  <si>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</si>
  <si>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</si>
  <si>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</si>
  <si>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</si>
  <si>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</si>
  <si>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</si>
  <si>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</si>
  <si>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</si>
  <si>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</si>
  <si>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</si>
  <si>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</si>
  <si>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</si>
  <si>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</si>
  <si>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</si>
  <si>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</si>
  <si>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</si>
  <si>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</si>
  <si>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</si>
  <si>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</si>
  <si>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</si>
  <si>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</si>
  <si>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</si>
  <si>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</si>
  <si>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</si>
  <si>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</si>
  <si>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</si>
  <si>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</si>
  <si>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</si>
  <si>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</si>
  <si>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</si>
  <si>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</si>
  <si>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</si>
  <si>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</si>
  <si>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2019</t>
  </si>
  <si>
    <t>E: post.statistik@bgld.gv.at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</si>
  <si>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</si>
  <si>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</si>
  <si>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</si>
  <si>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</si>
  <si>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</si>
  <si>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</si>
  <si>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Ø 2009-2019</t>
  </si>
  <si>
    <t>Frankreich (inklusive Monaco)</t>
  </si>
  <si>
    <t xml:space="preserve">    vorläufiges Ergebnis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</si>
  <si>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Horitschon, Lackenbach, Weppersdorf</t>
    </r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</si>
  <si>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</si>
  <si>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</si>
  <si>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</si>
  <si>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</si>
  <si>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</si>
  <si>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</si>
  <si>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</si>
  <si>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</si>
  <si>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</si>
  <si>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</si>
  <si>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</si>
  <si>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</si>
  <si>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</si>
  <si>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</si>
  <si>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</si>
  <si>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</si>
  <si>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Eisenstadt 2021</t>
  </si>
  <si>
    <t>Jänner - Dezember</t>
  </si>
  <si>
    <t>Mai - Oktober</t>
  </si>
  <si>
    <t>Sommerhalbjahr 2020 im Vergleich zum Vorjahr</t>
  </si>
  <si>
    <t>Jahr 2020</t>
  </si>
  <si>
    <t>Jahr 2020 im Vergleich zum Vorjahr</t>
  </si>
  <si>
    <t/>
  </si>
  <si>
    <t>Jahr 2019</t>
  </si>
  <si>
    <t>Jänner - Dezember 2020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</si>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</sst>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4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3" fillId="0" borderId="0" applyFont="0" applyFill="0" applyBorder="0" applyAlignment="0" applyProtection="0"/>
    <xf numFmtId="0" fontId="29" fillId="0" borderId="0"/>
    <xf numFmtId="0" fontId="9" fillId="0" borderId="0"/>
  </cellStyleXfs>
  <cellXfs count="326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9" fillId="0" borderId="0" xfId="0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20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1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2" fillId="0" borderId="0" xfId="4" applyFont="1" applyBorder="1"/>
    <xf numFmtId="0" fontId="21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4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6" fillId="0" borderId="0" xfId="0" applyFont="1" applyFill="1" applyBorder="1" applyProtection="1"/>
    <xf numFmtId="0" fontId="27" fillId="0" borderId="0" xfId="0" applyFont="1" applyProtection="1"/>
    <xf numFmtId="0" fontId="27" fillId="0" borderId="0" xfId="0" applyFont="1" applyFill="1" applyBorder="1" applyProtection="1"/>
    <xf numFmtId="0" fontId="24" fillId="0" borderId="0" xfId="0" applyFont="1"/>
    <xf numFmtId="0" fontId="27" fillId="0" borderId="0" xfId="0" applyFont="1" applyBorder="1" applyProtection="1"/>
    <xf numFmtId="0" fontId="24" fillId="0" borderId="3" xfId="0" applyFont="1" applyBorder="1" applyProtection="1"/>
    <xf numFmtId="166" fontId="24" fillId="0" borderId="2" xfId="0" applyNumberFormat="1" applyFont="1" applyBorder="1" applyProtection="1"/>
    <xf numFmtId="166" fontId="24" fillId="0" borderId="2" xfId="0" applyNumberFormat="1" applyFont="1" applyFill="1" applyBorder="1" applyProtection="1"/>
    <xf numFmtId="0" fontId="24" fillId="0" borderId="18" xfId="0" applyFont="1" applyBorder="1"/>
    <xf numFmtId="166" fontId="24" fillId="0" borderId="4" xfId="0" applyNumberFormat="1" applyFont="1" applyBorder="1" applyProtection="1"/>
    <xf numFmtId="0" fontId="24" fillId="0" borderId="18" xfId="0" applyFont="1" applyBorder="1" applyProtection="1"/>
    <xf numFmtId="166" fontId="24" fillId="0" borderId="6" xfId="0" applyNumberFormat="1" applyFont="1" applyBorder="1" applyProtection="1"/>
    <xf numFmtId="0" fontId="28" fillId="0" borderId="0" xfId="0" applyFont="1"/>
    <xf numFmtId="0" fontId="24" fillId="0" borderId="2" xfId="0" applyFont="1" applyBorder="1" applyProtection="1"/>
    <xf numFmtId="0" fontId="24" fillId="0" borderId="6" xfId="0" applyFont="1" applyBorder="1" applyProtection="1"/>
    <xf numFmtId="0" fontId="25" fillId="0" borderId="0" xfId="0" applyFont="1"/>
    <xf numFmtId="0" fontId="24" fillId="0" borderId="0" xfId="0" quotePrefix="1" applyFont="1" applyAlignment="1">
      <alignment horizontal="centerContinuous"/>
    </xf>
    <xf numFmtId="0" fontId="24" fillId="0" borderId="0" xfId="0" applyFont="1" applyFill="1" applyBorder="1"/>
    <xf numFmtId="0" fontId="24" fillId="0" borderId="0" xfId="0" applyFont="1" applyFill="1"/>
    <xf numFmtId="0" fontId="24" fillId="0" borderId="1" xfId="3" applyFont="1" applyFill="1" applyBorder="1" applyAlignment="1">
      <alignment wrapText="1"/>
    </xf>
    <xf numFmtId="0" fontId="24" fillId="0" borderId="27" xfId="3" applyFont="1" applyFill="1" applyBorder="1" applyAlignment="1">
      <alignment wrapText="1"/>
    </xf>
    <xf numFmtId="0" fontId="24" fillId="0" borderId="0" xfId="0" applyFont="1" applyFill="1" applyAlignment="1">
      <alignment horizontal="left"/>
    </xf>
    <xf numFmtId="0" fontId="24" fillId="0" borderId="27" xfId="3" quotePrefix="1" applyFont="1" applyFill="1" applyBorder="1" applyAlignment="1">
      <alignment wrapText="1"/>
    </xf>
    <xf numFmtId="0" fontId="24" fillId="0" borderId="27" xfId="3" applyFont="1" applyFill="1" applyBorder="1" applyAlignment="1">
      <alignment horizontal="left" wrapText="1"/>
    </xf>
    <xf numFmtId="0" fontId="24" fillId="0" borderId="0" xfId="0" quotePrefix="1" applyFont="1" applyFill="1"/>
    <xf numFmtId="0" fontId="24" fillId="0" borderId="4" xfId="0" applyFont="1" applyBorder="1" applyProtection="1"/>
    <xf numFmtId="165" fontId="24" fillId="0" borderId="0" xfId="2" applyNumberFormat="1" applyFont="1"/>
    <xf numFmtId="0" fontId="8" fillId="0" borderId="18" xfId="7" applyFont="1" applyFill="1" applyBorder="1" applyAlignment="1"/>
    <xf numFmtId="3" fontId="24" fillId="0" borderId="18" xfId="0" applyNumberFormat="1" applyFont="1" applyBorder="1"/>
    <xf numFmtId="165" fontId="24" fillId="0" borderId="18" xfId="2" applyNumberFormat="1" applyFont="1" applyBorder="1"/>
    <xf numFmtId="0" fontId="22" fillId="0" borderId="0" xfId="0" applyFont="1"/>
    <xf numFmtId="0" fontId="5" fillId="0" borderId="47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4" fillId="0" borderId="2" xfId="0" applyNumberFormat="1" applyFont="1" applyBorder="1" applyProtection="1"/>
    <xf numFmtId="0" fontId="30" fillId="0" borderId="0" xfId="0" applyFont="1"/>
    <xf numFmtId="0" fontId="8" fillId="4" borderId="18" xfId="8" applyFont="1" applyFill="1" applyBorder="1" applyAlignment="1">
      <alignment wrapText="1"/>
    </xf>
    <xf numFmtId="3" fontId="3" fillId="4" borderId="47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4" borderId="9" xfId="0" applyNumberFormat="1" applyFont="1" applyFill="1" applyBorder="1" applyProtection="1"/>
    <xf numFmtId="3" fontId="3" fillId="4" borderId="11" xfId="0" applyNumberFormat="1" applyFont="1" applyFill="1" applyBorder="1" applyProtection="1"/>
    <xf numFmtId="0" fontId="8" fillId="6" borderId="18" xfId="8" applyFont="1" applyFill="1" applyBorder="1" applyAlignment="1">
      <alignment wrapText="1"/>
    </xf>
    <xf numFmtId="3" fontId="3" fillId="6" borderId="2" xfId="0" applyNumberFormat="1" applyFont="1" applyFill="1" applyBorder="1" applyProtection="1"/>
    <xf numFmtId="3" fontId="3" fillId="6" borderId="19" xfId="0" applyNumberFormat="1" applyFont="1" applyFill="1" applyBorder="1" applyProtection="1"/>
    <xf numFmtId="3" fontId="33" fillId="0" borderId="0" xfId="0" applyNumberFormat="1" applyFont="1" applyBorder="1" applyProtection="1"/>
    <xf numFmtId="165" fontId="33" fillId="0" borderId="0" xfId="2" applyNumberFormat="1" applyFont="1" applyBorder="1"/>
    <xf numFmtId="3" fontId="33" fillId="0" borderId="0" xfId="0" applyNumberFormat="1" applyFont="1" applyBorder="1"/>
    <xf numFmtId="166" fontId="24" fillId="0" borderId="12" xfId="0" applyNumberFormat="1" applyFont="1" applyBorder="1" applyProtection="1"/>
    <xf numFmtId="0" fontId="24" fillId="3" borderId="27" xfId="3" applyFont="1" applyFill="1" applyBorder="1" applyAlignment="1">
      <alignment horizontal="left" wrapText="1"/>
    </xf>
    <xf numFmtId="166" fontId="24" fillId="3" borderId="2" xfId="0" applyNumberFormat="1" applyFont="1" applyFill="1" applyBorder="1" applyProtection="1"/>
    <xf numFmtId="0" fontId="24" fillId="3" borderId="1" xfId="3" applyFont="1" applyFill="1" applyBorder="1" applyAlignment="1">
      <alignment wrapText="1"/>
    </xf>
    <xf numFmtId="0" fontId="24" fillId="3" borderId="1" xfId="3" applyFont="1" applyFill="1" applyBorder="1" applyAlignment="1">
      <alignment horizontal="left" wrapText="1"/>
    </xf>
    <xf numFmtId="166" fontId="24" fillId="3" borderId="12" xfId="0" applyNumberFormat="1" applyFont="1" applyFill="1" applyBorder="1" applyProtection="1"/>
    <xf numFmtId="0" fontId="24" fillId="3" borderId="2" xfId="0" applyFont="1" applyFill="1" applyBorder="1" applyProtection="1"/>
    <xf numFmtId="0" fontId="24" fillId="3" borderId="0" xfId="0" quotePrefix="1" applyFont="1" applyFill="1"/>
    <xf numFmtId="0" fontId="24" fillId="3" borderId="18" xfId="0" applyFont="1" applyFill="1" applyBorder="1"/>
    <xf numFmtId="0" fontId="24" fillId="3" borderId="6" xfId="0" applyFont="1" applyFill="1" applyBorder="1" applyProtection="1"/>
    <xf numFmtId="0" fontId="24" fillId="7" borderId="1" xfId="3" applyFont="1" applyFill="1" applyBorder="1" applyAlignment="1">
      <alignment wrapText="1"/>
    </xf>
    <xf numFmtId="166" fontId="24" fillId="7" borderId="4" xfId="0" applyNumberFormat="1" applyFont="1" applyFill="1" applyBorder="1" applyProtection="1"/>
    <xf numFmtId="0" fontId="24" fillId="7" borderId="27" xfId="3" applyFont="1" applyFill="1" applyBorder="1" applyAlignment="1">
      <alignment wrapText="1"/>
    </xf>
    <xf numFmtId="166" fontId="24" fillId="7" borderId="2" xfId="0" applyNumberFormat="1" applyFont="1" applyFill="1" applyBorder="1" applyProtection="1"/>
    <xf numFmtId="0" fontId="24" fillId="7" borderId="0" xfId="0" quotePrefix="1" applyFont="1" applyFill="1"/>
    <xf numFmtId="0" fontId="24" fillId="7" borderId="18" xfId="0" applyFont="1" applyFill="1" applyBorder="1"/>
    <xf numFmtId="0" fontId="24" fillId="7" borderId="1" xfId="3" applyFont="1" applyFill="1" applyBorder="1" applyAlignment="1">
      <alignment horizontal="left" wrapText="1"/>
    </xf>
    <xf numFmtId="0" fontId="24" fillId="3" borderId="0" xfId="0" applyFont="1" applyFill="1"/>
    <xf numFmtId="0" fontId="24" fillId="7" borderId="0" xfId="0" applyFont="1" applyFill="1"/>
    <xf numFmtId="0" fontId="3" fillId="7" borderId="0" xfId="0" applyFont="1" applyFill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7" fillId="0" borderId="7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vertical="center" wrapText="1"/>
    </xf>
    <xf numFmtId="0" fontId="28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left" vertical="center" wrapText="1"/>
    </xf>
    <xf numFmtId="0" fontId="27" fillId="0" borderId="16" xfId="0" applyFont="1" applyFill="1" applyBorder="1" applyAlignment="1" applyProtection="1">
      <alignment horizontal="left" vertical="center" wrapText="1"/>
    </xf>
    <xf numFmtId="0" fontId="27" fillId="0" borderId="17" xfId="0" applyFont="1" applyFill="1" applyBorder="1" applyAlignment="1" applyProtection="1">
      <alignment horizontal="left" vertical="center" wrapText="1"/>
    </xf>
    <xf numFmtId="0" fontId="27" fillId="0" borderId="15" xfId="0" applyFont="1" applyFill="1" applyBorder="1" applyAlignment="1" applyProtection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3" fontId="3" fillId="0" borderId="2" xfId="0" applyNumberFormat="1" applyFont="1" applyBorder="1" applyAlignment="1" applyProtection="1">
      <alignment horizontal="right"/>
    </xf>
    <xf numFmtId="3" fontId="3" fillId="0" borderId="18" xfId="0" applyNumberFormat="1" applyFont="1" applyBorder="1" applyAlignment="1" applyProtection="1">
      <alignment horizontal="right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Jahr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798332</c:v>
                </c:pt>
                <c:pt idx="1">
                  <c:v>399606</c:v>
                </c:pt>
                <c:pt idx="2">
                  <c:v>91419</c:v>
                </c:pt>
                <c:pt idx="3">
                  <c:v>150470</c:v>
                </c:pt>
                <c:pt idx="4">
                  <c:v>344323</c:v>
                </c:pt>
                <c:pt idx="5">
                  <c:v>293413</c:v>
                </c:pt>
                <c:pt idx="6">
                  <c:v>210373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1264746</c:v>
                </c:pt>
                <c:pt idx="1">
                  <c:v>512318</c:v>
                </c:pt>
                <c:pt idx="2">
                  <c:v>112611</c:v>
                </c:pt>
                <c:pt idx="3">
                  <c:v>181265</c:v>
                </c:pt>
                <c:pt idx="4">
                  <c:v>368801</c:v>
                </c:pt>
                <c:pt idx="5">
                  <c:v>449652</c:v>
                </c:pt>
                <c:pt idx="6">
                  <c:v>254839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Jahr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Stegersbach</c:v>
                </c:pt>
                <c:pt idx="3">
                  <c:v>Lutzmannsburg</c:v>
                </c:pt>
                <c:pt idx="4">
                  <c:v>Rust</c:v>
                </c:pt>
                <c:pt idx="5">
                  <c:v>Illmitz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Jennersdorf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378898</c:v>
                </c:pt>
                <c:pt idx="1">
                  <c:v>327865</c:v>
                </c:pt>
                <c:pt idx="2">
                  <c:v>158194</c:v>
                </c:pt>
                <c:pt idx="3">
                  <c:v>147969</c:v>
                </c:pt>
                <c:pt idx="4">
                  <c:v>143281</c:v>
                </c:pt>
                <c:pt idx="5">
                  <c:v>112204</c:v>
                </c:pt>
                <c:pt idx="6">
                  <c:v>88570</c:v>
                </c:pt>
                <c:pt idx="7">
                  <c:v>84981</c:v>
                </c:pt>
                <c:pt idx="8">
                  <c:v>77655</c:v>
                </c:pt>
                <c:pt idx="9">
                  <c:v>72842</c:v>
                </c:pt>
                <c:pt idx="10">
                  <c:v>695477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Stegersbach</c:v>
                </c:pt>
                <c:pt idx="3">
                  <c:v>Lutzmannsburg</c:v>
                </c:pt>
                <c:pt idx="4">
                  <c:v>Rust</c:v>
                </c:pt>
                <c:pt idx="5">
                  <c:v>Illmitz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Jennersdorf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428417</c:v>
                </c:pt>
                <c:pt idx="1">
                  <c:v>500456</c:v>
                </c:pt>
                <c:pt idx="2">
                  <c:v>250675</c:v>
                </c:pt>
                <c:pt idx="3">
                  <c:v>260076</c:v>
                </c:pt>
                <c:pt idx="4">
                  <c:v>170883</c:v>
                </c:pt>
                <c:pt idx="5">
                  <c:v>144929</c:v>
                </c:pt>
                <c:pt idx="6">
                  <c:v>110023</c:v>
                </c:pt>
                <c:pt idx="7">
                  <c:v>127115</c:v>
                </c:pt>
                <c:pt idx="8">
                  <c:v>91435</c:v>
                </c:pt>
                <c:pt idx="9">
                  <c:v>119861</c:v>
                </c:pt>
                <c:pt idx="10">
                  <c:v>940362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40821</xdr:rowOff>
    </xdr:from>
    <xdr:to>
      <xdr:col>0</xdr:col>
      <xdr:colOff>6820382</xdr:colOff>
      <xdr:row>58</xdr:row>
      <xdr:rowOff>95251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2" y="40821"/>
          <a:ext cx="6779560" cy="9525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365908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238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362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340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9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8"/>
      <c r="B1" s="191" t="s">
        <v>94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8"/>
      <c r="B2" s="103" t="s">
        <v>360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8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80" t="s">
        <v>193</v>
      </c>
      <c r="C4" s="299" t="s">
        <v>28</v>
      </c>
      <c r="D4" s="300"/>
      <c r="E4" s="301"/>
      <c r="F4" s="299" t="s">
        <v>0</v>
      </c>
      <c r="G4" s="300"/>
      <c r="H4" s="301"/>
      <c r="I4" s="164"/>
    </row>
    <row r="5" spans="1:9" ht="22.15" customHeight="1">
      <c r="A5" s="209" t="s">
        <v>132</v>
      </c>
      <c r="B5" s="281"/>
      <c r="C5" s="223">
        <v>2019</v>
      </c>
      <c r="D5" s="223">
        <v>2020</v>
      </c>
      <c r="E5" s="223" t="s">
        <v>31</v>
      </c>
      <c r="F5" s="223">
        <v>2019</v>
      </c>
      <c r="G5" s="223">
        <v>2020</v>
      </c>
      <c r="H5" s="222" t="s">
        <v>31</v>
      </c>
      <c r="I5" s="165" t="s">
        <v>315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32</v>
      </c>
      <c r="C7" s="83">
        <v>736127</v>
      </c>
      <c r="D7" s="83">
        <v>601781</v>
      </c>
      <c r="E7" s="128">
        <v>-0.18250383425686056</v>
      </c>
      <c r="F7" s="176">
        <v>2108106</v>
      </c>
      <c r="G7" s="176">
        <v>1847333</v>
      </c>
      <c r="H7" s="128">
        <v>-0.12370013652064937</v>
      </c>
      <c r="I7" s="163">
        <v>-260773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33</v>
      </c>
      <c r="C9" s="83">
        <v>454329</v>
      </c>
      <c r="D9" s="83">
        <v>376298</v>
      </c>
      <c r="E9" s="128">
        <v>-0.17174998734397318</v>
      </c>
      <c r="F9" s="83">
        <v>1278229</v>
      </c>
      <c r="G9" s="83">
        <v>1152254</v>
      </c>
      <c r="H9" s="128">
        <v>-9.855432790212082E-2</v>
      </c>
      <c r="I9" s="163">
        <v>-125975</v>
      </c>
    </row>
    <row r="10" spans="1:9" ht="15" customHeight="1">
      <c r="A10" s="210" t="s">
        <v>191</v>
      </c>
      <c r="B10" s="197" t="s">
        <v>188</v>
      </c>
      <c r="C10" s="3">
        <v>3654</v>
      </c>
      <c r="D10" s="3">
        <v>3812</v>
      </c>
      <c r="E10" s="4">
        <v>4.3240284619594949E-2</v>
      </c>
      <c r="F10" s="169">
        <v>10096</v>
      </c>
      <c r="G10" s="169">
        <v>11814</v>
      </c>
      <c r="H10" s="4">
        <v>0.17016640253565773</v>
      </c>
      <c r="I10" s="163">
        <v>1718</v>
      </c>
    </row>
    <row r="11" spans="1:9" ht="15" customHeight="1">
      <c r="A11" s="210" t="s">
        <v>156</v>
      </c>
      <c r="B11" s="197" t="s">
        <v>96</v>
      </c>
      <c r="C11" s="3">
        <v>3575</v>
      </c>
      <c r="D11" s="3">
        <v>4613</v>
      </c>
      <c r="E11" s="4">
        <v>0.29034965034965032</v>
      </c>
      <c r="F11" s="169">
        <v>15726</v>
      </c>
      <c r="G11" s="169">
        <v>16401</v>
      </c>
      <c r="H11" s="4">
        <v>4.2922548645555114E-2</v>
      </c>
      <c r="I11" s="163">
        <v>675</v>
      </c>
    </row>
    <row r="12" spans="1:9" ht="15" customHeight="1">
      <c r="A12" s="210" t="s">
        <v>135</v>
      </c>
      <c r="B12" s="197" t="s">
        <v>311</v>
      </c>
      <c r="C12" s="3">
        <v>6265</v>
      </c>
      <c r="D12" s="3">
        <v>5711</v>
      </c>
      <c r="E12" s="4">
        <v>-8.8427773343974447E-2</v>
      </c>
      <c r="F12" s="169">
        <v>15386</v>
      </c>
      <c r="G12" s="169">
        <v>17263</v>
      </c>
      <c r="H12" s="4">
        <v>0.12199402053815156</v>
      </c>
      <c r="I12" s="163">
        <v>1877</v>
      </c>
    </row>
    <row r="13" spans="1:9" ht="15" customHeight="1">
      <c r="A13" s="210" t="s">
        <v>157</v>
      </c>
      <c r="B13" s="197" t="s">
        <v>97</v>
      </c>
      <c r="C13" s="3">
        <v>3080</v>
      </c>
      <c r="D13" s="3">
        <v>1986</v>
      </c>
      <c r="E13" s="4">
        <v>-0.35519480519480517</v>
      </c>
      <c r="F13" s="169">
        <v>4710</v>
      </c>
      <c r="G13" s="169">
        <v>3306</v>
      </c>
      <c r="H13" s="4">
        <v>-0.29808917197452234</v>
      </c>
      <c r="I13" s="163">
        <v>-1404</v>
      </c>
    </row>
    <row r="14" spans="1:9" ht="15" customHeight="1">
      <c r="A14" s="210" t="s">
        <v>136</v>
      </c>
      <c r="B14" s="197" t="s">
        <v>98</v>
      </c>
      <c r="C14" s="3">
        <v>2248</v>
      </c>
      <c r="D14" s="3">
        <v>1697</v>
      </c>
      <c r="E14" s="4">
        <v>-0.24510676156583633</v>
      </c>
      <c r="F14" s="169">
        <v>10256</v>
      </c>
      <c r="G14" s="169">
        <v>7863</v>
      </c>
      <c r="H14" s="4">
        <v>-0.23332683307332291</v>
      </c>
      <c r="I14" s="163">
        <v>-2393</v>
      </c>
    </row>
    <row r="15" spans="1:9" ht="15" customHeight="1">
      <c r="A15" s="210" t="s">
        <v>133</v>
      </c>
      <c r="B15" s="197" t="s">
        <v>99</v>
      </c>
      <c r="C15" s="3">
        <v>21293</v>
      </c>
      <c r="D15" s="3">
        <v>6888</v>
      </c>
      <c r="E15" s="4">
        <v>-0.67651340816230687</v>
      </c>
      <c r="F15" s="169">
        <v>42113</v>
      </c>
      <c r="G15" s="169">
        <v>15157</v>
      </c>
      <c r="H15" s="4">
        <v>-0.64008738394320042</v>
      </c>
      <c r="I15" s="163">
        <v>-26956</v>
      </c>
    </row>
    <row r="16" spans="1:9" ht="15" customHeight="1">
      <c r="A16" s="210" t="s">
        <v>158</v>
      </c>
      <c r="B16" s="197" t="s">
        <v>100</v>
      </c>
      <c r="C16" s="3">
        <v>33659</v>
      </c>
      <c r="D16" s="3">
        <v>25783</v>
      </c>
      <c r="E16" s="4">
        <v>-0.23399387979440867</v>
      </c>
      <c r="F16" s="169">
        <v>68768</v>
      </c>
      <c r="G16" s="169">
        <v>61923</v>
      </c>
      <c r="H16" s="4">
        <v>-9.9537575616565843E-2</v>
      </c>
      <c r="I16" s="163">
        <v>-6845</v>
      </c>
    </row>
    <row r="17" spans="1:9" ht="15" customHeight="1">
      <c r="A17" s="210" t="s">
        <v>159</v>
      </c>
      <c r="B17" s="197" t="s">
        <v>101</v>
      </c>
      <c r="C17" s="3">
        <v>9871</v>
      </c>
      <c r="D17" s="3">
        <v>8791</v>
      </c>
      <c r="E17" s="4">
        <v>-0.10941140715226416</v>
      </c>
      <c r="F17" s="169">
        <v>20062</v>
      </c>
      <c r="G17" s="169">
        <v>20152</v>
      </c>
      <c r="H17" s="4">
        <v>4.4860931113548386E-3</v>
      </c>
      <c r="I17" s="163">
        <v>90</v>
      </c>
    </row>
    <row r="18" spans="1:9" ht="15" customHeight="1">
      <c r="A18" s="189">
        <v>10708</v>
      </c>
      <c r="B18" s="197" t="s">
        <v>287</v>
      </c>
      <c r="C18" s="3">
        <v>2164</v>
      </c>
      <c r="D18" s="3">
        <v>2570</v>
      </c>
      <c r="E18" s="4">
        <v>0.18761552680221816</v>
      </c>
      <c r="F18" s="169">
        <v>4093</v>
      </c>
      <c r="G18" s="169">
        <v>5828</v>
      </c>
      <c r="H18" s="4">
        <v>0.42389445394576097</v>
      </c>
      <c r="I18" s="163">
        <v>1735</v>
      </c>
    </row>
    <row r="19" spans="1:9" ht="15" customHeight="1">
      <c r="A19" s="210" t="s">
        <v>160</v>
      </c>
      <c r="B19" s="197" t="s">
        <v>102</v>
      </c>
      <c r="C19" s="3">
        <v>35900</v>
      </c>
      <c r="D19" s="3">
        <v>32259</v>
      </c>
      <c r="E19" s="4">
        <v>-0.10142061281337045</v>
      </c>
      <c r="F19" s="3">
        <v>121360</v>
      </c>
      <c r="G19" s="3">
        <v>109970</v>
      </c>
      <c r="H19" s="4">
        <v>-9.3852999340804266E-2</v>
      </c>
      <c r="I19" s="163">
        <v>-11390</v>
      </c>
    </row>
    <row r="20" spans="1:9" ht="15" customHeight="1">
      <c r="A20" s="210" t="s">
        <v>161</v>
      </c>
      <c r="B20" s="197" t="s">
        <v>103</v>
      </c>
      <c r="C20" s="73">
        <v>13148</v>
      </c>
      <c r="D20" s="73">
        <v>9295</v>
      </c>
      <c r="E20" s="59">
        <v>-0.29304837237602677</v>
      </c>
      <c r="F20" s="73">
        <v>31191</v>
      </c>
      <c r="G20" s="3">
        <v>26648</v>
      </c>
      <c r="H20" s="59">
        <v>-0.14565098906735918</v>
      </c>
      <c r="I20" s="163">
        <v>-4543</v>
      </c>
    </row>
    <row r="21" spans="1:9" ht="15" customHeight="1">
      <c r="A21" s="211" t="s">
        <v>224</v>
      </c>
      <c r="B21" s="197" t="s">
        <v>225</v>
      </c>
      <c r="C21" s="97">
        <v>1445</v>
      </c>
      <c r="D21" s="97">
        <v>857</v>
      </c>
      <c r="E21" s="98">
        <v>-0.40692041522491351</v>
      </c>
      <c r="F21" s="97">
        <v>19893</v>
      </c>
      <c r="G21" s="97">
        <v>14974</v>
      </c>
      <c r="H21" s="98">
        <v>-0.24727291006886842</v>
      </c>
      <c r="I21" s="163">
        <v>-4919</v>
      </c>
    </row>
    <row r="22" spans="1:9" ht="15" customHeight="1">
      <c r="A22" s="189">
        <v>10305</v>
      </c>
      <c r="B22" s="197" t="s">
        <v>318</v>
      </c>
      <c r="C22" s="75">
        <v>2645</v>
      </c>
      <c r="D22" s="75">
        <v>2351</v>
      </c>
      <c r="E22" s="98">
        <v>-0.11115311909262759</v>
      </c>
      <c r="F22" s="75">
        <v>4881</v>
      </c>
      <c r="G22" s="75">
        <v>5314</v>
      </c>
      <c r="H22" s="98">
        <v>8.8711329645564385E-2</v>
      </c>
      <c r="I22" s="163">
        <v>433</v>
      </c>
    </row>
    <row r="23" spans="1:9" ht="15" customHeight="1">
      <c r="A23" s="210" t="s">
        <v>162</v>
      </c>
      <c r="B23" s="198" t="s">
        <v>104</v>
      </c>
      <c r="C23" s="3">
        <v>2044</v>
      </c>
      <c r="D23" s="3">
        <v>1634</v>
      </c>
      <c r="E23" s="98">
        <v>-0.20058708414872795</v>
      </c>
      <c r="F23" s="3">
        <v>10996</v>
      </c>
      <c r="G23" s="3">
        <v>7572</v>
      </c>
      <c r="H23" s="98">
        <v>-0.31138595853037465</v>
      </c>
      <c r="I23" s="163">
        <v>-3424</v>
      </c>
    </row>
    <row r="24" spans="1:9" ht="15" customHeight="1">
      <c r="A24" s="210" t="s">
        <v>137</v>
      </c>
      <c r="B24" s="197" t="s">
        <v>292</v>
      </c>
      <c r="C24" s="3">
        <v>34715</v>
      </c>
      <c r="D24" s="3">
        <v>27683</v>
      </c>
      <c r="E24" s="98">
        <v>-0.20256373325651733</v>
      </c>
      <c r="F24" s="3">
        <v>103305</v>
      </c>
      <c r="G24" s="3">
        <v>88224</v>
      </c>
      <c r="H24" s="98">
        <v>-0.1459851894874401</v>
      </c>
      <c r="I24" s="163">
        <v>-15081</v>
      </c>
    </row>
    <row r="25" spans="1:9" ht="15" customHeight="1">
      <c r="A25" s="210" t="s">
        <v>163</v>
      </c>
      <c r="B25" s="197" t="s">
        <v>293</v>
      </c>
      <c r="C25" s="3">
        <v>19144</v>
      </c>
      <c r="D25" s="3">
        <v>14815</v>
      </c>
      <c r="E25" s="98">
        <v>-0.22612829084830754</v>
      </c>
      <c r="F25" s="3">
        <v>42616</v>
      </c>
      <c r="G25" s="3">
        <v>39786</v>
      </c>
      <c r="H25" s="98">
        <v>-6.6406983292660038E-2</v>
      </c>
      <c r="I25" s="163">
        <v>-2830</v>
      </c>
    </row>
    <row r="26" spans="1:9" ht="15" customHeight="1">
      <c r="A26" s="210" t="s">
        <v>164</v>
      </c>
      <c r="B26" s="197" t="s">
        <v>105</v>
      </c>
      <c r="C26" s="3">
        <v>2191</v>
      </c>
      <c r="D26" s="3">
        <v>1089</v>
      </c>
      <c r="E26" s="98">
        <v>-0.50296668188041993</v>
      </c>
      <c r="F26" s="3">
        <v>2929</v>
      </c>
      <c r="G26" s="3">
        <v>1744</v>
      </c>
      <c r="H26" s="98">
        <v>-0.40457494025264595</v>
      </c>
      <c r="I26" s="163">
        <v>-1185</v>
      </c>
    </row>
    <row r="27" spans="1:9" ht="15" customHeight="1">
      <c r="A27" s="210" t="s">
        <v>139</v>
      </c>
      <c r="B27" s="197" t="s">
        <v>294</v>
      </c>
      <c r="C27" s="94">
        <v>9524</v>
      </c>
      <c r="D27" s="94">
        <v>9277</v>
      </c>
      <c r="E27" s="98">
        <v>-2.5934481310373791E-2</v>
      </c>
      <c r="F27" s="94">
        <v>29384</v>
      </c>
      <c r="G27" s="94">
        <v>30037</v>
      </c>
      <c r="H27" s="98">
        <v>2.2222978491696077E-2</v>
      </c>
      <c r="I27" s="163">
        <v>653</v>
      </c>
    </row>
    <row r="28" spans="1:9" ht="15" customHeight="1">
      <c r="A28" s="210" t="s">
        <v>165</v>
      </c>
      <c r="B28" s="197" t="s">
        <v>106</v>
      </c>
      <c r="C28" s="3">
        <v>12093</v>
      </c>
      <c r="D28" s="3">
        <v>9649</v>
      </c>
      <c r="E28" s="98">
        <v>-0.20210038865459357</v>
      </c>
      <c r="F28" s="3">
        <v>60632</v>
      </c>
      <c r="G28" s="3">
        <v>52791</v>
      </c>
      <c r="H28" s="98">
        <v>-0.12932115054756566</v>
      </c>
      <c r="I28" s="163">
        <v>-7841</v>
      </c>
    </row>
    <row r="29" spans="1:9" ht="15" customHeight="1">
      <c r="A29" s="212">
        <v>10717</v>
      </c>
      <c r="B29" s="199" t="s">
        <v>223</v>
      </c>
      <c r="C29" s="3">
        <v>27970</v>
      </c>
      <c r="D29" s="3">
        <v>16471</v>
      </c>
      <c r="E29" s="98">
        <v>-0.41111905613156952</v>
      </c>
      <c r="F29" s="3">
        <v>37990</v>
      </c>
      <c r="G29" s="3">
        <v>27046</v>
      </c>
      <c r="H29" s="98">
        <v>-0.2880758094235325</v>
      </c>
      <c r="I29" s="163">
        <v>-10944</v>
      </c>
    </row>
    <row r="30" spans="1:9" ht="15" customHeight="1">
      <c r="A30" s="210" t="s">
        <v>166</v>
      </c>
      <c r="B30" s="197" t="s">
        <v>295</v>
      </c>
      <c r="C30" s="3">
        <v>126858</v>
      </c>
      <c r="D30" s="3">
        <v>119813</v>
      </c>
      <c r="E30" s="98">
        <v>-5.5534534676567548E-2</v>
      </c>
      <c r="F30" s="3">
        <v>389429</v>
      </c>
      <c r="G30" s="3">
        <v>377861</v>
      </c>
      <c r="H30" s="98">
        <v>-2.9705029671647454E-2</v>
      </c>
      <c r="I30" s="163">
        <v>-11568</v>
      </c>
    </row>
    <row r="31" spans="1:9" ht="15" customHeight="1">
      <c r="A31" s="210" t="s">
        <v>140</v>
      </c>
      <c r="B31" s="197" t="s">
        <v>296</v>
      </c>
      <c r="C31" s="3">
        <v>8768</v>
      </c>
      <c r="D31" s="3">
        <v>7206</v>
      </c>
      <c r="E31" s="98">
        <v>-0.17814781021897808</v>
      </c>
      <c r="F31" s="3">
        <v>21802</v>
      </c>
      <c r="G31" s="3">
        <v>18703</v>
      </c>
      <c r="H31" s="98">
        <v>-0.14214292266764517</v>
      </c>
      <c r="I31" s="163">
        <v>-3099</v>
      </c>
    </row>
    <row r="32" spans="1:9" ht="15" customHeight="1">
      <c r="A32" s="210" t="s">
        <v>134</v>
      </c>
      <c r="B32" s="197" t="s">
        <v>107</v>
      </c>
      <c r="C32" s="3">
        <v>50634</v>
      </c>
      <c r="D32" s="3">
        <v>44496</v>
      </c>
      <c r="E32" s="98">
        <v>-0.12122289370778527</v>
      </c>
      <c r="F32" s="3">
        <v>129340</v>
      </c>
      <c r="G32" s="3">
        <v>125212</v>
      </c>
      <c r="H32" s="98">
        <v>-3.1915880624710069E-2</v>
      </c>
      <c r="I32" s="163">
        <v>-4128</v>
      </c>
    </row>
    <row r="33" spans="1:9" ht="15" customHeight="1">
      <c r="A33" s="210" t="s">
        <v>167</v>
      </c>
      <c r="B33" s="198" t="s">
        <v>297</v>
      </c>
      <c r="C33" s="169">
        <v>7572</v>
      </c>
      <c r="D33" s="169">
        <v>6967</v>
      </c>
      <c r="E33" s="188">
        <v>-7.9899630216587414E-2</v>
      </c>
      <c r="F33" s="169">
        <v>45966</v>
      </c>
      <c r="G33" s="169">
        <v>37375</v>
      </c>
      <c r="H33" s="188">
        <v>-0.18689901231344908</v>
      </c>
      <c r="I33" s="163">
        <v>-8591</v>
      </c>
    </row>
    <row r="34" spans="1:9" s="112" customFormat="1" ht="15" customHeight="1">
      <c r="A34" s="210" t="s">
        <v>141</v>
      </c>
      <c r="B34" s="197" t="s">
        <v>312</v>
      </c>
      <c r="C34" s="73">
        <v>2224</v>
      </c>
      <c r="D34" s="73">
        <v>1024</v>
      </c>
      <c r="E34" s="98">
        <v>-0.53956834532374098</v>
      </c>
      <c r="F34" s="73">
        <v>4089</v>
      </c>
      <c r="G34" s="73">
        <v>2325</v>
      </c>
      <c r="H34" s="98">
        <v>-0.43140132061628755</v>
      </c>
      <c r="I34" s="163">
        <v>-1764</v>
      </c>
    </row>
    <row r="35" spans="1:9" ht="15" customHeight="1">
      <c r="A35" s="210" t="s">
        <v>142</v>
      </c>
      <c r="B35" s="197" t="s">
        <v>298</v>
      </c>
      <c r="C35" s="80">
        <v>1462</v>
      </c>
      <c r="D35" s="80">
        <v>1034</v>
      </c>
      <c r="E35" s="98">
        <v>-0.292749658002736</v>
      </c>
      <c r="F35" s="80">
        <v>2500</v>
      </c>
      <c r="G35" s="80">
        <v>1809</v>
      </c>
      <c r="H35" s="98">
        <v>-0.27639999999999998</v>
      </c>
      <c r="I35" s="163">
        <v>-691</v>
      </c>
    </row>
    <row r="36" spans="1:9" ht="15" customHeight="1">
      <c r="A36" s="210" t="s">
        <v>168</v>
      </c>
      <c r="B36" s="197" t="s">
        <v>299</v>
      </c>
      <c r="C36" s="92">
        <v>2150</v>
      </c>
      <c r="D36" s="92">
        <v>1685</v>
      </c>
      <c r="E36" s="98">
        <v>-0.21627906976744182</v>
      </c>
      <c r="F36" s="92">
        <v>4408</v>
      </c>
      <c r="G36" s="92">
        <v>3720</v>
      </c>
      <c r="H36" s="98">
        <v>-0.15607985480943742</v>
      </c>
      <c r="I36" s="163">
        <v>-688</v>
      </c>
    </row>
    <row r="37" spans="1:9" ht="15" customHeight="1">
      <c r="A37" s="210" t="s">
        <v>169</v>
      </c>
      <c r="B37" s="200" t="s">
        <v>300</v>
      </c>
      <c r="C37" s="3">
        <v>5121</v>
      </c>
      <c r="D37" s="3">
        <v>4535</v>
      </c>
      <c r="E37" s="98">
        <v>-0.11443077523921108</v>
      </c>
      <c r="F37" s="3">
        <v>17828</v>
      </c>
      <c r="G37" s="3">
        <v>15945</v>
      </c>
      <c r="H37" s="98">
        <v>-0.10562037244783484</v>
      </c>
      <c r="I37" s="163">
        <v>-1883</v>
      </c>
    </row>
    <row r="38" spans="1:9" ht="15" customHeight="1">
      <c r="A38" s="210" t="s">
        <v>210</v>
      </c>
      <c r="B38" s="201" t="s">
        <v>301</v>
      </c>
      <c r="C38" s="3">
        <v>548</v>
      </c>
      <c r="D38" s="3">
        <v>483</v>
      </c>
      <c r="E38" s="98">
        <v>-0.11861313868613144</v>
      </c>
      <c r="F38" s="3">
        <v>1990</v>
      </c>
      <c r="G38" s="3">
        <v>2007</v>
      </c>
      <c r="H38" s="98">
        <v>8.5427135678390886E-3</v>
      </c>
      <c r="I38" s="163">
        <v>17</v>
      </c>
    </row>
    <row r="39" spans="1:9" ht="15" customHeight="1">
      <c r="A39" s="210" t="s">
        <v>211</v>
      </c>
      <c r="B39" s="199" t="s">
        <v>209</v>
      </c>
      <c r="C39" s="80">
        <v>2364</v>
      </c>
      <c r="D39" s="80">
        <v>1824</v>
      </c>
      <c r="E39" s="98">
        <v>-0.22842639593908631</v>
      </c>
      <c r="F39" s="80">
        <v>4490</v>
      </c>
      <c r="G39" s="80">
        <v>3484</v>
      </c>
      <c r="H39" s="98">
        <v>-0.22405345211581296</v>
      </c>
      <c r="I39" s="163">
        <v>-1006</v>
      </c>
    </row>
    <row r="40" spans="1:9" ht="15" customHeight="1">
      <c r="F40" s="178"/>
      <c r="I40" s="163">
        <v>0</v>
      </c>
    </row>
    <row r="41" spans="1:9" ht="15" customHeight="1">
      <c r="B41" s="195" t="s">
        <v>34</v>
      </c>
      <c r="C41" s="83">
        <v>26155</v>
      </c>
      <c r="D41" s="83">
        <v>13347</v>
      </c>
      <c r="E41" s="128">
        <v>-0.48969604282164025</v>
      </c>
      <c r="F41" s="83">
        <v>97833</v>
      </c>
      <c r="G41" s="83">
        <v>60445</v>
      </c>
      <c r="H41" s="128">
        <v>-0.38216143836946637</v>
      </c>
      <c r="I41" s="163">
        <v>-37388</v>
      </c>
    </row>
    <row r="42" spans="1:9" ht="15" customHeight="1">
      <c r="A42" s="210" t="s">
        <v>155</v>
      </c>
      <c r="B42" s="197" t="s">
        <v>108</v>
      </c>
      <c r="C42" s="80">
        <v>7556</v>
      </c>
      <c r="D42" s="80">
        <v>3775</v>
      </c>
      <c r="E42" s="95">
        <v>-0.50039703546850189</v>
      </c>
      <c r="F42" s="80">
        <v>61724</v>
      </c>
      <c r="G42" s="80">
        <v>37810</v>
      </c>
      <c r="H42" s="4">
        <v>-0.38743438532823538</v>
      </c>
      <c r="I42" s="163">
        <v>-23914</v>
      </c>
    </row>
    <row r="43" spans="1:9" ht="15" customHeight="1">
      <c r="A43" s="210" t="s">
        <v>152</v>
      </c>
      <c r="B43" s="200" t="s">
        <v>109</v>
      </c>
      <c r="C43" s="80">
        <v>80</v>
      </c>
      <c r="D43" s="80">
        <v>9</v>
      </c>
      <c r="E43" s="95">
        <v>-0.88749999999999996</v>
      </c>
      <c r="F43" s="80">
        <v>285</v>
      </c>
      <c r="G43" s="80">
        <v>9</v>
      </c>
      <c r="H43" s="4">
        <v>-0.96842105263157896</v>
      </c>
      <c r="I43" s="163">
        <v>-276</v>
      </c>
    </row>
    <row r="44" spans="1:9" ht="15" customHeight="1">
      <c r="A44" s="213" t="s">
        <v>212</v>
      </c>
      <c r="B44" s="199" t="s">
        <v>213</v>
      </c>
      <c r="C44" s="80">
        <v>4613</v>
      </c>
      <c r="D44" s="80">
        <v>3113</v>
      </c>
      <c r="E44" s="95">
        <v>-0.32516800346845876</v>
      </c>
      <c r="F44" s="80">
        <v>7629</v>
      </c>
      <c r="G44" s="80">
        <v>5466</v>
      </c>
      <c r="H44" s="4">
        <v>-0.28352339756193468</v>
      </c>
      <c r="I44" s="163">
        <v>-2163</v>
      </c>
    </row>
    <row r="45" spans="1:9" ht="15" customHeight="1">
      <c r="A45" s="210" t="s">
        <v>153</v>
      </c>
      <c r="B45" s="202" t="s">
        <v>110</v>
      </c>
      <c r="C45" s="80">
        <v>2939</v>
      </c>
      <c r="D45" s="80">
        <v>256</v>
      </c>
      <c r="E45" s="96">
        <v>-0.91289554270159923</v>
      </c>
      <c r="F45" s="80">
        <v>5108</v>
      </c>
      <c r="G45" s="80">
        <v>544</v>
      </c>
      <c r="H45" s="59">
        <v>-0.89350039154267813</v>
      </c>
      <c r="I45" s="163">
        <v>-4564</v>
      </c>
    </row>
    <row r="46" spans="1:9" ht="15" customHeight="1">
      <c r="A46" s="210" t="s">
        <v>154</v>
      </c>
      <c r="B46" s="197" t="s">
        <v>111</v>
      </c>
      <c r="C46" s="80">
        <v>2944</v>
      </c>
      <c r="D46" s="80">
        <v>1705</v>
      </c>
      <c r="E46" s="96">
        <v>-0.42085597826086951</v>
      </c>
      <c r="F46" s="80">
        <v>6891</v>
      </c>
      <c r="G46" s="80">
        <v>4800</v>
      </c>
      <c r="H46" s="59">
        <v>-0.30343926861123205</v>
      </c>
      <c r="I46" s="163">
        <v>-2091</v>
      </c>
    </row>
    <row r="47" spans="1:9" ht="15" customHeight="1">
      <c r="A47" s="210" t="s">
        <v>138</v>
      </c>
      <c r="B47" s="197" t="s">
        <v>302</v>
      </c>
      <c r="C47" s="80">
        <v>4859</v>
      </c>
      <c r="D47" s="80">
        <v>2899</v>
      </c>
      <c r="E47" s="96">
        <v>-0.40337518007820539</v>
      </c>
      <c r="F47" s="80">
        <v>8489</v>
      </c>
      <c r="G47" s="80">
        <v>6462</v>
      </c>
      <c r="H47" s="59">
        <v>-0.23877959712569208</v>
      </c>
      <c r="I47" s="163">
        <v>-2027</v>
      </c>
    </row>
    <row r="48" spans="1:9" ht="15" customHeight="1">
      <c r="A48" s="214">
        <v>10609</v>
      </c>
      <c r="B48" s="197" t="s">
        <v>229</v>
      </c>
      <c r="C48" s="80">
        <v>519</v>
      </c>
      <c r="D48" s="80">
        <v>387</v>
      </c>
      <c r="E48" s="89">
        <v>-0.25433526011560692</v>
      </c>
      <c r="F48" s="80">
        <v>838</v>
      </c>
      <c r="G48" s="80">
        <v>636</v>
      </c>
      <c r="H48" s="89">
        <v>-0.24105011933174225</v>
      </c>
      <c r="I48" s="163">
        <v>-202</v>
      </c>
    </row>
    <row r="49" spans="1:9" ht="15" customHeight="1">
      <c r="A49" s="214">
        <v>10612</v>
      </c>
      <c r="B49" s="197" t="s">
        <v>230</v>
      </c>
      <c r="C49" s="80">
        <v>389</v>
      </c>
      <c r="D49" s="80">
        <v>226</v>
      </c>
      <c r="E49" s="89">
        <v>-0.41902313624678666</v>
      </c>
      <c r="F49" s="80">
        <v>862</v>
      </c>
      <c r="G49" s="80">
        <v>625</v>
      </c>
      <c r="H49" s="89">
        <v>-0.27494199535962882</v>
      </c>
      <c r="I49" s="163">
        <v>-237</v>
      </c>
    </row>
    <row r="50" spans="1:9" ht="15" customHeight="1">
      <c r="A50" s="214">
        <v>10316</v>
      </c>
      <c r="B50" s="197" t="s">
        <v>288</v>
      </c>
      <c r="C50" s="80">
        <v>2256</v>
      </c>
      <c r="D50" s="80">
        <v>977</v>
      </c>
      <c r="E50" s="89">
        <v>-0.56693262411347511</v>
      </c>
      <c r="F50" s="80">
        <v>6007</v>
      </c>
      <c r="G50" s="80">
        <v>4093</v>
      </c>
      <c r="H50" s="89">
        <v>-0.31862826702180791</v>
      </c>
      <c r="I50" s="163">
        <v>-1914</v>
      </c>
    </row>
    <row r="51" spans="1:9" ht="15" customHeight="1">
      <c r="G51" s="1"/>
    </row>
    <row r="52" spans="1:9" ht="15" customHeight="1">
      <c r="B52" s="195" t="s">
        <v>35</v>
      </c>
      <c r="C52" s="83">
        <v>77885</v>
      </c>
      <c r="D52" s="83">
        <v>54490</v>
      </c>
      <c r="E52" s="128">
        <v>-0.30037876356166138</v>
      </c>
      <c r="F52" s="83">
        <v>178464</v>
      </c>
      <c r="G52" s="83">
        <v>132923</v>
      </c>
      <c r="H52" s="128">
        <v>-0.25518311816388739</v>
      </c>
      <c r="I52" s="163">
        <v>-45541</v>
      </c>
    </row>
    <row r="53" spans="1:9" ht="15" customHeight="1">
      <c r="A53" s="210" t="s">
        <v>192</v>
      </c>
      <c r="B53" s="197" t="s">
        <v>186</v>
      </c>
      <c r="C53" s="3">
        <v>3104</v>
      </c>
      <c r="D53" s="3">
        <v>2677</v>
      </c>
      <c r="E53" s="4">
        <v>-0.13756443298969068</v>
      </c>
      <c r="F53" s="3">
        <v>5517</v>
      </c>
      <c r="G53" s="3">
        <v>5039</v>
      </c>
      <c r="H53" s="4">
        <v>-8.6641290556461859E-2</v>
      </c>
      <c r="I53" s="163">
        <v>-478</v>
      </c>
    </row>
    <row r="54" spans="1:9" ht="15" customHeight="1">
      <c r="A54" s="210" t="s">
        <v>199</v>
      </c>
      <c r="B54" s="197" t="s">
        <v>194</v>
      </c>
      <c r="C54" s="3">
        <v>451</v>
      </c>
      <c r="D54" s="3">
        <v>43</v>
      </c>
      <c r="E54" s="4">
        <v>-0.90465631929046564</v>
      </c>
      <c r="F54" s="3">
        <v>902</v>
      </c>
      <c r="G54" s="3">
        <v>87</v>
      </c>
      <c r="H54" s="4">
        <v>-0.90354767184035478</v>
      </c>
      <c r="I54" s="163">
        <v>-815</v>
      </c>
    </row>
    <row r="55" spans="1:9" ht="17.45" customHeight="1">
      <c r="A55" s="210" t="s">
        <v>170</v>
      </c>
      <c r="B55" s="197" t="s">
        <v>112</v>
      </c>
      <c r="C55" s="3">
        <v>1461</v>
      </c>
      <c r="D55" s="3">
        <v>1106</v>
      </c>
      <c r="E55" s="4">
        <v>-0.24298425735797402</v>
      </c>
      <c r="F55" s="3">
        <v>2564</v>
      </c>
      <c r="G55" s="3">
        <v>2000</v>
      </c>
      <c r="H55" s="4">
        <v>-0.21996879875195008</v>
      </c>
      <c r="I55" s="163">
        <v>-564</v>
      </c>
    </row>
    <row r="56" spans="1:9" ht="15" customHeight="1"/>
    <row r="57" spans="1:9" ht="15" customHeight="1"/>
    <row r="58" spans="1:9" ht="15" customHeight="1">
      <c r="B58" s="191" t="s">
        <v>94</v>
      </c>
      <c r="C58" s="102"/>
      <c r="D58" s="102"/>
      <c r="E58" s="102"/>
      <c r="F58" s="102"/>
      <c r="G58" s="102"/>
      <c r="H58" s="171"/>
      <c r="I58" s="163"/>
    </row>
    <row r="59" spans="1:9" ht="15" customHeight="1">
      <c r="B59" s="192" t="s">
        <v>362</v>
      </c>
      <c r="C59" s="103"/>
      <c r="D59" s="103"/>
      <c r="E59" s="103"/>
      <c r="F59" s="103"/>
      <c r="G59" s="103"/>
      <c r="H59" s="103"/>
      <c r="I59" s="163"/>
    </row>
    <row r="60" spans="1:9" ht="15" customHeight="1">
      <c r="B60" s="193"/>
      <c r="C60" s="103"/>
      <c r="D60" s="103"/>
      <c r="E60" s="103"/>
      <c r="F60" s="103"/>
      <c r="G60" s="103"/>
      <c r="H60" s="103"/>
      <c r="I60" s="163"/>
    </row>
    <row r="61" spans="1:9" ht="15" customHeight="1">
      <c r="B61" s="280" t="s">
        <v>193</v>
      </c>
      <c r="C61" s="282" t="s">
        <v>28</v>
      </c>
      <c r="D61" s="283"/>
      <c r="E61" s="284"/>
      <c r="F61" s="285" t="s">
        <v>0</v>
      </c>
      <c r="G61" s="283"/>
      <c r="H61" s="286"/>
      <c r="I61" s="163"/>
    </row>
    <row r="62" spans="1:9" ht="15" customHeight="1">
      <c r="B62" s="281"/>
      <c r="C62" s="153" t="s">
        <v>330</v>
      </c>
      <c r="D62" s="154" t="s">
        <v>333</v>
      </c>
      <c r="E62" s="154" t="s">
        <v>31</v>
      </c>
      <c r="F62" s="154" t="s">
        <v>330</v>
      </c>
      <c r="G62" s="154" t="s">
        <v>333</v>
      </c>
      <c r="H62" s="136" t="s">
        <v>31</v>
      </c>
      <c r="I62" s="165" t="s">
        <v>315</v>
      </c>
    </row>
    <row r="63" spans="1:9" ht="15" customHeight="1"/>
    <row r="64" spans="1:9" ht="15" customHeight="1">
      <c r="A64" s="210" t="s">
        <v>171</v>
      </c>
      <c r="B64" s="197" t="s">
        <v>113</v>
      </c>
      <c r="C64" s="3">
        <v>5381</v>
      </c>
      <c r="D64" s="3">
        <v>2598</v>
      </c>
      <c r="E64" s="4">
        <v>-0.51719011336182863</v>
      </c>
      <c r="F64" s="3">
        <v>8169</v>
      </c>
      <c r="G64" s="3">
        <v>4284</v>
      </c>
      <c r="H64" s="4">
        <v>-0.47557840616966585</v>
      </c>
      <c r="I64" s="163">
        <v>-3885</v>
      </c>
    </row>
    <row r="65" spans="1:9" ht="15" customHeight="1">
      <c r="A65" s="210" t="s">
        <v>172</v>
      </c>
      <c r="B65" s="197" t="s">
        <v>114</v>
      </c>
      <c r="C65" s="3">
        <v>55097</v>
      </c>
      <c r="D65" s="3">
        <v>36860</v>
      </c>
      <c r="E65" s="4">
        <v>-0.33099805797048842</v>
      </c>
      <c r="F65" s="3">
        <v>133406</v>
      </c>
      <c r="G65" s="3">
        <v>96787</v>
      </c>
      <c r="H65" s="4">
        <v>-0.27449290136875404</v>
      </c>
      <c r="I65" s="163">
        <v>-36619</v>
      </c>
    </row>
    <row r="66" spans="1:9" ht="15" customHeight="1">
      <c r="A66" s="210" t="s">
        <v>173</v>
      </c>
      <c r="B66" s="200" t="s">
        <v>119</v>
      </c>
      <c r="C66" s="3">
        <v>928</v>
      </c>
      <c r="D66" s="3">
        <v>712</v>
      </c>
      <c r="E66" s="4">
        <v>-0.23275862068965514</v>
      </c>
      <c r="F66" s="3">
        <v>2737</v>
      </c>
      <c r="G66" s="3">
        <v>1618</v>
      </c>
      <c r="H66" s="4">
        <v>-0.40884179758860062</v>
      </c>
      <c r="I66" s="163">
        <v>-1119</v>
      </c>
    </row>
    <row r="67" spans="1:9" ht="15" customHeight="1">
      <c r="A67" s="215" t="s">
        <v>214</v>
      </c>
      <c r="B67" s="199" t="s">
        <v>215</v>
      </c>
      <c r="C67" s="3">
        <v>1493</v>
      </c>
      <c r="D67" s="3">
        <v>1383</v>
      </c>
      <c r="E67" s="4">
        <v>-7.3677160080375059E-2</v>
      </c>
      <c r="F67" s="3">
        <v>2766</v>
      </c>
      <c r="G67" s="3">
        <v>2699</v>
      </c>
      <c r="H67" s="4">
        <v>-2.4222704266088191E-2</v>
      </c>
      <c r="I67" s="163">
        <v>-67</v>
      </c>
    </row>
    <row r="68" spans="1:9" ht="15" customHeight="1">
      <c r="A68" s="189">
        <v>10814</v>
      </c>
      <c r="B68" s="197" t="s">
        <v>290</v>
      </c>
      <c r="C68" s="73">
        <v>6581</v>
      </c>
      <c r="D68" s="73">
        <v>5168</v>
      </c>
      <c r="E68" s="4">
        <v>-0.21470901078863391</v>
      </c>
      <c r="F68" s="3">
        <v>16422</v>
      </c>
      <c r="G68" s="3">
        <v>12624</v>
      </c>
      <c r="H68" s="4">
        <v>-0.23127511874314943</v>
      </c>
      <c r="I68" s="163">
        <v>-3798</v>
      </c>
    </row>
    <row r="69" spans="1:9" ht="15" customHeight="1">
      <c r="A69" s="210" t="s">
        <v>174</v>
      </c>
      <c r="B69" s="242" t="s">
        <v>115</v>
      </c>
      <c r="C69" s="73">
        <v>3389</v>
      </c>
      <c r="D69" s="73">
        <v>3943</v>
      </c>
      <c r="E69" s="4">
        <v>0.16347005016228966</v>
      </c>
      <c r="F69" s="3">
        <v>5981</v>
      </c>
      <c r="G69" s="3">
        <v>7785</v>
      </c>
      <c r="H69" s="4">
        <v>0.30162180237418501</v>
      </c>
      <c r="I69" s="163">
        <v>1804</v>
      </c>
    </row>
    <row r="70" spans="1:9" ht="15" customHeight="1"/>
    <row r="71" spans="1:9" ht="15" customHeight="1">
      <c r="B71" s="195" t="s">
        <v>36</v>
      </c>
      <c r="C71" s="83">
        <v>77726</v>
      </c>
      <c r="D71" s="83">
        <v>66615</v>
      </c>
      <c r="E71" s="128">
        <v>-0.14295087872783885</v>
      </c>
      <c r="F71" s="83">
        <v>303668</v>
      </c>
      <c r="G71" s="83">
        <v>249149</v>
      </c>
      <c r="H71" s="128">
        <v>-0.17953488678425122</v>
      </c>
      <c r="I71" s="163">
        <v>-54519</v>
      </c>
    </row>
    <row r="72" spans="1:9" ht="15" customHeight="1">
      <c r="A72" s="210" t="s">
        <v>175</v>
      </c>
      <c r="B72" s="197" t="s">
        <v>116</v>
      </c>
      <c r="C72" s="3">
        <v>50825</v>
      </c>
      <c r="D72" s="3">
        <v>49576</v>
      </c>
      <c r="E72" s="4">
        <v>-2.4574520413182532E-2</v>
      </c>
      <c r="F72" s="3">
        <v>249599</v>
      </c>
      <c r="G72" s="3">
        <v>210485</v>
      </c>
      <c r="H72" s="4">
        <v>-0.15670735860319951</v>
      </c>
      <c r="I72" s="163">
        <v>-39114</v>
      </c>
    </row>
    <row r="73" spans="1:9" ht="15" customHeight="1">
      <c r="A73" s="210" t="s">
        <v>176</v>
      </c>
      <c r="B73" s="197" t="s">
        <v>117</v>
      </c>
      <c r="C73" s="3">
        <v>701</v>
      </c>
      <c r="D73" s="3">
        <v>956</v>
      </c>
      <c r="E73" s="4">
        <v>0.36376604850213989</v>
      </c>
      <c r="F73" s="3">
        <v>1594</v>
      </c>
      <c r="G73" s="3">
        <v>2770</v>
      </c>
      <c r="H73" s="4">
        <v>0.7377666248431618</v>
      </c>
      <c r="I73" s="163">
        <v>1176</v>
      </c>
    </row>
    <row r="74" spans="1:9" ht="15" customHeight="1">
      <c r="A74" s="210" t="s">
        <v>177</v>
      </c>
      <c r="B74" s="197" t="s">
        <v>124</v>
      </c>
      <c r="C74" s="3">
        <v>3793</v>
      </c>
      <c r="D74" s="3">
        <v>4192</v>
      </c>
      <c r="E74" s="4">
        <v>0.1051937780121277</v>
      </c>
      <c r="F74" s="3">
        <v>8338</v>
      </c>
      <c r="G74" s="3">
        <v>10972</v>
      </c>
      <c r="H74" s="4">
        <v>0.3159030942672103</v>
      </c>
      <c r="I74" s="163">
        <v>2634</v>
      </c>
    </row>
    <row r="75" spans="1:9" ht="15" customHeight="1">
      <c r="A75" s="210" t="s">
        <v>203</v>
      </c>
      <c r="B75" s="200" t="s">
        <v>202</v>
      </c>
      <c r="C75" s="3">
        <v>5431</v>
      </c>
      <c r="D75" s="3">
        <v>2737</v>
      </c>
      <c r="E75" s="4">
        <v>-0.49604124470631561</v>
      </c>
      <c r="F75" s="3">
        <v>7805</v>
      </c>
      <c r="G75" s="3">
        <v>4278</v>
      </c>
      <c r="H75" s="4">
        <v>-0.45188981422165275</v>
      </c>
      <c r="I75" s="163">
        <v>-3527</v>
      </c>
    </row>
    <row r="76" spans="1:9" ht="15" customHeight="1">
      <c r="A76" s="215" t="s">
        <v>178</v>
      </c>
      <c r="B76" s="199" t="s">
        <v>118</v>
      </c>
      <c r="C76" s="3">
        <v>695</v>
      </c>
      <c r="D76" s="3">
        <v>685</v>
      </c>
      <c r="E76" s="4">
        <v>-1.4388489208633115E-2</v>
      </c>
      <c r="F76" s="3">
        <v>2575</v>
      </c>
      <c r="G76" s="3">
        <v>2637</v>
      </c>
      <c r="H76" s="4">
        <v>2.4077669902912602E-2</v>
      </c>
      <c r="I76" s="163">
        <v>62</v>
      </c>
    </row>
    <row r="77" spans="1:9" ht="15" customHeight="1">
      <c r="A77" s="215" t="s">
        <v>226</v>
      </c>
      <c r="B77" s="199" t="s">
        <v>231</v>
      </c>
      <c r="C77" s="3">
        <v>850</v>
      </c>
      <c r="D77" s="3">
        <v>1033</v>
      </c>
      <c r="E77" s="4">
        <v>0.21529411764705886</v>
      </c>
      <c r="F77" s="3">
        <v>1596</v>
      </c>
      <c r="G77" s="3">
        <v>2702</v>
      </c>
      <c r="H77" s="4">
        <v>0.69298245614035081</v>
      </c>
      <c r="I77" s="163">
        <v>1106</v>
      </c>
    </row>
    <row r="78" spans="1:9" ht="15" customHeight="1">
      <c r="A78" s="215" t="s">
        <v>217</v>
      </c>
      <c r="B78" s="199" t="s">
        <v>216</v>
      </c>
      <c r="C78" s="3">
        <v>893</v>
      </c>
      <c r="D78" s="3">
        <v>373</v>
      </c>
      <c r="E78" s="4">
        <v>-0.58230683090705493</v>
      </c>
      <c r="F78" s="3">
        <v>1033</v>
      </c>
      <c r="G78" s="3">
        <v>574</v>
      </c>
      <c r="H78" s="4">
        <v>-0.44433688286544049</v>
      </c>
      <c r="I78" s="163">
        <v>-459</v>
      </c>
    </row>
    <row r="79" spans="1:9" ht="15" customHeight="1">
      <c r="A79" s="210" t="s">
        <v>184</v>
      </c>
      <c r="B79" s="202" t="s">
        <v>303</v>
      </c>
      <c r="C79" s="3">
        <v>1057</v>
      </c>
      <c r="D79" s="3">
        <v>820</v>
      </c>
      <c r="E79" s="4">
        <v>-0.22421948912015133</v>
      </c>
      <c r="F79" s="3">
        <v>1914</v>
      </c>
      <c r="G79" s="3">
        <v>1641</v>
      </c>
      <c r="H79" s="4">
        <v>-0.14263322884012541</v>
      </c>
      <c r="I79" s="163">
        <v>-273</v>
      </c>
    </row>
    <row r="80" spans="1:9" ht="15" customHeight="1">
      <c r="A80" s="210" t="s">
        <v>179</v>
      </c>
      <c r="B80" s="197" t="s">
        <v>120</v>
      </c>
      <c r="C80" s="3">
        <v>528</v>
      </c>
      <c r="D80" s="3">
        <v>602</v>
      </c>
      <c r="E80" s="4">
        <v>0.14015151515151514</v>
      </c>
      <c r="F80" s="3">
        <v>1265</v>
      </c>
      <c r="G80" s="3">
        <v>1650</v>
      </c>
      <c r="H80" s="4">
        <v>0.30434782608695654</v>
      </c>
      <c r="I80" s="163">
        <v>385</v>
      </c>
    </row>
    <row r="81" spans="1:9" ht="15" customHeight="1">
      <c r="A81" s="210" t="s">
        <v>180</v>
      </c>
      <c r="B81" s="197" t="s">
        <v>36</v>
      </c>
      <c r="C81" s="3">
        <v>1936</v>
      </c>
      <c r="D81" s="3">
        <v>2024</v>
      </c>
      <c r="E81" s="4">
        <v>4.5454545454545414E-2</v>
      </c>
      <c r="F81" s="3">
        <v>4141</v>
      </c>
      <c r="G81" s="3">
        <v>4002</v>
      </c>
      <c r="H81" s="4">
        <v>-3.3566771311277499E-2</v>
      </c>
      <c r="I81" s="163">
        <v>-139</v>
      </c>
    </row>
    <row r="82" spans="1:9" ht="15" customHeight="1">
      <c r="A82" s="210" t="s">
        <v>181</v>
      </c>
      <c r="B82" s="197" t="s">
        <v>121</v>
      </c>
      <c r="C82" s="3">
        <v>7370</v>
      </c>
      <c r="D82" s="3">
        <v>2876</v>
      </c>
      <c r="E82" s="4">
        <v>-0.60976933514246945</v>
      </c>
      <c r="F82" s="3">
        <v>15517</v>
      </c>
      <c r="G82" s="3">
        <v>5237</v>
      </c>
      <c r="H82" s="4">
        <v>-0.66249919443191341</v>
      </c>
      <c r="I82" s="163">
        <v>-10280</v>
      </c>
    </row>
    <row r="83" spans="1:9" ht="15" customHeight="1">
      <c r="A83" s="210" t="s">
        <v>182</v>
      </c>
      <c r="B83" s="197" t="s">
        <v>122</v>
      </c>
      <c r="C83" s="3">
        <v>618</v>
      </c>
      <c r="D83" s="3">
        <v>541</v>
      </c>
      <c r="E83" s="4">
        <v>-0.12459546925566345</v>
      </c>
      <c r="F83" s="3">
        <v>1076</v>
      </c>
      <c r="G83" s="3">
        <v>1502</v>
      </c>
      <c r="H83" s="4">
        <v>0.39591078066914509</v>
      </c>
      <c r="I83" s="163">
        <v>426</v>
      </c>
    </row>
    <row r="84" spans="1:9" ht="15" customHeight="1">
      <c r="A84" s="210" t="s">
        <v>183</v>
      </c>
      <c r="B84" s="197" t="s">
        <v>123</v>
      </c>
      <c r="C84" s="3">
        <v>2940</v>
      </c>
      <c r="D84" s="3">
        <v>155</v>
      </c>
      <c r="E84" s="4">
        <v>-0.94727891156462585</v>
      </c>
      <c r="F84" s="3">
        <v>7037</v>
      </c>
      <c r="G84" s="3">
        <v>578</v>
      </c>
      <c r="H84" s="4">
        <v>-0.91786272559329263</v>
      </c>
      <c r="I84" s="163">
        <v>-6459</v>
      </c>
    </row>
    <row r="85" spans="1:9" ht="15" customHeight="1">
      <c r="A85" s="211" t="s">
        <v>227</v>
      </c>
      <c r="B85" s="197" t="s">
        <v>228</v>
      </c>
      <c r="C85" s="3">
        <v>89</v>
      </c>
      <c r="D85" s="3">
        <v>45</v>
      </c>
      <c r="E85" s="4">
        <v>-0.4943820224719101</v>
      </c>
      <c r="F85" s="3">
        <v>178</v>
      </c>
      <c r="G85" s="3">
        <v>121</v>
      </c>
      <c r="H85" s="4">
        <v>-0.3202247191011236</v>
      </c>
      <c r="I85" s="163">
        <v>-57</v>
      </c>
    </row>
    <row r="86" spans="1:9" ht="15" customHeight="1">
      <c r="A86"/>
      <c r="B86"/>
      <c r="C86"/>
      <c r="D86"/>
      <c r="E86"/>
      <c r="F86"/>
      <c r="G86"/>
      <c r="H86"/>
      <c r="I86" s="163"/>
    </row>
    <row r="87" spans="1:9" ht="15" customHeight="1">
      <c r="B87" s="195" t="s">
        <v>37</v>
      </c>
      <c r="C87" s="83">
        <v>63508</v>
      </c>
      <c r="D87" s="83">
        <v>53664</v>
      </c>
      <c r="E87" s="128">
        <v>-0.15500409397241288</v>
      </c>
      <c r="F87" s="83">
        <v>164559</v>
      </c>
      <c r="G87" s="83">
        <v>156663</v>
      </c>
      <c r="H87" s="128">
        <v>-4.7982790366980832E-2</v>
      </c>
      <c r="I87" s="163">
        <v>-7896</v>
      </c>
    </row>
    <row r="88" spans="1:9" ht="15" customHeight="1">
      <c r="A88" s="210" t="s">
        <v>197</v>
      </c>
      <c r="B88" s="197" t="s">
        <v>195</v>
      </c>
      <c r="C88" s="3">
        <v>2861</v>
      </c>
      <c r="D88" s="3">
        <v>2297</v>
      </c>
      <c r="E88" s="4">
        <v>-0.1971338692764768</v>
      </c>
      <c r="F88" s="3">
        <v>5835</v>
      </c>
      <c r="G88" s="3">
        <v>5739</v>
      </c>
      <c r="H88" s="4">
        <v>-1.6452442159383018E-2</v>
      </c>
      <c r="I88" s="163">
        <v>-96</v>
      </c>
    </row>
    <row r="89" spans="1:9" ht="15" customHeight="1">
      <c r="A89" s="210" t="s">
        <v>143</v>
      </c>
      <c r="B89" s="204" t="s">
        <v>125</v>
      </c>
      <c r="C89" s="3">
        <v>932</v>
      </c>
      <c r="D89" s="3">
        <v>1435</v>
      </c>
      <c r="E89" s="4">
        <v>0.53969957081545061</v>
      </c>
      <c r="F89" s="3">
        <v>3124</v>
      </c>
      <c r="G89" s="3">
        <v>9788</v>
      </c>
      <c r="H89" s="4">
        <v>2.1331626120358513</v>
      </c>
      <c r="I89" s="163">
        <v>6664</v>
      </c>
    </row>
    <row r="90" spans="1:9" ht="15" customHeight="1">
      <c r="A90" s="189">
        <v>10404</v>
      </c>
      <c r="B90" s="198" t="s">
        <v>319</v>
      </c>
      <c r="C90" s="3">
        <v>285</v>
      </c>
      <c r="D90" s="3">
        <v>304</v>
      </c>
      <c r="E90" s="4">
        <v>6.6666666666666652E-2</v>
      </c>
      <c r="F90" s="3">
        <v>1275</v>
      </c>
      <c r="G90" s="3">
        <v>1356</v>
      </c>
      <c r="H90" s="4">
        <v>6.3529411764705834E-2</v>
      </c>
      <c r="I90" s="163">
        <v>81</v>
      </c>
    </row>
    <row r="91" spans="1:9" ht="15" customHeight="1">
      <c r="A91" s="210" t="s">
        <v>144</v>
      </c>
      <c r="B91" s="204" t="s">
        <v>37</v>
      </c>
      <c r="C91" s="3">
        <v>4196</v>
      </c>
      <c r="D91" s="3">
        <v>3489</v>
      </c>
      <c r="E91" s="4">
        <v>-0.16849380362249766</v>
      </c>
      <c r="F91" s="3">
        <v>8179</v>
      </c>
      <c r="G91" s="3">
        <v>8274</v>
      </c>
      <c r="H91" s="4">
        <v>1.1615111871867034E-2</v>
      </c>
      <c r="I91" s="163">
        <v>95</v>
      </c>
    </row>
    <row r="92" spans="1:9" ht="15" customHeight="1">
      <c r="A92" s="210" t="s">
        <v>145</v>
      </c>
      <c r="B92" s="204" t="s">
        <v>126</v>
      </c>
      <c r="C92" s="3">
        <v>4533</v>
      </c>
      <c r="D92" s="3">
        <v>4735</v>
      </c>
      <c r="E92" s="4">
        <v>4.456210015442319E-2</v>
      </c>
      <c r="F92" s="3">
        <v>9241</v>
      </c>
      <c r="G92" s="3">
        <v>11292</v>
      </c>
      <c r="H92" s="4">
        <v>0.22194567687479716</v>
      </c>
      <c r="I92" s="163">
        <v>2051</v>
      </c>
    </row>
    <row r="93" spans="1:9" ht="15" customHeight="1">
      <c r="A93" s="210" t="s">
        <v>198</v>
      </c>
      <c r="B93" s="200" t="s">
        <v>196</v>
      </c>
      <c r="C93" s="3">
        <v>2911</v>
      </c>
      <c r="D93" s="3">
        <v>700</v>
      </c>
      <c r="E93" s="4">
        <v>-0.75953280659567157</v>
      </c>
      <c r="F93" s="3">
        <v>6547</v>
      </c>
      <c r="G93" s="3">
        <v>2466</v>
      </c>
      <c r="H93" s="4">
        <v>-0.6233389338628379</v>
      </c>
      <c r="I93" s="163">
        <v>-4081</v>
      </c>
    </row>
    <row r="94" spans="1:9" ht="15" customHeight="1">
      <c r="A94" s="215" t="s">
        <v>218</v>
      </c>
      <c r="B94" s="199" t="s">
        <v>304</v>
      </c>
      <c r="C94" s="3">
        <v>919</v>
      </c>
      <c r="D94" s="3">
        <v>880</v>
      </c>
      <c r="E94" s="4">
        <v>-4.2437431991294905E-2</v>
      </c>
      <c r="F94" s="3">
        <v>2507</v>
      </c>
      <c r="G94" s="3">
        <v>2489</v>
      </c>
      <c r="H94" s="4">
        <v>-7.1798962903869556E-3</v>
      </c>
      <c r="I94" s="163">
        <v>-18</v>
      </c>
    </row>
    <row r="95" spans="1:9" ht="15" customHeight="1">
      <c r="A95" s="210" t="s">
        <v>147</v>
      </c>
      <c r="B95" s="205" t="s">
        <v>127</v>
      </c>
      <c r="C95" s="3">
        <v>1754</v>
      </c>
      <c r="D95" s="3">
        <v>1767</v>
      </c>
      <c r="E95" s="4">
        <v>7.4116305587228481E-3</v>
      </c>
      <c r="F95" s="3">
        <v>7120</v>
      </c>
      <c r="G95" s="3">
        <v>7415</v>
      </c>
      <c r="H95" s="4">
        <v>4.1432584269663009E-2</v>
      </c>
      <c r="I95" s="163">
        <v>295</v>
      </c>
    </row>
    <row r="96" spans="1:9" ht="15" customHeight="1">
      <c r="A96" s="210" t="s">
        <v>146</v>
      </c>
      <c r="B96" s="204" t="s">
        <v>128</v>
      </c>
      <c r="C96" s="3">
        <v>44986</v>
      </c>
      <c r="D96" s="3">
        <v>37937</v>
      </c>
      <c r="E96" s="4">
        <v>-0.15669319343795851</v>
      </c>
      <c r="F96" s="3">
        <v>120308</v>
      </c>
      <c r="G96" s="3">
        <v>107466</v>
      </c>
      <c r="H96" s="4">
        <v>-0.1067426937527014</v>
      </c>
      <c r="I96" s="163">
        <v>-12842</v>
      </c>
    </row>
    <row r="97" spans="1:9" ht="15" customHeight="1">
      <c r="A97" s="215" t="s">
        <v>220</v>
      </c>
      <c r="B97" s="199" t="s">
        <v>219</v>
      </c>
      <c r="C97" s="3">
        <v>131</v>
      </c>
      <c r="D97" s="3">
        <v>120</v>
      </c>
      <c r="E97" s="4">
        <v>-8.3969465648854991E-2</v>
      </c>
      <c r="F97" s="3">
        <v>423</v>
      </c>
      <c r="G97" s="3">
        <v>378</v>
      </c>
      <c r="H97" s="4">
        <v>-0.1063829787234043</v>
      </c>
      <c r="I97" s="163">
        <v>-45</v>
      </c>
    </row>
    <row r="98" spans="1:9" ht="15" customHeight="1"/>
    <row r="99" spans="1:9" ht="15" customHeight="1">
      <c r="B99" s="195" t="s">
        <v>38</v>
      </c>
      <c r="C99" s="176">
        <v>36524</v>
      </c>
      <c r="D99" s="176">
        <v>37367</v>
      </c>
      <c r="E99" s="128">
        <v>2.3080714051034956E-2</v>
      </c>
      <c r="F99" s="176">
        <v>85353</v>
      </c>
      <c r="G99" s="176">
        <v>95899</v>
      </c>
      <c r="H99" s="128">
        <v>0.12355746136632573</v>
      </c>
      <c r="I99" s="163">
        <v>10546</v>
      </c>
    </row>
    <row r="100" spans="1:9" ht="15" customHeight="1">
      <c r="A100" s="189">
        <v>10501</v>
      </c>
      <c r="B100" s="197" t="s">
        <v>320</v>
      </c>
      <c r="C100" s="3">
        <v>167</v>
      </c>
      <c r="D100" s="3">
        <v>322</v>
      </c>
      <c r="E100" s="4">
        <v>0.9281437125748504</v>
      </c>
      <c r="F100" s="3">
        <v>492</v>
      </c>
      <c r="G100" s="3">
        <v>758</v>
      </c>
      <c r="H100" s="4">
        <v>0.54065040650406515</v>
      </c>
      <c r="I100" s="163">
        <v>266</v>
      </c>
    </row>
    <row r="101" spans="1:9" ht="15" customHeight="1">
      <c r="A101" s="189">
        <v>10502</v>
      </c>
      <c r="B101" s="204" t="s">
        <v>316</v>
      </c>
      <c r="C101" s="3">
        <v>1007</v>
      </c>
      <c r="D101" s="3">
        <v>1226</v>
      </c>
      <c r="E101" s="4">
        <v>0.21747765640516392</v>
      </c>
      <c r="F101" s="3">
        <v>2196</v>
      </c>
      <c r="G101" s="3">
        <v>3352</v>
      </c>
      <c r="H101" s="4">
        <v>0.52641165755919861</v>
      </c>
      <c r="I101" s="163">
        <v>1156</v>
      </c>
    </row>
    <row r="102" spans="1:9" ht="15" customHeight="1">
      <c r="A102" s="210" t="s">
        <v>148</v>
      </c>
      <c r="B102" s="204" t="s">
        <v>305</v>
      </c>
      <c r="C102" s="3">
        <v>2491</v>
      </c>
      <c r="D102" s="3">
        <v>1969</v>
      </c>
      <c r="E102" s="4">
        <v>-0.20955439582496993</v>
      </c>
      <c r="F102" s="3">
        <v>6971</v>
      </c>
      <c r="G102" s="3">
        <v>5665</v>
      </c>
      <c r="H102" s="4">
        <v>-0.18734758284320763</v>
      </c>
      <c r="I102" s="163">
        <v>-1306</v>
      </c>
    </row>
    <row r="103" spans="1:9" ht="15" customHeight="1">
      <c r="A103" s="210" t="s">
        <v>149</v>
      </c>
      <c r="B103" s="204" t="s">
        <v>38</v>
      </c>
      <c r="C103" s="3">
        <v>24421</v>
      </c>
      <c r="D103" s="3">
        <v>25328</v>
      </c>
      <c r="E103" s="4">
        <v>3.714016625035832E-2</v>
      </c>
      <c r="F103" s="3">
        <v>55982</v>
      </c>
      <c r="G103" s="3">
        <v>63201</v>
      </c>
      <c r="H103" s="4">
        <v>0.12895216319531277</v>
      </c>
      <c r="I103" s="163">
        <v>7219</v>
      </c>
    </row>
    <row r="104" spans="1:9" ht="15.75">
      <c r="A104" s="210" t="s">
        <v>190</v>
      </c>
      <c r="B104" s="204" t="s">
        <v>187</v>
      </c>
      <c r="C104" s="3">
        <v>1601</v>
      </c>
      <c r="D104" s="3">
        <v>1428</v>
      </c>
      <c r="E104" s="4">
        <v>-0.10805746408494687</v>
      </c>
      <c r="F104" s="3">
        <v>4659</v>
      </c>
      <c r="G104" s="3">
        <v>4962</v>
      </c>
      <c r="H104" s="4">
        <v>6.5035415325177093E-2</v>
      </c>
      <c r="I104" s="163">
        <v>303</v>
      </c>
    </row>
    <row r="105" spans="1:9" ht="15.75">
      <c r="A105" s="210" t="s">
        <v>150</v>
      </c>
      <c r="B105" s="216" t="s">
        <v>306</v>
      </c>
      <c r="C105" s="3">
        <v>752</v>
      </c>
      <c r="D105" s="3">
        <v>933</v>
      </c>
      <c r="E105" s="4">
        <v>0.24069148936170204</v>
      </c>
      <c r="F105" s="3">
        <v>2599</v>
      </c>
      <c r="G105" s="3">
        <v>3299</v>
      </c>
      <c r="H105" s="4">
        <v>0.26933435936898809</v>
      </c>
      <c r="I105" s="163">
        <v>700</v>
      </c>
    </row>
    <row r="106" spans="1:9" ht="15.75">
      <c r="A106" s="215" t="s">
        <v>221</v>
      </c>
      <c r="B106" s="199" t="s">
        <v>222</v>
      </c>
      <c r="C106" s="3">
        <v>1020</v>
      </c>
      <c r="D106" s="3">
        <v>995</v>
      </c>
      <c r="E106" s="4">
        <v>-2.4509803921568651E-2</v>
      </c>
      <c r="F106" s="3">
        <v>2140</v>
      </c>
      <c r="G106" s="3">
        <v>2103</v>
      </c>
      <c r="H106" s="4">
        <v>-1.728971962616821E-2</v>
      </c>
      <c r="I106" s="163">
        <v>-37</v>
      </c>
    </row>
    <row r="107" spans="1:9" ht="15.75">
      <c r="A107" s="210" t="s">
        <v>151</v>
      </c>
      <c r="B107" s="205" t="s">
        <v>307</v>
      </c>
      <c r="C107" s="3">
        <v>5065</v>
      </c>
      <c r="D107" s="3">
        <v>5166</v>
      </c>
      <c r="E107" s="4">
        <v>1.9940769990128393E-2</v>
      </c>
      <c r="F107" s="3">
        <v>10314</v>
      </c>
      <c r="G107" s="3">
        <v>12559</v>
      </c>
      <c r="H107" s="4">
        <v>0.21766530928834604</v>
      </c>
      <c r="I107" s="163">
        <v>2245</v>
      </c>
    </row>
    <row r="108" spans="1:9">
      <c r="A108" s="1"/>
      <c r="H108"/>
      <c r="I108" s="1"/>
    </row>
    <row r="109" spans="1:9">
      <c r="A109" s="1"/>
      <c r="B109" s="203"/>
      <c r="H109"/>
      <c r="I109" s="1"/>
    </row>
    <row r="110" spans="1:9">
      <c r="A110" s="1"/>
      <c r="H110"/>
      <c r="I110" s="1"/>
    </row>
    <row r="111" spans="1:9">
      <c r="A111" s="1"/>
      <c r="H111"/>
      <c r="I111"/>
    </row>
    <row r="112" spans="1:9">
      <c r="A112" s="1"/>
      <c r="I112" s="1"/>
    </row>
    <row r="113" spans="1:9">
      <c r="A113" s="1"/>
      <c r="I113" s="1"/>
    </row>
    <row r="114" spans="1:9">
      <c r="A114" s="1"/>
      <c r="I114" s="1"/>
    </row>
    <row r="115" spans="1:9">
      <c r="A115" s="1"/>
      <c r="I115" s="1"/>
    </row>
    <row r="116" spans="1:9">
      <c r="A116" s="1"/>
      <c r="I116" s="1"/>
    </row>
    <row r="117" spans="1:9">
      <c r="A117" s="1"/>
      <c r="I117" s="1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B123" s="1"/>
      <c r="F123" s="1"/>
      <c r="G123" s="1"/>
      <c r="I123" s="1"/>
    </row>
    <row r="124" spans="1:9">
      <c r="A124" s="1"/>
      <c r="B124" s="1"/>
      <c r="F124" s="1"/>
      <c r="G124" s="1"/>
      <c r="I124" s="1"/>
    </row>
    <row r="125" spans="1:9">
      <c r="A125" s="1"/>
      <c r="B125" s="1"/>
      <c r="F125" s="1"/>
      <c r="G125" s="1"/>
      <c r="I125" s="1"/>
    </row>
    <row r="126" spans="1:9">
      <c r="A126" s="1"/>
      <c r="B126" s="1"/>
      <c r="F126" s="1"/>
      <c r="G126" s="1"/>
      <c r="I126" s="1"/>
    </row>
    <row r="127" spans="1:9">
      <c r="A127" s="1"/>
      <c r="B127" s="1"/>
      <c r="F127" s="1"/>
      <c r="G127" s="1"/>
      <c r="I127" s="1"/>
    </row>
    <row r="128" spans="1:9">
      <c r="A128" s="1"/>
      <c r="B128" s="1"/>
      <c r="F128" s="1"/>
      <c r="G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</sheetData>
  <mergeCells count="6">
    <mergeCell ref="B4:B5"/>
    <mergeCell ref="C4:E4"/>
    <mergeCell ref="F4:H4"/>
    <mergeCell ref="B61:B62"/>
    <mergeCell ref="C61:E61"/>
    <mergeCell ref="F61:H61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27.75">
      <c r="A13" s="161" t="s">
        <v>362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5" width="10.28515625" style="1" customWidth="1"/>
    <col min="6" max="7" width="11.7109375" style="1" customWidth="1"/>
    <col min="8" max="8" width="10.28515625" style="1" customWidth="1"/>
    <col min="9" max="9" width="7.85546875" style="1" customWidth="1"/>
    <col min="10" max="10" width="34.140625" style="1" customWidth="1"/>
    <col min="11" max="16" width="11.7109375" style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06"/>
      <c r="J1" s="101" t="s">
        <v>276</v>
      </c>
      <c r="L1" s="102"/>
      <c r="M1" s="102"/>
      <c r="N1" s="102"/>
      <c r="O1" s="102"/>
      <c r="P1" s="102"/>
      <c r="Q1" s="105"/>
      <c r="R1" s="21"/>
      <c r="S1" s="38" t="s">
        <v>76</v>
      </c>
    </row>
    <row r="2" spans="1:36" ht="15" customHeight="1">
      <c r="A2" s="103" t="s">
        <v>362</v>
      </c>
      <c r="B2" s="103"/>
      <c r="C2" s="103"/>
      <c r="D2" s="103"/>
      <c r="E2" s="103"/>
      <c r="F2" s="103"/>
      <c r="G2" s="103"/>
      <c r="H2" s="103"/>
      <c r="I2" s="106"/>
      <c r="J2" s="103" t="s">
        <v>362</v>
      </c>
      <c r="L2" s="103"/>
      <c r="M2" s="103"/>
      <c r="N2" s="103"/>
      <c r="O2" s="103"/>
      <c r="P2" s="103"/>
      <c r="Q2" s="103"/>
      <c r="T2" s="1" t="s">
        <v>77</v>
      </c>
      <c r="U2" s="51">
        <v>2020</v>
      </c>
      <c r="V2" s="51">
        <v>2019</v>
      </c>
      <c r="W2" s="51" t="s">
        <v>338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303" t="s">
        <v>29</v>
      </c>
      <c r="B4" s="302" t="s">
        <v>28</v>
      </c>
      <c r="C4" s="302"/>
      <c r="D4" s="302"/>
      <c r="E4" s="302"/>
      <c r="F4" s="302"/>
      <c r="G4" s="302"/>
      <c r="H4" s="302"/>
      <c r="J4" s="303" t="s">
        <v>29</v>
      </c>
      <c r="K4" s="302" t="s">
        <v>0</v>
      </c>
      <c r="L4" s="302"/>
      <c r="M4" s="302"/>
      <c r="N4" s="302"/>
      <c r="O4" s="302"/>
      <c r="P4" s="302"/>
      <c r="Q4" s="302"/>
      <c r="R4" s="21"/>
      <c r="S4" s="21"/>
      <c r="T4" s="36"/>
      <c r="U4" s="36">
        <v>2287936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303"/>
      <c r="B5" s="302" t="s">
        <v>2</v>
      </c>
      <c r="C5" s="302"/>
      <c r="D5" s="302" t="s">
        <v>3</v>
      </c>
      <c r="E5" s="302"/>
      <c r="F5" s="302" t="s">
        <v>232</v>
      </c>
      <c r="G5" s="302"/>
      <c r="H5" s="302"/>
      <c r="J5" s="303"/>
      <c r="K5" s="302" t="s">
        <v>2</v>
      </c>
      <c r="L5" s="302"/>
      <c r="M5" s="302" t="s">
        <v>3</v>
      </c>
      <c r="N5" s="302"/>
      <c r="O5" s="302" t="s">
        <v>232</v>
      </c>
      <c r="P5" s="302"/>
      <c r="Q5" s="302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3"/>
      <c r="B6" s="107" t="s">
        <v>330</v>
      </c>
      <c r="C6" s="107" t="s">
        <v>333</v>
      </c>
      <c r="D6" s="107" t="s">
        <v>330</v>
      </c>
      <c r="E6" s="107" t="s">
        <v>333</v>
      </c>
      <c r="F6" s="107" t="s">
        <v>330</v>
      </c>
      <c r="G6" s="107" t="s">
        <v>333</v>
      </c>
      <c r="H6" s="107" t="s">
        <v>31</v>
      </c>
      <c r="J6" s="303"/>
      <c r="K6" s="107" t="s">
        <v>330</v>
      </c>
      <c r="L6" s="107" t="s">
        <v>333</v>
      </c>
      <c r="M6" s="107" t="s">
        <v>330</v>
      </c>
      <c r="N6" s="107" t="s">
        <v>333</v>
      </c>
      <c r="O6" s="107" t="s">
        <v>330</v>
      </c>
      <c r="P6" s="107" t="s">
        <v>333</v>
      </c>
      <c r="Q6" s="117" t="s">
        <v>31</v>
      </c>
      <c r="R6" s="21"/>
      <c r="S6" s="21" t="s">
        <v>16</v>
      </c>
      <c r="T6" s="35" t="s">
        <v>78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32</v>
      </c>
      <c r="B8" s="83">
        <v>881337</v>
      </c>
      <c r="C8" s="83">
        <v>639942</v>
      </c>
      <c r="D8" s="83">
        <v>232783</v>
      </c>
      <c r="E8" s="83">
        <v>97978</v>
      </c>
      <c r="F8" s="83">
        <v>1114120</v>
      </c>
      <c r="G8" s="83">
        <v>737920</v>
      </c>
      <c r="H8" s="128">
        <v>-0.33766560155099989</v>
      </c>
      <c r="J8" s="13" t="s">
        <v>32</v>
      </c>
      <c r="K8" s="83">
        <v>2437037</v>
      </c>
      <c r="L8" s="83">
        <v>1922943</v>
      </c>
      <c r="M8" s="83">
        <v>707195</v>
      </c>
      <c r="N8" s="83">
        <v>364993</v>
      </c>
      <c r="O8" s="83">
        <v>3144232</v>
      </c>
      <c r="P8" s="176">
        <v>2287936</v>
      </c>
      <c r="Q8" s="128">
        <v>-0.27233868238730474</v>
      </c>
      <c r="R8" s="21"/>
      <c r="S8" s="21" t="s">
        <v>18</v>
      </c>
      <c r="T8" s="35" t="s">
        <v>26</v>
      </c>
      <c r="U8" s="93">
        <v>64358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6" t="s">
        <v>39</v>
      </c>
      <c r="B9" s="147">
        <v>661319</v>
      </c>
      <c r="C9" s="147">
        <v>443051</v>
      </c>
      <c r="D9" s="147">
        <v>157278</v>
      </c>
      <c r="E9" s="147">
        <v>60098</v>
      </c>
      <c r="F9" s="147">
        <v>818597</v>
      </c>
      <c r="G9" s="147">
        <v>503149</v>
      </c>
      <c r="H9" s="148">
        <v>-0.38535201081851023</v>
      </c>
      <c r="J9" s="137" t="s">
        <v>39</v>
      </c>
      <c r="K9" s="138">
        <v>1462619</v>
      </c>
      <c r="L9" s="138">
        <v>1087644</v>
      </c>
      <c r="M9" s="138">
        <v>427056</v>
      </c>
      <c r="N9" s="138">
        <v>201713</v>
      </c>
      <c r="O9" s="138">
        <v>1889675</v>
      </c>
      <c r="P9" s="138">
        <v>1289357</v>
      </c>
      <c r="Q9" s="139">
        <v>-0.3176831994919761</v>
      </c>
      <c r="R9" s="21"/>
      <c r="S9" s="21" t="s">
        <v>19</v>
      </c>
      <c r="T9" s="35" t="s">
        <v>67</v>
      </c>
      <c r="U9" s="93">
        <v>5072</v>
      </c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40</v>
      </c>
      <c r="B10" s="43">
        <v>445485</v>
      </c>
      <c r="C10" s="43">
        <v>270699</v>
      </c>
      <c r="D10" s="43">
        <v>93356</v>
      </c>
      <c r="E10" s="43">
        <v>32603</v>
      </c>
      <c r="F10" s="43">
        <v>538841</v>
      </c>
      <c r="G10" s="43">
        <v>303302</v>
      </c>
      <c r="H10" s="60">
        <v>-0.43712152564485629</v>
      </c>
      <c r="J10" s="140" t="s">
        <v>40</v>
      </c>
      <c r="K10" s="43">
        <v>1003387</v>
      </c>
      <c r="L10" s="43">
        <v>677270</v>
      </c>
      <c r="M10" s="43">
        <v>261359</v>
      </c>
      <c r="N10" s="43">
        <v>121062</v>
      </c>
      <c r="O10" s="43">
        <v>1264746</v>
      </c>
      <c r="P10" s="43">
        <v>798332</v>
      </c>
      <c r="Q10" s="141">
        <v>-0.36878076704729645</v>
      </c>
      <c r="R10" s="21"/>
      <c r="S10" s="21" t="s">
        <v>20</v>
      </c>
      <c r="T10" s="35" t="s">
        <v>75</v>
      </c>
      <c r="U10" s="93">
        <v>46179</v>
      </c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42</v>
      </c>
      <c r="B11" s="44">
        <v>180302</v>
      </c>
      <c r="C11" s="44">
        <v>141096</v>
      </c>
      <c r="D11" s="44">
        <v>54796</v>
      </c>
      <c r="E11" s="44">
        <v>21796</v>
      </c>
      <c r="F11" s="44">
        <v>235098</v>
      </c>
      <c r="G11" s="44">
        <v>162892</v>
      </c>
      <c r="H11" s="60">
        <v>-0.30713149410033258</v>
      </c>
      <c r="J11" s="142" t="s">
        <v>42</v>
      </c>
      <c r="K11" s="44">
        <v>376145</v>
      </c>
      <c r="L11" s="44">
        <v>334950</v>
      </c>
      <c r="M11" s="44">
        <v>136173</v>
      </c>
      <c r="N11" s="44">
        <v>64656</v>
      </c>
      <c r="O11" s="44">
        <v>512318</v>
      </c>
      <c r="P11" s="44">
        <v>399606</v>
      </c>
      <c r="Q11" s="143">
        <v>-0.22000398190186565</v>
      </c>
      <c r="R11" s="21"/>
      <c r="S11" s="21" t="s">
        <v>21</v>
      </c>
      <c r="T11" s="35" t="s">
        <v>79</v>
      </c>
      <c r="U11" s="93">
        <v>233437</v>
      </c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44</v>
      </c>
      <c r="B12" s="45">
        <v>35532</v>
      </c>
      <c r="C12" s="45">
        <v>31256</v>
      </c>
      <c r="D12" s="45">
        <v>9126</v>
      </c>
      <c r="E12" s="45">
        <v>5699</v>
      </c>
      <c r="F12" s="45">
        <v>44658</v>
      </c>
      <c r="G12" s="45">
        <v>36955</v>
      </c>
      <c r="H12" s="61">
        <v>-0.17248869183572935</v>
      </c>
      <c r="J12" s="144" t="s">
        <v>44</v>
      </c>
      <c r="K12" s="45">
        <v>83087</v>
      </c>
      <c r="L12" s="45">
        <v>75424</v>
      </c>
      <c r="M12" s="45">
        <v>29524</v>
      </c>
      <c r="N12" s="45">
        <v>15995</v>
      </c>
      <c r="O12" s="45">
        <v>112611</v>
      </c>
      <c r="P12" s="45">
        <v>91419</v>
      </c>
      <c r="Q12" s="145">
        <v>-0.18818765484721744</v>
      </c>
      <c r="R12" s="21"/>
      <c r="S12" s="21" t="s">
        <v>22</v>
      </c>
      <c r="T12" s="35" t="s">
        <v>80</v>
      </c>
      <c r="U12" s="93">
        <v>447640</v>
      </c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46</v>
      </c>
      <c r="B13" s="78">
        <v>33568</v>
      </c>
      <c r="C13" s="78">
        <v>29702</v>
      </c>
      <c r="D13" s="78">
        <v>11831</v>
      </c>
      <c r="E13" s="78">
        <v>6042</v>
      </c>
      <c r="F13" s="78">
        <v>45399</v>
      </c>
      <c r="G13" s="78">
        <v>35744</v>
      </c>
      <c r="H13" s="4">
        <v>-0.21266988259653297</v>
      </c>
      <c r="J13" s="30" t="s">
        <v>46</v>
      </c>
      <c r="K13" s="79">
        <v>76142</v>
      </c>
      <c r="L13" s="79">
        <v>75371</v>
      </c>
      <c r="M13" s="79">
        <v>38922</v>
      </c>
      <c r="N13" s="79">
        <v>24457</v>
      </c>
      <c r="O13" s="79">
        <v>115064</v>
      </c>
      <c r="P13" s="79">
        <v>99828</v>
      </c>
      <c r="Q13" s="61">
        <v>-0.13241326566084965</v>
      </c>
      <c r="R13" s="21"/>
      <c r="S13" s="21" t="s">
        <v>81</v>
      </c>
      <c r="T13" s="35" t="s">
        <v>70</v>
      </c>
      <c r="U13" s="93">
        <v>546671</v>
      </c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47</v>
      </c>
      <c r="B14" s="78">
        <v>16477</v>
      </c>
      <c r="C14" s="78">
        <v>13898</v>
      </c>
      <c r="D14" s="78">
        <v>5475</v>
      </c>
      <c r="E14" s="78">
        <v>2349</v>
      </c>
      <c r="F14" s="78">
        <v>21952</v>
      </c>
      <c r="G14" s="78">
        <v>16247</v>
      </c>
      <c r="H14" s="4">
        <v>-0.25988520408163263</v>
      </c>
      <c r="J14" s="16" t="s">
        <v>47</v>
      </c>
      <c r="K14" s="78">
        <v>42909</v>
      </c>
      <c r="L14" s="78">
        <v>39334</v>
      </c>
      <c r="M14" s="78">
        <v>23292</v>
      </c>
      <c r="N14" s="78">
        <v>11308</v>
      </c>
      <c r="O14" s="78">
        <v>66201</v>
      </c>
      <c r="P14" s="78">
        <v>50642</v>
      </c>
      <c r="Q14" s="4">
        <v>-0.23502666122868232</v>
      </c>
      <c r="R14" s="21"/>
      <c r="S14" s="21" t="s">
        <v>83</v>
      </c>
      <c r="T14" s="35" t="s">
        <v>71</v>
      </c>
      <c r="U14" s="93">
        <v>369853</v>
      </c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48</v>
      </c>
      <c r="B15" s="78">
        <v>92529</v>
      </c>
      <c r="C15" s="78">
        <v>91420</v>
      </c>
      <c r="D15" s="78">
        <v>32552</v>
      </c>
      <c r="E15" s="78">
        <v>16662</v>
      </c>
      <c r="F15" s="78">
        <v>125081</v>
      </c>
      <c r="G15" s="78">
        <v>108082</v>
      </c>
      <c r="H15" s="4">
        <v>-0.13590393425060565</v>
      </c>
      <c r="J15" s="16" t="s">
        <v>48</v>
      </c>
      <c r="K15" s="78">
        <v>267720</v>
      </c>
      <c r="L15" s="78">
        <v>286323</v>
      </c>
      <c r="M15" s="78">
        <v>101081</v>
      </c>
      <c r="N15" s="78">
        <v>58000</v>
      </c>
      <c r="O15" s="78">
        <v>368801</v>
      </c>
      <c r="P15" s="78">
        <v>344323</v>
      </c>
      <c r="Q15" s="4">
        <v>-6.6371837386558052E-2</v>
      </c>
      <c r="R15" s="21"/>
      <c r="S15" s="21" t="s">
        <v>84</v>
      </c>
      <c r="T15" s="35" t="s">
        <v>72</v>
      </c>
      <c r="U15" s="93">
        <v>203553</v>
      </c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49</v>
      </c>
      <c r="B16" s="78">
        <v>4461</v>
      </c>
      <c r="C16" s="78">
        <v>3558</v>
      </c>
      <c r="D16" s="78">
        <v>19</v>
      </c>
      <c r="E16" s="78">
        <v>13</v>
      </c>
      <c r="F16" s="78">
        <v>4480</v>
      </c>
      <c r="G16" s="78">
        <v>3571</v>
      </c>
      <c r="H16" s="4">
        <v>-0.20290178571428574</v>
      </c>
      <c r="J16" s="16" t="s">
        <v>49</v>
      </c>
      <c r="K16" s="78">
        <v>121162</v>
      </c>
      <c r="L16" s="78">
        <v>92010</v>
      </c>
      <c r="M16" s="78">
        <v>435</v>
      </c>
      <c r="N16" s="78">
        <v>324</v>
      </c>
      <c r="O16" s="78">
        <v>121597</v>
      </c>
      <c r="P16" s="78">
        <v>92334</v>
      </c>
      <c r="Q16" s="4">
        <v>-0.24065560827980959</v>
      </c>
      <c r="R16" s="21"/>
      <c r="S16" s="21" t="s">
        <v>85</v>
      </c>
      <c r="T16" s="35" t="s">
        <v>73</v>
      </c>
      <c r="U16" s="93">
        <v>46036</v>
      </c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50</v>
      </c>
      <c r="B17" s="78">
        <v>22223</v>
      </c>
      <c r="C17" s="78">
        <v>14246</v>
      </c>
      <c r="D17" s="78">
        <v>213</v>
      </c>
      <c r="E17" s="78">
        <v>195</v>
      </c>
      <c r="F17" s="78">
        <v>22436</v>
      </c>
      <c r="G17" s="78">
        <v>14441</v>
      </c>
      <c r="H17" s="4">
        <v>-0.35634694241397757</v>
      </c>
      <c r="J17" s="16" t="s">
        <v>50</v>
      </c>
      <c r="K17" s="78">
        <v>326086</v>
      </c>
      <c r="L17" s="78">
        <v>199545</v>
      </c>
      <c r="M17" s="78">
        <v>1969</v>
      </c>
      <c r="N17" s="78">
        <v>1534</v>
      </c>
      <c r="O17" s="78">
        <v>328055</v>
      </c>
      <c r="P17" s="78">
        <v>201079</v>
      </c>
      <c r="Q17" s="4">
        <v>-0.38705704836079313</v>
      </c>
      <c r="R17" s="21"/>
      <c r="S17" s="21" t="s">
        <v>86</v>
      </c>
      <c r="T17" s="35" t="s">
        <v>87</v>
      </c>
      <c r="U17" s="93">
        <v>28353</v>
      </c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51</v>
      </c>
      <c r="B18" s="78">
        <v>8043</v>
      </c>
      <c r="C18" s="78">
        <v>2716</v>
      </c>
      <c r="D18" s="78">
        <v>2772</v>
      </c>
      <c r="E18" s="78">
        <v>626</v>
      </c>
      <c r="F18" s="78">
        <v>10815</v>
      </c>
      <c r="G18" s="78">
        <v>3342</v>
      </c>
      <c r="H18" s="4">
        <v>-0.69098474341192784</v>
      </c>
      <c r="J18" s="16" t="s">
        <v>51</v>
      </c>
      <c r="K18" s="78">
        <v>21828</v>
      </c>
      <c r="L18" s="78">
        <v>5991</v>
      </c>
      <c r="M18" s="78">
        <v>4994</v>
      </c>
      <c r="N18" s="78">
        <v>1221</v>
      </c>
      <c r="O18" s="78">
        <v>26822</v>
      </c>
      <c r="P18" s="78">
        <v>7212</v>
      </c>
      <c r="Q18" s="4">
        <v>-0.73111624785623741</v>
      </c>
      <c r="AA18" s="112"/>
    </row>
    <row r="19" spans="1:36" ht="15" customHeight="1">
      <c r="A19" s="16" t="s">
        <v>52</v>
      </c>
      <c r="B19" s="78">
        <v>35602</v>
      </c>
      <c r="C19" s="78">
        <v>35735</v>
      </c>
      <c r="D19" s="78">
        <v>18710</v>
      </c>
      <c r="E19" s="78">
        <v>10286</v>
      </c>
      <c r="F19" s="78">
        <v>54312</v>
      </c>
      <c r="G19" s="78">
        <v>46021</v>
      </c>
      <c r="H19" s="4">
        <v>-0.15265503019590509</v>
      </c>
      <c r="J19" s="16" t="s">
        <v>52</v>
      </c>
      <c r="K19" s="78">
        <v>103775</v>
      </c>
      <c r="L19" s="78">
        <v>123729</v>
      </c>
      <c r="M19" s="78">
        <v>98072</v>
      </c>
      <c r="N19" s="78">
        <v>61850</v>
      </c>
      <c r="O19" s="78">
        <v>201847</v>
      </c>
      <c r="P19" s="78">
        <v>185579</v>
      </c>
      <c r="Q19" s="4">
        <v>-8.0595698722299547E-2</v>
      </c>
      <c r="R19" s="21"/>
      <c r="S19" s="38" t="s">
        <v>88</v>
      </c>
      <c r="T19" s="1" t="s">
        <v>321</v>
      </c>
      <c r="AA19" s="112"/>
    </row>
    <row r="20" spans="1:36" ht="15" customHeight="1">
      <c r="A20" s="69" t="s">
        <v>53</v>
      </c>
      <c r="B20" s="80">
        <v>7115</v>
      </c>
      <c r="C20" s="80">
        <v>5616</v>
      </c>
      <c r="D20" s="80">
        <v>3933</v>
      </c>
      <c r="E20" s="80">
        <v>1707</v>
      </c>
      <c r="F20" s="80">
        <v>11048</v>
      </c>
      <c r="G20" s="80">
        <v>7323</v>
      </c>
      <c r="H20" s="95">
        <v>-0.33716509775524983</v>
      </c>
      <c r="J20" s="69" t="s">
        <v>53</v>
      </c>
      <c r="K20" s="80">
        <v>14796</v>
      </c>
      <c r="L20" s="80">
        <v>12996</v>
      </c>
      <c r="M20" s="80">
        <v>11374</v>
      </c>
      <c r="N20" s="80">
        <v>4586</v>
      </c>
      <c r="O20" s="80">
        <v>26170</v>
      </c>
      <c r="P20" s="80">
        <v>17582</v>
      </c>
      <c r="Q20" s="95">
        <v>-0.32816201757737873</v>
      </c>
      <c r="R20" s="21"/>
      <c r="S20" s="38" t="s">
        <v>89</v>
      </c>
      <c r="T20" s="1" t="s">
        <v>322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90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798332</v>
      </c>
      <c r="U25" s="36">
        <v>1264746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399606</v>
      </c>
      <c r="U26" s="36">
        <v>512318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91419</v>
      </c>
      <c r="U27" s="36">
        <v>112611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150470</v>
      </c>
      <c r="U28" s="36">
        <v>181265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344323</v>
      </c>
      <c r="U29" s="36">
        <v>368801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91</v>
      </c>
      <c r="T30" s="36">
        <v>293413</v>
      </c>
      <c r="U30" s="36">
        <v>449652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92</v>
      </c>
      <c r="T31" s="36">
        <v>210373</v>
      </c>
      <c r="U31" s="36">
        <v>254839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93</v>
      </c>
      <c r="T33" s="36">
        <v>2287936</v>
      </c>
      <c r="U33" s="36">
        <v>3144232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79</v>
      </c>
      <c r="B60" s="11"/>
      <c r="C60" s="11"/>
      <c r="D60" s="11"/>
      <c r="E60" s="11"/>
      <c r="F60" s="11"/>
      <c r="G60" s="11"/>
      <c r="H60" s="11"/>
      <c r="K60" s="10" t="s">
        <v>80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6" width="11.85546875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4"/>
      <c r="J1" s="101" t="s">
        <v>278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362</v>
      </c>
      <c r="B2" s="103"/>
      <c r="C2" s="103"/>
      <c r="D2" s="103"/>
      <c r="E2" s="103"/>
      <c r="F2" s="103"/>
      <c r="G2" s="103"/>
      <c r="H2" s="103"/>
      <c r="I2" s="106"/>
      <c r="J2" s="103" t="s">
        <v>362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4" t="s">
        <v>69</v>
      </c>
      <c r="B4" s="302" t="s">
        <v>28</v>
      </c>
      <c r="C4" s="302"/>
      <c r="D4" s="302"/>
      <c r="E4" s="302"/>
      <c r="F4" s="302"/>
      <c r="G4" s="302"/>
      <c r="H4" s="302"/>
      <c r="J4" s="304" t="s">
        <v>69</v>
      </c>
      <c r="K4" s="302" t="s">
        <v>0</v>
      </c>
      <c r="L4" s="302"/>
      <c r="M4" s="302"/>
      <c r="N4" s="302"/>
      <c r="O4" s="302"/>
      <c r="P4" s="302"/>
      <c r="Q4" s="302"/>
    </row>
    <row r="5" spans="1:17" s="112" customFormat="1" ht="15" customHeight="1">
      <c r="A5" s="304"/>
      <c r="B5" s="302" t="s">
        <v>2</v>
      </c>
      <c r="C5" s="302"/>
      <c r="D5" s="302" t="s">
        <v>3</v>
      </c>
      <c r="E5" s="302"/>
      <c r="F5" s="302" t="s">
        <v>232</v>
      </c>
      <c r="G5" s="302"/>
      <c r="H5" s="302"/>
      <c r="J5" s="304"/>
      <c r="K5" s="302" t="s">
        <v>2</v>
      </c>
      <c r="L5" s="302"/>
      <c r="M5" s="302" t="s">
        <v>3</v>
      </c>
      <c r="N5" s="302"/>
      <c r="O5" s="302" t="s">
        <v>232</v>
      </c>
      <c r="P5" s="302"/>
      <c r="Q5" s="302"/>
    </row>
    <row r="6" spans="1:17" s="112" customFormat="1" ht="15" customHeight="1">
      <c r="A6" s="304"/>
      <c r="B6" s="159" t="s">
        <v>330</v>
      </c>
      <c r="C6" s="159" t="s">
        <v>333</v>
      </c>
      <c r="D6" s="159" t="s">
        <v>330</v>
      </c>
      <c r="E6" s="159" t="s">
        <v>333</v>
      </c>
      <c r="F6" s="159" t="s">
        <v>330</v>
      </c>
      <c r="G6" s="159" t="s">
        <v>333</v>
      </c>
      <c r="H6" s="156" t="s">
        <v>31</v>
      </c>
      <c r="J6" s="304"/>
      <c r="K6" s="107" t="s">
        <v>330</v>
      </c>
      <c r="L6" s="107" t="s">
        <v>333</v>
      </c>
      <c r="M6" s="107" t="s">
        <v>330</v>
      </c>
      <c r="N6" s="107" t="s">
        <v>333</v>
      </c>
      <c r="O6" s="107" t="s">
        <v>330</v>
      </c>
      <c r="P6" s="107" t="s">
        <v>333</v>
      </c>
      <c r="Q6" s="117" t="s">
        <v>31</v>
      </c>
    </row>
    <row r="7" spans="1:17" ht="15" customHeight="1"/>
    <row r="8" spans="1:17" ht="15" customHeight="1">
      <c r="A8" s="13" t="s">
        <v>33</v>
      </c>
      <c r="B8" s="149">
        <v>419604</v>
      </c>
      <c r="C8" s="149">
        <v>340897</v>
      </c>
      <c r="D8" s="149">
        <v>179408</v>
      </c>
      <c r="E8" s="149">
        <v>78150</v>
      </c>
      <c r="F8" s="149">
        <v>599012</v>
      </c>
      <c r="G8" s="190">
        <v>419047</v>
      </c>
      <c r="H8" s="128">
        <v>-0.30043638524770788</v>
      </c>
      <c r="J8" s="13" t="s">
        <v>33</v>
      </c>
      <c r="K8" s="149">
        <v>1076472</v>
      </c>
      <c r="L8" s="149">
        <v>988216</v>
      </c>
      <c r="M8" s="149">
        <v>552646</v>
      </c>
      <c r="N8" s="149">
        <v>297160</v>
      </c>
      <c r="O8" s="149">
        <v>1629118</v>
      </c>
      <c r="P8" s="190">
        <v>1285376</v>
      </c>
      <c r="Q8" s="128">
        <v>-0.21099883495240979</v>
      </c>
    </row>
    <row r="9" spans="1:17" ht="15" customHeight="1">
      <c r="A9" s="16" t="s">
        <v>39</v>
      </c>
      <c r="B9" s="6">
        <v>254105</v>
      </c>
      <c r="C9" s="6">
        <v>184860</v>
      </c>
      <c r="D9" s="6">
        <v>112468</v>
      </c>
      <c r="E9" s="6">
        <v>43894</v>
      </c>
      <c r="F9" s="6">
        <v>366573</v>
      </c>
      <c r="G9" s="6">
        <v>228754</v>
      </c>
      <c r="H9" s="41">
        <v>-0.37596604223442531</v>
      </c>
      <c r="J9" s="16" t="s">
        <v>39</v>
      </c>
      <c r="K9" s="6">
        <v>504525</v>
      </c>
      <c r="L9" s="6">
        <v>433202</v>
      </c>
      <c r="M9" s="6">
        <v>300086</v>
      </c>
      <c r="N9" s="6">
        <v>150167</v>
      </c>
      <c r="O9" s="6">
        <v>804611</v>
      </c>
      <c r="P9" s="6">
        <v>583369</v>
      </c>
      <c r="Q9" s="42">
        <v>-0.2749676551774709</v>
      </c>
    </row>
    <row r="10" spans="1:17" ht="15" customHeight="1">
      <c r="A10" s="24" t="s">
        <v>40</v>
      </c>
      <c r="B10" s="43">
        <v>131265</v>
      </c>
      <c r="C10" s="43">
        <v>79725</v>
      </c>
      <c r="D10" s="43">
        <v>66867</v>
      </c>
      <c r="E10" s="43">
        <v>23458</v>
      </c>
      <c r="F10" s="43">
        <v>198132</v>
      </c>
      <c r="G10" s="43">
        <v>103183</v>
      </c>
      <c r="H10" s="25">
        <v>-0.4792209234247875</v>
      </c>
      <c r="J10" s="24" t="s">
        <v>40</v>
      </c>
      <c r="K10" s="43">
        <v>234850</v>
      </c>
      <c r="L10" s="43">
        <v>176839</v>
      </c>
      <c r="M10" s="43">
        <v>175981</v>
      </c>
      <c r="N10" s="43">
        <v>88111</v>
      </c>
      <c r="O10" s="43">
        <v>410831</v>
      </c>
      <c r="P10" s="43">
        <v>264950</v>
      </c>
      <c r="Q10" s="26">
        <v>-0.35508761510207365</v>
      </c>
    </row>
    <row r="11" spans="1:17" ht="15" customHeight="1">
      <c r="A11" s="27" t="s">
        <v>42</v>
      </c>
      <c r="B11" s="44">
        <v>99112</v>
      </c>
      <c r="C11" s="44">
        <v>83536</v>
      </c>
      <c r="D11" s="44">
        <v>38612</v>
      </c>
      <c r="E11" s="44">
        <v>15407</v>
      </c>
      <c r="F11" s="44">
        <v>137724</v>
      </c>
      <c r="G11" s="44">
        <v>98943</v>
      </c>
      <c r="H11" s="28">
        <v>-0.28158490894833144</v>
      </c>
      <c r="J11" s="27" t="s">
        <v>42</v>
      </c>
      <c r="K11" s="44">
        <v>211382</v>
      </c>
      <c r="L11" s="44">
        <v>201863</v>
      </c>
      <c r="M11" s="44">
        <v>102571</v>
      </c>
      <c r="N11" s="44">
        <v>48624</v>
      </c>
      <c r="O11" s="44">
        <v>313953</v>
      </c>
      <c r="P11" s="44">
        <v>250487</v>
      </c>
      <c r="Q11" s="29">
        <v>-0.20215127742050565</v>
      </c>
    </row>
    <row r="12" spans="1:17" ht="15" customHeight="1">
      <c r="A12" s="30" t="s">
        <v>44</v>
      </c>
      <c r="B12" s="45">
        <v>23728</v>
      </c>
      <c r="C12" s="45">
        <v>21599</v>
      </c>
      <c r="D12" s="45">
        <v>6989</v>
      </c>
      <c r="E12" s="45">
        <v>5029</v>
      </c>
      <c r="F12" s="45">
        <v>30717</v>
      </c>
      <c r="G12" s="45">
        <v>26628</v>
      </c>
      <c r="H12" s="31">
        <v>-0.13311846860044929</v>
      </c>
      <c r="J12" s="30" t="s">
        <v>44</v>
      </c>
      <c r="K12" s="45">
        <v>58293</v>
      </c>
      <c r="L12" s="45">
        <v>54500</v>
      </c>
      <c r="M12" s="45">
        <v>21534</v>
      </c>
      <c r="N12" s="45">
        <v>13432</v>
      </c>
      <c r="O12" s="45">
        <v>79827</v>
      </c>
      <c r="P12" s="45">
        <v>67932</v>
      </c>
      <c r="Q12" s="32">
        <v>-0.14900973354879932</v>
      </c>
    </row>
    <row r="13" spans="1:17" ht="15" customHeight="1">
      <c r="A13" s="16" t="s">
        <v>46</v>
      </c>
      <c r="B13" s="6">
        <v>27428</v>
      </c>
      <c r="C13" s="6">
        <v>25340</v>
      </c>
      <c r="D13" s="6">
        <v>10140</v>
      </c>
      <c r="E13" s="6">
        <v>5226</v>
      </c>
      <c r="F13" s="6">
        <v>37568</v>
      </c>
      <c r="G13" s="6">
        <v>30566</v>
      </c>
      <c r="H13" s="41">
        <v>-0.18638202725724018</v>
      </c>
      <c r="J13" s="16" t="s">
        <v>46</v>
      </c>
      <c r="K13" s="6">
        <v>62855</v>
      </c>
      <c r="L13" s="6">
        <v>64210</v>
      </c>
      <c r="M13" s="6">
        <v>33663</v>
      </c>
      <c r="N13" s="6">
        <v>20213</v>
      </c>
      <c r="O13" s="6">
        <v>96518</v>
      </c>
      <c r="P13" s="6">
        <v>84423</v>
      </c>
      <c r="Q13" s="42">
        <v>-0.12531341304212684</v>
      </c>
    </row>
    <row r="14" spans="1:17" ht="15" customHeight="1">
      <c r="A14" s="16" t="s">
        <v>47</v>
      </c>
      <c r="B14" s="6">
        <v>13257</v>
      </c>
      <c r="C14" s="6">
        <v>10789</v>
      </c>
      <c r="D14" s="6">
        <v>4942</v>
      </c>
      <c r="E14" s="6">
        <v>2085</v>
      </c>
      <c r="F14" s="6">
        <v>18199</v>
      </c>
      <c r="G14" s="6">
        <v>12874</v>
      </c>
      <c r="H14" s="41">
        <v>-0.29259849442277053</v>
      </c>
      <c r="J14" s="16" t="s">
        <v>47</v>
      </c>
      <c r="K14" s="6">
        <v>37190</v>
      </c>
      <c r="L14" s="6">
        <v>33207</v>
      </c>
      <c r="M14" s="6">
        <v>21938</v>
      </c>
      <c r="N14" s="6">
        <v>10509</v>
      </c>
      <c r="O14" s="6">
        <v>59128</v>
      </c>
      <c r="P14" s="6">
        <v>43716</v>
      </c>
      <c r="Q14" s="42">
        <v>-0.26065485049384385</v>
      </c>
    </row>
    <row r="15" spans="1:17" ht="15" customHeight="1">
      <c r="A15" s="16" t="s">
        <v>48</v>
      </c>
      <c r="B15" s="6">
        <v>87948</v>
      </c>
      <c r="C15" s="6">
        <v>86839</v>
      </c>
      <c r="D15" s="6">
        <v>31754</v>
      </c>
      <c r="E15" s="6">
        <v>16309</v>
      </c>
      <c r="F15" s="6">
        <v>119702</v>
      </c>
      <c r="G15" s="6">
        <v>103148</v>
      </c>
      <c r="H15" s="41">
        <v>-0.13829342868122507</v>
      </c>
      <c r="J15" s="16" t="s">
        <v>48</v>
      </c>
      <c r="K15" s="6">
        <v>250293</v>
      </c>
      <c r="L15" s="6">
        <v>267195</v>
      </c>
      <c r="M15" s="6">
        <v>98990</v>
      </c>
      <c r="N15" s="6">
        <v>56955</v>
      </c>
      <c r="O15" s="6">
        <v>349283</v>
      </c>
      <c r="P15" s="6">
        <v>324150</v>
      </c>
      <c r="Q15" s="42">
        <v>-7.1955978390016107E-2</v>
      </c>
    </row>
    <row r="16" spans="1:17" ht="15" customHeight="1">
      <c r="A16" s="16" t="s">
        <v>49</v>
      </c>
      <c r="B16" s="6">
        <v>863</v>
      </c>
      <c r="C16" s="6">
        <v>733</v>
      </c>
      <c r="D16" s="6">
        <v>0</v>
      </c>
      <c r="E16" s="6">
        <v>1</v>
      </c>
      <c r="F16" s="6">
        <v>863</v>
      </c>
      <c r="G16" s="6">
        <v>734</v>
      </c>
      <c r="H16" s="41">
        <v>-0.14947856315179608</v>
      </c>
      <c r="J16" s="16" t="s">
        <v>49</v>
      </c>
      <c r="K16" s="6">
        <v>36877</v>
      </c>
      <c r="L16" s="6">
        <v>27129</v>
      </c>
      <c r="M16" s="6">
        <v>0</v>
      </c>
      <c r="N16" s="6">
        <v>30</v>
      </c>
      <c r="O16" s="6">
        <v>36877</v>
      </c>
      <c r="P16" s="6">
        <v>27159</v>
      </c>
      <c r="Q16" s="42">
        <v>-0.26352469018629499</v>
      </c>
    </row>
    <row r="17" spans="1:17" ht="15" customHeight="1">
      <c r="A17" s="16" t="s">
        <v>50</v>
      </c>
      <c r="B17" s="6">
        <v>5426</v>
      </c>
      <c r="C17" s="6">
        <v>3970</v>
      </c>
      <c r="D17" s="6">
        <v>167</v>
      </c>
      <c r="E17" s="6">
        <v>119</v>
      </c>
      <c r="F17" s="6">
        <v>5593</v>
      </c>
      <c r="G17" s="6">
        <v>4089</v>
      </c>
      <c r="H17" s="41">
        <v>-0.26890756302521013</v>
      </c>
      <c r="J17" s="16" t="s">
        <v>50</v>
      </c>
      <c r="K17" s="6">
        <v>94402</v>
      </c>
      <c r="L17" s="6">
        <v>67425</v>
      </c>
      <c r="M17" s="6">
        <v>1537</v>
      </c>
      <c r="N17" s="6">
        <v>1088</v>
      </c>
      <c r="O17" s="6">
        <v>95939</v>
      </c>
      <c r="P17" s="6">
        <v>68513</v>
      </c>
      <c r="Q17" s="42">
        <v>-0.28586914601986679</v>
      </c>
    </row>
    <row r="18" spans="1:17" ht="15" customHeight="1">
      <c r="A18" s="16" t="s">
        <v>51</v>
      </c>
      <c r="B18" s="6">
        <v>2978</v>
      </c>
      <c r="C18" s="6">
        <v>627</v>
      </c>
      <c r="D18" s="6">
        <v>621</v>
      </c>
      <c r="E18" s="6">
        <v>103</v>
      </c>
      <c r="F18" s="6">
        <v>3599</v>
      </c>
      <c r="G18" s="6">
        <v>730</v>
      </c>
      <c r="H18" s="41">
        <v>-0.79716587941094752</v>
      </c>
      <c r="J18" s="16" t="s">
        <v>51</v>
      </c>
      <c r="K18" s="6">
        <v>9331</v>
      </c>
      <c r="L18" s="6">
        <v>1988</v>
      </c>
      <c r="M18" s="6">
        <v>1356</v>
      </c>
      <c r="N18" s="6">
        <v>136</v>
      </c>
      <c r="O18" s="6">
        <v>10687</v>
      </c>
      <c r="P18" s="6">
        <v>2124</v>
      </c>
      <c r="Q18" s="42">
        <v>-0.80125385982969966</v>
      </c>
    </row>
    <row r="19" spans="1:17" ht="15" customHeight="1">
      <c r="A19" s="16" t="s">
        <v>52</v>
      </c>
      <c r="B19" s="6">
        <v>21006</v>
      </c>
      <c r="C19" s="6">
        <v>22441</v>
      </c>
      <c r="D19" s="6">
        <v>15554</v>
      </c>
      <c r="E19" s="6">
        <v>8742</v>
      </c>
      <c r="F19" s="6">
        <v>36560</v>
      </c>
      <c r="G19" s="6">
        <v>31183</v>
      </c>
      <c r="H19" s="41">
        <v>-0.14707330415754927</v>
      </c>
      <c r="J19" s="16" t="s">
        <v>52</v>
      </c>
      <c r="K19" s="6">
        <v>67269</v>
      </c>
      <c r="L19" s="6">
        <v>81973</v>
      </c>
      <c r="M19" s="6">
        <v>84286</v>
      </c>
      <c r="N19" s="6">
        <v>53731</v>
      </c>
      <c r="O19" s="6">
        <v>151555</v>
      </c>
      <c r="P19" s="6">
        <v>135704</v>
      </c>
      <c r="Q19" s="42">
        <v>-0.10458909306852293</v>
      </c>
    </row>
    <row r="20" spans="1:17" ht="15" customHeight="1">
      <c r="A20" s="16" t="s">
        <v>53</v>
      </c>
      <c r="B20" s="6">
        <v>6593</v>
      </c>
      <c r="C20" s="6">
        <v>5298</v>
      </c>
      <c r="D20" s="6">
        <v>3762</v>
      </c>
      <c r="E20" s="6">
        <v>1671</v>
      </c>
      <c r="F20" s="6">
        <v>10355</v>
      </c>
      <c r="G20" s="6">
        <v>6969</v>
      </c>
      <c r="H20" s="41">
        <v>-0.32699179140511825</v>
      </c>
      <c r="J20" s="16" t="s">
        <v>53</v>
      </c>
      <c r="K20" s="6">
        <v>13730</v>
      </c>
      <c r="L20" s="6">
        <v>11887</v>
      </c>
      <c r="M20" s="6">
        <v>10790</v>
      </c>
      <c r="N20" s="6">
        <v>4331</v>
      </c>
      <c r="O20" s="6">
        <v>24520</v>
      </c>
      <c r="P20" s="6">
        <v>16218</v>
      </c>
      <c r="Q20" s="42">
        <v>-0.33858075040783031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9">
        <v>34836</v>
      </c>
      <c r="C22" s="149">
        <v>20330</v>
      </c>
      <c r="D22" s="149">
        <v>7159</v>
      </c>
      <c r="E22" s="149">
        <v>1841</v>
      </c>
      <c r="F22" s="149">
        <v>41995</v>
      </c>
      <c r="G22" s="149">
        <v>22171</v>
      </c>
      <c r="H22" s="128">
        <v>-0.47205619716632929</v>
      </c>
      <c r="I22" s="14"/>
      <c r="J22" s="13" t="s">
        <v>34</v>
      </c>
      <c r="K22" s="149">
        <v>160143</v>
      </c>
      <c r="L22" s="149">
        <v>100509</v>
      </c>
      <c r="M22" s="149">
        <v>14684</v>
      </c>
      <c r="N22" s="149">
        <v>6349</v>
      </c>
      <c r="O22" s="149">
        <v>174827</v>
      </c>
      <c r="P22" s="149">
        <v>106858</v>
      </c>
      <c r="Q22" s="128">
        <v>-0.38877862115119521</v>
      </c>
    </row>
    <row r="23" spans="1:17" ht="15" customHeight="1">
      <c r="A23" s="16" t="s">
        <v>39</v>
      </c>
      <c r="B23" s="6">
        <v>23973</v>
      </c>
      <c r="C23" s="6">
        <v>14540</v>
      </c>
      <c r="D23" s="6">
        <v>6236</v>
      </c>
      <c r="E23" s="6">
        <v>1450</v>
      </c>
      <c r="F23" s="6">
        <v>30209</v>
      </c>
      <c r="G23" s="6">
        <v>15990</v>
      </c>
      <c r="H23" s="41">
        <v>-0.470687543447317</v>
      </c>
      <c r="J23" s="16" t="s">
        <v>39</v>
      </c>
      <c r="K23" s="6">
        <v>65095</v>
      </c>
      <c r="L23" s="6">
        <v>44050</v>
      </c>
      <c r="M23" s="6">
        <v>11506</v>
      </c>
      <c r="N23" s="6">
        <v>3775</v>
      </c>
      <c r="O23" s="6">
        <v>76601</v>
      </c>
      <c r="P23" s="6">
        <v>47825</v>
      </c>
      <c r="Q23" s="42">
        <v>-0.37566089215545484</v>
      </c>
    </row>
    <row r="24" spans="1:17" ht="15" customHeight="1">
      <c r="A24" s="24" t="s">
        <v>40</v>
      </c>
      <c r="B24" s="43">
        <v>6537</v>
      </c>
      <c r="C24" s="43">
        <v>3676</v>
      </c>
      <c r="D24" s="43">
        <v>750</v>
      </c>
      <c r="E24" s="43">
        <v>259</v>
      </c>
      <c r="F24" s="43">
        <v>7287</v>
      </c>
      <c r="G24" s="43">
        <v>3935</v>
      </c>
      <c r="H24" s="25">
        <v>-0.45999725538630443</v>
      </c>
      <c r="J24" s="24" t="s">
        <v>40</v>
      </c>
      <c r="K24" s="43">
        <v>29467</v>
      </c>
      <c r="L24" s="43">
        <v>20497</v>
      </c>
      <c r="M24" s="43">
        <v>1354</v>
      </c>
      <c r="N24" s="43">
        <v>801</v>
      </c>
      <c r="O24" s="43">
        <v>30821</v>
      </c>
      <c r="P24" s="43">
        <v>21298</v>
      </c>
      <c r="Q24" s="26">
        <v>-0.30897764511209891</v>
      </c>
    </row>
    <row r="25" spans="1:17" ht="15" customHeight="1">
      <c r="A25" s="27" t="s">
        <v>42</v>
      </c>
      <c r="B25" s="44">
        <v>17158</v>
      </c>
      <c r="C25" s="44">
        <v>10826</v>
      </c>
      <c r="D25" s="44">
        <v>5421</v>
      </c>
      <c r="E25" s="44">
        <v>1187</v>
      </c>
      <c r="F25" s="44">
        <v>22579</v>
      </c>
      <c r="G25" s="44">
        <v>12013</v>
      </c>
      <c r="H25" s="28">
        <v>-0.46795695114929803</v>
      </c>
      <c r="J25" s="27" t="s">
        <v>42</v>
      </c>
      <c r="K25" s="44">
        <v>35087</v>
      </c>
      <c r="L25" s="44">
        <v>23461</v>
      </c>
      <c r="M25" s="44">
        <v>9974</v>
      </c>
      <c r="N25" s="44">
        <v>2968</v>
      </c>
      <c r="O25" s="44">
        <v>45061</v>
      </c>
      <c r="P25" s="44">
        <v>26429</v>
      </c>
      <c r="Q25" s="29">
        <v>-0.4134839439870398</v>
      </c>
    </row>
    <row r="26" spans="1:17" ht="15" customHeight="1">
      <c r="A26" s="30" t="s">
        <v>44</v>
      </c>
      <c r="B26" s="45">
        <v>278</v>
      </c>
      <c r="C26" s="45">
        <v>38</v>
      </c>
      <c r="D26" s="45">
        <v>65</v>
      </c>
      <c r="E26" s="45">
        <v>4</v>
      </c>
      <c r="F26" s="45">
        <v>343</v>
      </c>
      <c r="G26" s="45">
        <v>42</v>
      </c>
      <c r="H26" s="31">
        <v>-0.87755102040816324</v>
      </c>
      <c r="J26" s="30" t="s">
        <v>44</v>
      </c>
      <c r="K26" s="45">
        <v>541</v>
      </c>
      <c r="L26" s="45">
        <v>92</v>
      </c>
      <c r="M26" s="45">
        <v>178</v>
      </c>
      <c r="N26" s="45">
        <v>6</v>
      </c>
      <c r="O26" s="45">
        <v>719</v>
      </c>
      <c r="P26" s="45">
        <v>98</v>
      </c>
      <c r="Q26" s="32">
        <v>-0.86369958275382475</v>
      </c>
    </row>
    <row r="27" spans="1:17" ht="15" customHeight="1">
      <c r="A27" s="16" t="s">
        <v>46</v>
      </c>
      <c r="B27" s="6">
        <v>1018</v>
      </c>
      <c r="C27" s="6">
        <v>534</v>
      </c>
      <c r="D27" s="6">
        <v>666</v>
      </c>
      <c r="E27" s="6">
        <v>307</v>
      </c>
      <c r="F27" s="6">
        <v>1684</v>
      </c>
      <c r="G27" s="6">
        <v>841</v>
      </c>
      <c r="H27" s="41">
        <v>-0.50059382422802856</v>
      </c>
      <c r="J27" s="16" t="s">
        <v>46</v>
      </c>
      <c r="K27" s="6">
        <v>1799</v>
      </c>
      <c r="L27" s="6">
        <v>1115</v>
      </c>
      <c r="M27" s="6">
        <v>2191</v>
      </c>
      <c r="N27" s="6">
        <v>2104</v>
      </c>
      <c r="O27" s="6">
        <v>3990</v>
      </c>
      <c r="P27" s="6">
        <v>3219</v>
      </c>
      <c r="Q27" s="42">
        <v>-0.19323308270676687</v>
      </c>
    </row>
    <row r="28" spans="1:17" ht="15" customHeight="1">
      <c r="A28" s="16" t="s">
        <v>47</v>
      </c>
      <c r="B28" s="6"/>
      <c r="C28" s="6"/>
      <c r="D28" s="6"/>
      <c r="E28" s="6"/>
      <c r="F28" s="6"/>
      <c r="G28" s="6"/>
      <c r="H28" s="41" t="s">
        <v>364</v>
      </c>
      <c r="J28" s="16" t="s">
        <v>47</v>
      </c>
      <c r="K28" s="6"/>
      <c r="L28" s="6"/>
      <c r="M28" s="6"/>
      <c r="N28" s="6"/>
      <c r="O28" s="6"/>
      <c r="P28" s="6"/>
      <c r="Q28" s="42" t="s">
        <v>364</v>
      </c>
    </row>
    <row r="29" spans="1:17" ht="15" customHeight="1">
      <c r="A29" s="16" t="s">
        <v>48</v>
      </c>
      <c r="B29" s="6">
        <v>996</v>
      </c>
      <c r="C29" s="6">
        <v>408</v>
      </c>
      <c r="D29" s="6">
        <v>196</v>
      </c>
      <c r="E29" s="6">
        <v>34</v>
      </c>
      <c r="F29" s="6">
        <v>1192</v>
      </c>
      <c r="G29" s="6">
        <v>442</v>
      </c>
      <c r="H29" s="41">
        <v>-0.62919463087248317</v>
      </c>
      <c r="J29" s="16" t="s">
        <v>48</v>
      </c>
      <c r="K29" s="6">
        <v>2291</v>
      </c>
      <c r="L29" s="6">
        <v>1610</v>
      </c>
      <c r="M29" s="6">
        <v>450</v>
      </c>
      <c r="N29" s="6">
        <v>119</v>
      </c>
      <c r="O29" s="6">
        <v>2741</v>
      </c>
      <c r="P29" s="6">
        <v>1729</v>
      </c>
      <c r="Q29" s="42">
        <v>-0.36920831813206856</v>
      </c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 t="s">
        <v>364</v>
      </c>
      <c r="J30" s="16" t="s">
        <v>49</v>
      </c>
      <c r="K30" s="6"/>
      <c r="L30" s="6"/>
      <c r="M30" s="6"/>
      <c r="N30" s="6"/>
      <c r="O30" s="6"/>
      <c r="P30" s="6"/>
      <c r="Q30" s="42" t="s">
        <v>364</v>
      </c>
    </row>
    <row r="31" spans="1:17" ht="15" customHeight="1">
      <c r="A31" s="16" t="s">
        <v>50</v>
      </c>
      <c r="B31" s="6">
        <v>8838</v>
      </c>
      <c r="C31" s="6">
        <v>4799</v>
      </c>
      <c r="D31" s="6">
        <v>26</v>
      </c>
      <c r="E31" s="6">
        <v>13</v>
      </c>
      <c r="F31" s="6">
        <v>8864</v>
      </c>
      <c r="G31" s="6">
        <v>4812</v>
      </c>
      <c r="H31" s="41">
        <v>-0.45712996389891691</v>
      </c>
      <c r="J31" s="16" t="s">
        <v>50</v>
      </c>
      <c r="K31" s="6">
        <v>90881</v>
      </c>
      <c r="L31" s="6">
        <v>53581</v>
      </c>
      <c r="M31" s="6">
        <v>135</v>
      </c>
      <c r="N31" s="6">
        <v>100</v>
      </c>
      <c r="O31" s="6">
        <v>91016</v>
      </c>
      <c r="P31" s="6">
        <v>53681</v>
      </c>
      <c r="Q31" s="42">
        <v>-0.41020260174035339</v>
      </c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 t="s">
        <v>364</v>
      </c>
      <c r="J32" s="16" t="s">
        <v>51</v>
      </c>
      <c r="K32" s="6"/>
      <c r="L32" s="6"/>
      <c r="M32" s="6"/>
      <c r="N32" s="6"/>
      <c r="O32" s="6"/>
      <c r="P32" s="6"/>
      <c r="Q32" s="42" t="s">
        <v>364</v>
      </c>
    </row>
    <row r="33" spans="1:17" ht="15" customHeight="1">
      <c r="A33" s="16" t="s">
        <v>52</v>
      </c>
      <c r="B33" s="6">
        <v>11</v>
      </c>
      <c r="C33" s="6">
        <v>49</v>
      </c>
      <c r="D33" s="6">
        <v>35</v>
      </c>
      <c r="E33" s="6">
        <v>37</v>
      </c>
      <c r="F33" s="6">
        <v>46</v>
      </c>
      <c r="G33" s="6">
        <v>86</v>
      </c>
      <c r="H33" s="41">
        <v>0.86956521739130443</v>
      </c>
      <c r="J33" s="16" t="s">
        <v>52</v>
      </c>
      <c r="K33" s="6">
        <v>77</v>
      </c>
      <c r="L33" s="6">
        <v>153</v>
      </c>
      <c r="M33" s="6">
        <v>402</v>
      </c>
      <c r="N33" s="6">
        <v>251</v>
      </c>
      <c r="O33" s="6">
        <v>479</v>
      </c>
      <c r="P33" s="6">
        <v>404</v>
      </c>
      <c r="Q33" s="42">
        <v>-0.1565762004175365</v>
      </c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 t="s">
        <v>364</v>
      </c>
      <c r="J34" s="16" t="s">
        <v>53</v>
      </c>
      <c r="K34" s="6"/>
      <c r="L34" s="6"/>
      <c r="M34" s="6"/>
      <c r="N34" s="6"/>
      <c r="O34" s="6"/>
      <c r="P34" s="6"/>
      <c r="Q34" s="42" t="s">
        <v>364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9">
        <v>131538</v>
      </c>
      <c r="C36" s="149">
        <v>76620</v>
      </c>
      <c r="D36" s="149">
        <v>11733</v>
      </c>
      <c r="E36" s="149">
        <v>3907</v>
      </c>
      <c r="F36" s="149">
        <v>143271</v>
      </c>
      <c r="G36" s="149">
        <v>80527</v>
      </c>
      <c r="H36" s="128">
        <v>-0.43793928987722563</v>
      </c>
      <c r="I36" s="14"/>
      <c r="J36" s="13" t="s">
        <v>35</v>
      </c>
      <c r="K36" s="149">
        <v>287352</v>
      </c>
      <c r="L36" s="149">
        <v>178937</v>
      </c>
      <c r="M36" s="149">
        <v>31564</v>
      </c>
      <c r="N36" s="149">
        <v>11181</v>
      </c>
      <c r="O36" s="149">
        <v>318916</v>
      </c>
      <c r="P36" s="149">
        <v>190118</v>
      </c>
      <c r="Q36" s="128">
        <v>-0.40386183195575009</v>
      </c>
    </row>
    <row r="37" spans="1:17" ht="15" customHeight="1">
      <c r="A37" s="16" t="s">
        <v>39</v>
      </c>
      <c r="B37" s="6">
        <v>120336</v>
      </c>
      <c r="C37" s="6">
        <v>68297</v>
      </c>
      <c r="D37" s="6">
        <v>10285</v>
      </c>
      <c r="E37" s="6">
        <v>3255</v>
      </c>
      <c r="F37" s="6">
        <v>130621</v>
      </c>
      <c r="G37" s="6">
        <v>71552</v>
      </c>
      <c r="H37" s="41">
        <v>-0.45221671859808144</v>
      </c>
      <c r="J37" s="16" t="s">
        <v>39</v>
      </c>
      <c r="K37" s="6">
        <v>262649</v>
      </c>
      <c r="L37" s="6">
        <v>159984</v>
      </c>
      <c r="M37" s="6">
        <v>27112</v>
      </c>
      <c r="N37" s="6">
        <v>8938</v>
      </c>
      <c r="O37" s="6">
        <v>289761</v>
      </c>
      <c r="P37" s="6">
        <v>168922</v>
      </c>
      <c r="Q37" s="42">
        <v>-0.41702989705308857</v>
      </c>
    </row>
    <row r="38" spans="1:17" ht="15" customHeight="1">
      <c r="A38" s="24" t="s">
        <v>40</v>
      </c>
      <c r="B38" s="43">
        <v>91803</v>
      </c>
      <c r="C38" s="43">
        <v>46685</v>
      </c>
      <c r="D38" s="43">
        <v>6680</v>
      </c>
      <c r="E38" s="43">
        <v>1458</v>
      </c>
      <c r="F38" s="43">
        <v>98483</v>
      </c>
      <c r="G38" s="43">
        <v>48143</v>
      </c>
      <c r="H38" s="25">
        <v>-0.51115420935592937</v>
      </c>
      <c r="J38" s="24" t="s">
        <v>40</v>
      </c>
      <c r="K38" s="43">
        <v>208930</v>
      </c>
      <c r="L38" s="43">
        <v>116166</v>
      </c>
      <c r="M38" s="43">
        <v>19438</v>
      </c>
      <c r="N38" s="43">
        <v>4607</v>
      </c>
      <c r="O38" s="43">
        <v>228368</v>
      </c>
      <c r="P38" s="43">
        <v>120773</v>
      </c>
      <c r="Q38" s="26">
        <v>-0.47114744622714211</v>
      </c>
    </row>
    <row r="39" spans="1:17" ht="15" customHeight="1">
      <c r="A39" s="27" t="s">
        <v>42</v>
      </c>
      <c r="B39" s="44">
        <v>28237</v>
      </c>
      <c r="C39" s="44">
        <v>18076</v>
      </c>
      <c r="D39" s="44">
        <v>3577</v>
      </c>
      <c r="E39" s="44">
        <v>1710</v>
      </c>
      <c r="F39" s="44">
        <v>31814</v>
      </c>
      <c r="G39" s="44">
        <v>19786</v>
      </c>
      <c r="H39" s="28">
        <v>-0.37807254667756329</v>
      </c>
      <c r="J39" s="27" t="s">
        <v>42</v>
      </c>
      <c r="K39" s="44">
        <v>53051</v>
      </c>
      <c r="L39" s="44">
        <v>36270</v>
      </c>
      <c r="M39" s="44">
        <v>7597</v>
      </c>
      <c r="N39" s="44">
        <v>4118</v>
      </c>
      <c r="O39" s="44">
        <v>60648</v>
      </c>
      <c r="P39" s="44">
        <v>40388</v>
      </c>
      <c r="Q39" s="29">
        <v>-0.33405883128874814</v>
      </c>
    </row>
    <row r="40" spans="1:17" ht="15" customHeight="1">
      <c r="A40" s="30" t="s">
        <v>44</v>
      </c>
      <c r="B40" s="45">
        <v>296</v>
      </c>
      <c r="C40" s="45">
        <v>3536</v>
      </c>
      <c r="D40" s="45">
        <v>28</v>
      </c>
      <c r="E40" s="45">
        <v>87</v>
      </c>
      <c r="F40" s="45">
        <v>324</v>
      </c>
      <c r="G40" s="45">
        <v>3623</v>
      </c>
      <c r="H40" s="31" t="s">
        <v>364</v>
      </c>
      <c r="J40" s="30" t="s">
        <v>44</v>
      </c>
      <c r="K40" s="45">
        <v>668</v>
      </c>
      <c r="L40" s="45">
        <v>7548</v>
      </c>
      <c r="M40" s="45">
        <v>77</v>
      </c>
      <c r="N40" s="45">
        <v>213</v>
      </c>
      <c r="O40" s="45">
        <v>745</v>
      </c>
      <c r="P40" s="45">
        <v>7761</v>
      </c>
      <c r="Q40" s="32" t="s">
        <v>364</v>
      </c>
    </row>
    <row r="41" spans="1:17" ht="15" customHeight="1">
      <c r="A41" s="16" t="s">
        <v>46</v>
      </c>
      <c r="B41" s="6">
        <v>647</v>
      </c>
      <c r="C41" s="6">
        <v>628</v>
      </c>
      <c r="D41" s="6">
        <v>102</v>
      </c>
      <c r="E41" s="6">
        <v>104</v>
      </c>
      <c r="F41" s="6">
        <v>749</v>
      </c>
      <c r="G41" s="6">
        <v>732</v>
      </c>
      <c r="H41" s="41">
        <v>-2.2696929238985364E-2</v>
      </c>
      <c r="J41" s="16" t="s">
        <v>46</v>
      </c>
      <c r="K41" s="6">
        <v>1469</v>
      </c>
      <c r="L41" s="6">
        <v>1566</v>
      </c>
      <c r="M41" s="6">
        <v>314</v>
      </c>
      <c r="N41" s="6">
        <v>373</v>
      </c>
      <c r="O41" s="6">
        <v>1783</v>
      </c>
      <c r="P41" s="6">
        <v>1939</v>
      </c>
      <c r="Q41" s="42">
        <v>8.7492989343802563E-2</v>
      </c>
    </row>
    <row r="42" spans="1:17" ht="15" customHeight="1">
      <c r="A42" s="16" t="s">
        <v>47</v>
      </c>
      <c r="B42" s="6">
        <v>2299</v>
      </c>
      <c r="C42" s="6">
        <v>1982</v>
      </c>
      <c r="D42" s="6">
        <v>381</v>
      </c>
      <c r="E42" s="6">
        <v>161</v>
      </c>
      <c r="F42" s="6">
        <v>2680</v>
      </c>
      <c r="G42" s="6">
        <v>2143</v>
      </c>
      <c r="H42" s="41">
        <v>-0.20037313432835824</v>
      </c>
      <c r="J42" s="16" t="s">
        <v>47</v>
      </c>
      <c r="K42" s="6">
        <v>3998</v>
      </c>
      <c r="L42" s="6">
        <v>3530</v>
      </c>
      <c r="M42" s="6">
        <v>911</v>
      </c>
      <c r="N42" s="6">
        <v>459</v>
      </c>
      <c r="O42" s="6">
        <v>4909</v>
      </c>
      <c r="P42" s="6">
        <v>3989</v>
      </c>
      <c r="Q42" s="42">
        <v>-0.18741087797922185</v>
      </c>
    </row>
    <row r="43" spans="1:17" ht="15" customHeight="1">
      <c r="A43" s="16" t="s">
        <v>48</v>
      </c>
      <c r="B43" s="6">
        <v>597</v>
      </c>
      <c r="C43" s="6">
        <v>378</v>
      </c>
      <c r="D43" s="6">
        <v>145</v>
      </c>
      <c r="E43" s="6">
        <v>60</v>
      </c>
      <c r="F43" s="6">
        <v>742</v>
      </c>
      <c r="G43" s="6">
        <v>438</v>
      </c>
      <c r="H43" s="41">
        <v>-0.40970350404312672</v>
      </c>
      <c r="J43" s="16" t="s">
        <v>48</v>
      </c>
      <c r="K43" s="6">
        <v>1862</v>
      </c>
      <c r="L43" s="6">
        <v>866</v>
      </c>
      <c r="M43" s="6">
        <v>379</v>
      </c>
      <c r="N43" s="6">
        <v>130</v>
      </c>
      <c r="O43" s="6">
        <v>2241</v>
      </c>
      <c r="P43" s="6">
        <v>996</v>
      </c>
      <c r="Q43" s="42">
        <v>-0.55555555555555558</v>
      </c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 t="s">
        <v>364</v>
      </c>
      <c r="J44" s="16" t="s">
        <v>49</v>
      </c>
      <c r="K44" s="6"/>
      <c r="L44" s="6"/>
      <c r="M44" s="6"/>
      <c r="N44" s="6"/>
      <c r="O44" s="6"/>
      <c r="P44" s="6"/>
      <c r="Q44" s="42" t="s">
        <v>364</v>
      </c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 t="s">
        <v>364</v>
      </c>
      <c r="J45" s="16" t="s">
        <v>50</v>
      </c>
      <c r="K45" s="6"/>
      <c r="L45" s="6"/>
      <c r="M45" s="6"/>
      <c r="N45" s="6"/>
      <c r="O45" s="6"/>
      <c r="P45" s="6"/>
      <c r="Q45" s="42" t="s">
        <v>364</v>
      </c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 t="s">
        <v>364</v>
      </c>
      <c r="J46" s="16" t="s">
        <v>51</v>
      </c>
      <c r="K46" s="6"/>
      <c r="L46" s="6"/>
      <c r="M46" s="6"/>
      <c r="N46" s="6"/>
      <c r="O46" s="6"/>
      <c r="P46" s="6"/>
      <c r="Q46" s="42" t="s">
        <v>364</v>
      </c>
    </row>
    <row r="47" spans="1:17" ht="15" customHeight="1">
      <c r="A47" s="16" t="s">
        <v>52</v>
      </c>
      <c r="B47" s="6">
        <v>7659</v>
      </c>
      <c r="C47" s="6">
        <v>5335</v>
      </c>
      <c r="D47" s="6">
        <v>820</v>
      </c>
      <c r="E47" s="6">
        <v>327</v>
      </c>
      <c r="F47" s="6">
        <v>8479</v>
      </c>
      <c r="G47" s="6">
        <v>5662</v>
      </c>
      <c r="H47" s="41">
        <v>-0.33223257459606081</v>
      </c>
      <c r="J47" s="16" t="s">
        <v>52</v>
      </c>
      <c r="K47" s="6">
        <v>17374</v>
      </c>
      <c r="L47" s="6">
        <v>12991</v>
      </c>
      <c r="M47" s="6">
        <v>2848</v>
      </c>
      <c r="N47" s="6">
        <v>1281</v>
      </c>
      <c r="O47" s="6">
        <v>20222</v>
      </c>
      <c r="P47" s="6">
        <v>14272</v>
      </c>
      <c r="Q47" s="42">
        <v>-0.29423400257145682</v>
      </c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 t="s">
        <v>364</v>
      </c>
      <c r="J48" s="16" t="s">
        <v>53</v>
      </c>
      <c r="K48" s="6"/>
      <c r="L48" s="6"/>
      <c r="M48" s="6"/>
      <c r="N48" s="6"/>
      <c r="O48" s="6"/>
      <c r="P48" s="6"/>
      <c r="Q48" s="42" t="s">
        <v>364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9">
        <v>129205</v>
      </c>
      <c r="C51" s="149">
        <v>85860</v>
      </c>
      <c r="D51" s="149">
        <v>16070</v>
      </c>
      <c r="E51" s="149">
        <v>6752</v>
      </c>
      <c r="F51" s="149">
        <v>145275</v>
      </c>
      <c r="G51" s="149">
        <v>92612</v>
      </c>
      <c r="H51" s="128">
        <v>-0.36250559284116335</v>
      </c>
      <c r="I51" s="14"/>
      <c r="J51" s="13" t="s">
        <v>36</v>
      </c>
      <c r="K51" s="149">
        <v>524997</v>
      </c>
      <c r="L51" s="149">
        <v>350849</v>
      </c>
      <c r="M51" s="149">
        <v>51132</v>
      </c>
      <c r="N51" s="149">
        <v>24092</v>
      </c>
      <c r="O51" s="149">
        <v>576129</v>
      </c>
      <c r="P51" s="149">
        <v>374941</v>
      </c>
      <c r="Q51" s="128">
        <v>-0.34920651451324269</v>
      </c>
    </row>
    <row r="52" spans="1:17" ht="15" customHeight="1">
      <c r="A52" s="16" t="s">
        <v>39</v>
      </c>
      <c r="B52" s="6">
        <v>107272</v>
      </c>
      <c r="C52" s="6">
        <v>69975</v>
      </c>
      <c r="D52" s="6">
        <v>12567</v>
      </c>
      <c r="E52" s="6">
        <v>5462</v>
      </c>
      <c r="F52" s="6">
        <v>119839</v>
      </c>
      <c r="G52" s="6">
        <v>75437</v>
      </c>
      <c r="H52" s="41">
        <v>-0.37051377264496532</v>
      </c>
      <c r="J52" s="16" t="s">
        <v>39</v>
      </c>
      <c r="K52" s="6">
        <v>274978</v>
      </c>
      <c r="L52" s="6">
        <v>186123</v>
      </c>
      <c r="M52" s="6">
        <v>41657</v>
      </c>
      <c r="N52" s="6">
        <v>18829</v>
      </c>
      <c r="O52" s="6">
        <v>316635</v>
      </c>
      <c r="P52" s="6">
        <v>204952</v>
      </c>
      <c r="Q52" s="42">
        <v>-0.35271842973771061</v>
      </c>
    </row>
    <row r="53" spans="1:17" ht="15" customHeight="1">
      <c r="A53" s="24" t="s">
        <v>40</v>
      </c>
      <c r="B53" s="43">
        <v>85862</v>
      </c>
      <c r="C53" s="43">
        <v>55986</v>
      </c>
      <c r="D53" s="43">
        <v>7825</v>
      </c>
      <c r="E53" s="43">
        <v>3468</v>
      </c>
      <c r="F53" s="43">
        <v>93687</v>
      </c>
      <c r="G53" s="43">
        <v>59454</v>
      </c>
      <c r="H53" s="25">
        <v>-0.36539754715168593</v>
      </c>
      <c r="J53" s="24" t="s">
        <v>40</v>
      </c>
      <c r="K53" s="43">
        <v>229083</v>
      </c>
      <c r="L53" s="43">
        <v>154758</v>
      </c>
      <c r="M53" s="43">
        <v>30117</v>
      </c>
      <c r="N53" s="43">
        <v>14071</v>
      </c>
      <c r="O53" s="43">
        <v>259200</v>
      </c>
      <c r="P53" s="43">
        <v>168829</v>
      </c>
      <c r="Q53" s="26">
        <v>-0.34865354938271609</v>
      </c>
    </row>
    <row r="54" spans="1:17" ht="15" customHeight="1">
      <c r="A54" s="27" t="s">
        <v>42</v>
      </c>
      <c r="B54" s="44">
        <v>12983</v>
      </c>
      <c r="C54" s="44">
        <v>10096</v>
      </c>
      <c r="D54" s="44">
        <v>3204</v>
      </c>
      <c r="E54" s="44">
        <v>1566</v>
      </c>
      <c r="F54" s="44">
        <v>16187</v>
      </c>
      <c r="G54" s="44">
        <v>11662</v>
      </c>
      <c r="H54" s="28">
        <v>-0.27954531414097727</v>
      </c>
      <c r="J54" s="27" t="s">
        <v>42</v>
      </c>
      <c r="K54" s="44">
        <v>30474</v>
      </c>
      <c r="L54" s="44">
        <v>24747</v>
      </c>
      <c r="M54" s="44">
        <v>6510</v>
      </c>
      <c r="N54" s="44">
        <v>3585</v>
      </c>
      <c r="O54" s="44">
        <v>36984</v>
      </c>
      <c r="P54" s="44">
        <v>28332</v>
      </c>
      <c r="Q54" s="29">
        <v>-0.23393900064892925</v>
      </c>
    </row>
    <row r="55" spans="1:17" ht="15" customHeight="1">
      <c r="A55" s="30" t="s">
        <v>44</v>
      </c>
      <c r="B55" s="45">
        <v>8427</v>
      </c>
      <c r="C55" s="45">
        <v>3893</v>
      </c>
      <c r="D55" s="45">
        <v>1538</v>
      </c>
      <c r="E55" s="45">
        <v>428</v>
      </c>
      <c r="F55" s="45">
        <v>9965</v>
      </c>
      <c r="G55" s="45">
        <v>4321</v>
      </c>
      <c r="H55" s="31">
        <v>-0.56638233818364281</v>
      </c>
      <c r="J55" s="30" t="s">
        <v>44</v>
      </c>
      <c r="K55" s="45">
        <v>15421</v>
      </c>
      <c r="L55" s="45">
        <v>6618</v>
      </c>
      <c r="M55" s="45">
        <v>5030</v>
      </c>
      <c r="N55" s="45">
        <v>1173</v>
      </c>
      <c r="O55" s="45">
        <v>20451</v>
      </c>
      <c r="P55" s="45">
        <v>7791</v>
      </c>
      <c r="Q55" s="32">
        <v>-0.61904063370984308</v>
      </c>
    </row>
    <row r="56" spans="1:17" ht="15" customHeight="1">
      <c r="A56" s="16" t="s">
        <v>46</v>
      </c>
      <c r="B56" s="6">
        <v>2073</v>
      </c>
      <c r="C56" s="6">
        <v>1455</v>
      </c>
      <c r="D56" s="6">
        <v>456</v>
      </c>
      <c r="E56" s="6">
        <v>162</v>
      </c>
      <c r="F56" s="6">
        <v>2529</v>
      </c>
      <c r="G56" s="6">
        <v>1617</v>
      </c>
      <c r="H56" s="41">
        <v>-0.36061684460260968</v>
      </c>
      <c r="J56" s="16" t="s">
        <v>46</v>
      </c>
      <c r="K56" s="6">
        <v>3826</v>
      </c>
      <c r="L56" s="6">
        <v>3412</v>
      </c>
      <c r="M56" s="6">
        <v>1158</v>
      </c>
      <c r="N56" s="6">
        <v>749</v>
      </c>
      <c r="O56" s="6">
        <v>4984</v>
      </c>
      <c r="P56" s="6">
        <v>4161</v>
      </c>
      <c r="Q56" s="42">
        <v>-0.1651284109149278</v>
      </c>
    </row>
    <row r="57" spans="1:17" ht="15" customHeight="1">
      <c r="A57" s="16" t="s">
        <v>47</v>
      </c>
      <c r="B57" s="6">
        <v>520</v>
      </c>
      <c r="C57" s="6">
        <v>676</v>
      </c>
      <c r="D57" s="6">
        <v>59</v>
      </c>
      <c r="E57" s="6">
        <v>43</v>
      </c>
      <c r="F57" s="6">
        <v>579</v>
      </c>
      <c r="G57" s="6">
        <v>719</v>
      </c>
      <c r="H57" s="41">
        <v>0.24179620034542304</v>
      </c>
      <c r="J57" s="16" t="s">
        <v>47</v>
      </c>
      <c r="K57" s="6">
        <v>802</v>
      </c>
      <c r="L57" s="6">
        <v>1449</v>
      </c>
      <c r="M57" s="6">
        <v>136</v>
      </c>
      <c r="N57" s="6">
        <v>109</v>
      </c>
      <c r="O57" s="6">
        <v>938</v>
      </c>
      <c r="P57" s="6">
        <v>1558</v>
      </c>
      <c r="Q57" s="42">
        <v>0.66098081023454158</v>
      </c>
    </row>
    <row r="58" spans="1:17" ht="15" customHeight="1">
      <c r="A58" s="16" t="s">
        <v>48</v>
      </c>
      <c r="B58" s="6">
        <v>522</v>
      </c>
      <c r="C58" s="6">
        <v>685</v>
      </c>
      <c r="D58" s="6">
        <v>58</v>
      </c>
      <c r="E58" s="6">
        <v>62</v>
      </c>
      <c r="F58" s="6">
        <v>580</v>
      </c>
      <c r="G58" s="6">
        <v>747</v>
      </c>
      <c r="H58" s="41">
        <v>0.28793103448275859</v>
      </c>
      <c r="J58" s="16" t="s">
        <v>48</v>
      </c>
      <c r="K58" s="6">
        <v>2402</v>
      </c>
      <c r="L58" s="6">
        <v>2786</v>
      </c>
      <c r="M58" s="6">
        <v>177</v>
      </c>
      <c r="N58" s="6">
        <v>178</v>
      </c>
      <c r="O58" s="6">
        <v>2579</v>
      </c>
      <c r="P58" s="6">
        <v>2964</v>
      </c>
      <c r="Q58" s="42">
        <v>0.14928266770065912</v>
      </c>
    </row>
    <row r="59" spans="1:17" ht="15" customHeight="1">
      <c r="A59" s="16" t="s">
        <v>49</v>
      </c>
      <c r="B59" s="6">
        <v>3598</v>
      </c>
      <c r="C59" s="6">
        <v>2825</v>
      </c>
      <c r="D59" s="6">
        <v>19</v>
      </c>
      <c r="E59" s="6">
        <v>12</v>
      </c>
      <c r="F59" s="6">
        <v>3617</v>
      </c>
      <c r="G59" s="6">
        <v>2837</v>
      </c>
      <c r="H59" s="41">
        <v>-0.21564832734310202</v>
      </c>
      <c r="J59" s="16" t="s">
        <v>49</v>
      </c>
      <c r="K59" s="6">
        <v>84285</v>
      </c>
      <c r="L59" s="6">
        <v>64881</v>
      </c>
      <c r="M59" s="6">
        <v>435</v>
      </c>
      <c r="N59" s="6">
        <v>294</v>
      </c>
      <c r="O59" s="6">
        <v>84720</v>
      </c>
      <c r="P59" s="6">
        <v>65175</v>
      </c>
      <c r="Q59" s="42">
        <v>-0.23070113314447593</v>
      </c>
    </row>
    <row r="60" spans="1:17" ht="15" customHeight="1">
      <c r="A60" s="16" t="s">
        <v>50</v>
      </c>
      <c r="B60" s="6">
        <v>7959</v>
      </c>
      <c r="C60" s="6">
        <v>5477</v>
      </c>
      <c r="D60" s="6">
        <v>20</v>
      </c>
      <c r="E60" s="6">
        <v>63</v>
      </c>
      <c r="F60" s="6">
        <v>7979</v>
      </c>
      <c r="G60" s="6">
        <v>5540</v>
      </c>
      <c r="H60" s="41">
        <v>-0.30567740318335634</v>
      </c>
      <c r="J60" s="16" t="s">
        <v>50</v>
      </c>
      <c r="K60" s="6">
        <v>140803</v>
      </c>
      <c r="L60" s="6">
        <v>78539</v>
      </c>
      <c r="M60" s="6">
        <v>297</v>
      </c>
      <c r="N60" s="6">
        <v>346</v>
      </c>
      <c r="O60" s="6">
        <v>141100</v>
      </c>
      <c r="P60" s="6">
        <v>78885</v>
      </c>
      <c r="Q60" s="42">
        <v>-0.44092841956059536</v>
      </c>
    </row>
    <row r="61" spans="1:17" ht="15" customHeight="1">
      <c r="A61" s="16" t="s">
        <v>51</v>
      </c>
      <c r="B61" s="6">
        <v>4887</v>
      </c>
      <c r="C61" s="6">
        <v>2008</v>
      </c>
      <c r="D61" s="6">
        <v>2134</v>
      </c>
      <c r="E61" s="6">
        <v>501</v>
      </c>
      <c r="F61" s="6">
        <v>7021</v>
      </c>
      <c r="G61" s="6">
        <v>2509</v>
      </c>
      <c r="H61" s="41">
        <v>-0.64264349807719701</v>
      </c>
      <c r="J61" s="16" t="s">
        <v>51</v>
      </c>
      <c r="K61" s="6">
        <v>12017</v>
      </c>
      <c r="L61" s="6">
        <v>3872</v>
      </c>
      <c r="M61" s="6">
        <v>3611</v>
      </c>
      <c r="N61" s="6">
        <v>1019</v>
      </c>
      <c r="O61" s="6">
        <v>15628</v>
      </c>
      <c r="P61" s="6">
        <v>4891</v>
      </c>
      <c r="Q61" s="42">
        <v>-0.68703608907089841</v>
      </c>
    </row>
    <row r="62" spans="1:17" ht="15" customHeight="1">
      <c r="A62" s="16" t="s">
        <v>52</v>
      </c>
      <c r="B62" s="6">
        <v>2252</v>
      </c>
      <c r="C62" s="6">
        <v>2509</v>
      </c>
      <c r="D62" s="6">
        <v>742</v>
      </c>
      <c r="E62" s="6">
        <v>423</v>
      </c>
      <c r="F62" s="6">
        <v>2994</v>
      </c>
      <c r="G62" s="6">
        <v>2932</v>
      </c>
      <c r="H62" s="41">
        <v>-2.0708082832331276E-2</v>
      </c>
      <c r="J62" s="16" t="s">
        <v>52</v>
      </c>
      <c r="K62" s="6">
        <v>5562</v>
      </c>
      <c r="L62" s="6">
        <v>8838</v>
      </c>
      <c r="M62" s="6">
        <v>3568</v>
      </c>
      <c r="N62" s="6">
        <v>2381</v>
      </c>
      <c r="O62" s="6">
        <v>9130</v>
      </c>
      <c r="P62" s="6">
        <v>11219</v>
      </c>
      <c r="Q62" s="42">
        <v>0.2288061336254108</v>
      </c>
    </row>
    <row r="63" spans="1:17" ht="15" customHeight="1">
      <c r="A63" s="16" t="s">
        <v>53</v>
      </c>
      <c r="B63" s="6">
        <v>122</v>
      </c>
      <c r="C63" s="6">
        <v>250</v>
      </c>
      <c r="D63" s="6">
        <v>15</v>
      </c>
      <c r="E63" s="6">
        <v>24</v>
      </c>
      <c r="F63" s="6">
        <v>137</v>
      </c>
      <c r="G63" s="6">
        <v>274</v>
      </c>
      <c r="H63" s="41">
        <v>1</v>
      </c>
      <c r="J63" s="16" t="s">
        <v>53</v>
      </c>
      <c r="K63" s="6">
        <v>322</v>
      </c>
      <c r="L63" s="6">
        <v>949</v>
      </c>
      <c r="M63" s="6">
        <v>93</v>
      </c>
      <c r="N63" s="6">
        <v>187</v>
      </c>
      <c r="O63" s="6">
        <v>415</v>
      </c>
      <c r="P63" s="6">
        <v>1136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9">
        <v>112803</v>
      </c>
      <c r="C65" s="149">
        <v>72620</v>
      </c>
      <c r="D65" s="149">
        <v>11626</v>
      </c>
      <c r="E65" s="149">
        <v>4395</v>
      </c>
      <c r="F65" s="149">
        <v>124429</v>
      </c>
      <c r="G65" s="149">
        <v>77015</v>
      </c>
      <c r="H65" s="128">
        <v>-0.38105264849834042</v>
      </c>
      <c r="I65" s="14"/>
      <c r="J65" s="13" t="s">
        <v>37</v>
      </c>
      <c r="K65" s="149">
        <v>273108</v>
      </c>
      <c r="L65" s="149">
        <v>198580</v>
      </c>
      <c r="M65" s="149">
        <v>37150</v>
      </c>
      <c r="N65" s="149">
        <v>16120</v>
      </c>
      <c r="O65" s="149">
        <v>310258</v>
      </c>
      <c r="P65" s="149">
        <v>214700</v>
      </c>
      <c r="Q65" s="128">
        <v>-0.30799528134649223</v>
      </c>
    </row>
    <row r="66" spans="1:17" ht="15" customHeight="1">
      <c r="A66" s="16" t="s">
        <v>39</v>
      </c>
      <c r="B66" s="6">
        <v>107620</v>
      </c>
      <c r="C66" s="6">
        <v>67257</v>
      </c>
      <c r="D66" s="6">
        <v>10348</v>
      </c>
      <c r="E66" s="6">
        <v>3825</v>
      </c>
      <c r="F66" s="6">
        <v>117968</v>
      </c>
      <c r="G66" s="6">
        <v>71082</v>
      </c>
      <c r="H66" s="41">
        <v>-0.39744676522446765</v>
      </c>
      <c r="J66" s="16" t="s">
        <v>39</v>
      </c>
      <c r="K66" s="6">
        <v>256918</v>
      </c>
      <c r="L66" s="6">
        <v>177816</v>
      </c>
      <c r="M66" s="6">
        <v>31717</v>
      </c>
      <c r="N66" s="6">
        <v>12795</v>
      </c>
      <c r="O66" s="6">
        <v>288635</v>
      </c>
      <c r="P66" s="6">
        <v>190611</v>
      </c>
      <c r="Q66" s="42">
        <v>-0.33961231312903839</v>
      </c>
    </row>
    <row r="67" spans="1:17" ht="15" customHeight="1">
      <c r="A67" s="24" t="s">
        <v>40</v>
      </c>
      <c r="B67" s="43">
        <v>94843</v>
      </c>
      <c r="C67" s="43">
        <v>56915</v>
      </c>
      <c r="D67" s="43">
        <v>7651</v>
      </c>
      <c r="E67" s="43">
        <v>2605</v>
      </c>
      <c r="F67" s="43">
        <v>102494</v>
      </c>
      <c r="G67" s="43">
        <v>59520</v>
      </c>
      <c r="H67" s="25">
        <v>-0.41928307998516989</v>
      </c>
      <c r="J67" s="24" t="s">
        <v>40</v>
      </c>
      <c r="K67" s="43">
        <v>233378</v>
      </c>
      <c r="L67" s="43">
        <v>149388</v>
      </c>
      <c r="M67" s="43">
        <v>25785</v>
      </c>
      <c r="N67" s="43">
        <v>9798</v>
      </c>
      <c r="O67" s="43">
        <v>259163</v>
      </c>
      <c r="P67" s="43">
        <v>159186</v>
      </c>
      <c r="Q67" s="26">
        <v>-0.38576880187372431</v>
      </c>
    </row>
    <row r="68" spans="1:17" ht="15" customHeight="1">
      <c r="A68" s="27" t="s">
        <v>42</v>
      </c>
      <c r="B68" s="44">
        <v>12621</v>
      </c>
      <c r="C68" s="44">
        <v>10249</v>
      </c>
      <c r="D68" s="44">
        <v>2678</v>
      </c>
      <c r="E68" s="44">
        <v>1184</v>
      </c>
      <c r="F68" s="44">
        <v>15299</v>
      </c>
      <c r="G68" s="44">
        <v>11433</v>
      </c>
      <c r="H68" s="28">
        <v>-0.25269625465716716</v>
      </c>
      <c r="J68" s="27" t="s">
        <v>42</v>
      </c>
      <c r="K68" s="44">
        <v>22922</v>
      </c>
      <c r="L68" s="44">
        <v>28134</v>
      </c>
      <c r="M68" s="44">
        <v>5821</v>
      </c>
      <c r="N68" s="44">
        <v>2864</v>
      </c>
      <c r="O68" s="44">
        <v>28743</v>
      </c>
      <c r="P68" s="44">
        <v>30998</v>
      </c>
      <c r="Q68" s="29">
        <v>7.8453884424033671E-2</v>
      </c>
    </row>
    <row r="69" spans="1:17" ht="15" customHeight="1">
      <c r="A69" s="30" t="s">
        <v>44</v>
      </c>
      <c r="B69" s="45">
        <v>156</v>
      </c>
      <c r="C69" s="45">
        <v>93</v>
      </c>
      <c r="D69" s="45">
        <v>19</v>
      </c>
      <c r="E69" s="45">
        <v>36</v>
      </c>
      <c r="F69" s="45">
        <v>175</v>
      </c>
      <c r="G69" s="45">
        <v>129</v>
      </c>
      <c r="H69" s="31">
        <v>-0.2628571428571429</v>
      </c>
      <c r="J69" s="30" t="s">
        <v>44</v>
      </c>
      <c r="K69" s="45">
        <v>618</v>
      </c>
      <c r="L69" s="45">
        <v>294</v>
      </c>
      <c r="M69" s="45">
        <v>111</v>
      </c>
      <c r="N69" s="45">
        <v>133</v>
      </c>
      <c r="O69" s="45">
        <v>729</v>
      </c>
      <c r="P69" s="45">
        <v>427</v>
      </c>
      <c r="Q69" s="32">
        <v>-0.41426611796982171</v>
      </c>
    </row>
    <row r="70" spans="1:17" ht="15" customHeight="1">
      <c r="A70" s="16" t="s">
        <v>46</v>
      </c>
      <c r="B70" s="6">
        <v>825</v>
      </c>
      <c r="C70" s="6">
        <v>600</v>
      </c>
      <c r="D70" s="6">
        <v>202</v>
      </c>
      <c r="E70" s="6">
        <v>81</v>
      </c>
      <c r="F70" s="6">
        <v>1027</v>
      </c>
      <c r="G70" s="6">
        <v>681</v>
      </c>
      <c r="H70" s="41">
        <v>-0.33690360272638753</v>
      </c>
      <c r="J70" s="16" t="s">
        <v>46</v>
      </c>
      <c r="K70" s="6">
        <v>2024</v>
      </c>
      <c r="L70" s="6">
        <v>1828</v>
      </c>
      <c r="M70" s="6">
        <v>730</v>
      </c>
      <c r="N70" s="6">
        <v>431</v>
      </c>
      <c r="O70" s="6">
        <v>2754</v>
      </c>
      <c r="P70" s="6">
        <v>2259</v>
      </c>
      <c r="Q70" s="42">
        <v>-0.1797385620915033</v>
      </c>
    </row>
    <row r="71" spans="1:17" ht="15" customHeight="1">
      <c r="A71" s="16" t="s">
        <v>47</v>
      </c>
      <c r="B71" s="6">
        <v>142</v>
      </c>
      <c r="C71" s="6">
        <v>194</v>
      </c>
      <c r="D71" s="6">
        <v>26</v>
      </c>
      <c r="E71" s="6">
        <v>18</v>
      </c>
      <c r="F71" s="6">
        <v>168</v>
      </c>
      <c r="G71" s="6">
        <v>212</v>
      </c>
      <c r="H71" s="41">
        <v>0.26190476190476186</v>
      </c>
      <c r="J71" s="16" t="s">
        <v>47</v>
      </c>
      <c r="K71" s="6">
        <v>279</v>
      </c>
      <c r="L71" s="6">
        <v>550</v>
      </c>
      <c r="M71" s="6">
        <v>110</v>
      </c>
      <c r="N71" s="6">
        <v>54</v>
      </c>
      <c r="O71" s="6">
        <v>389</v>
      </c>
      <c r="P71" s="6">
        <v>604</v>
      </c>
      <c r="Q71" s="42">
        <v>0.5526992287917738</v>
      </c>
    </row>
    <row r="72" spans="1:17" ht="15" customHeight="1">
      <c r="A72" s="16" t="s">
        <v>48</v>
      </c>
      <c r="B72" s="6">
        <v>1246</v>
      </c>
      <c r="C72" s="6">
        <v>1168</v>
      </c>
      <c r="D72" s="6">
        <v>0</v>
      </c>
      <c r="E72" s="6">
        <v>0</v>
      </c>
      <c r="F72" s="6">
        <v>1246</v>
      </c>
      <c r="G72" s="6">
        <v>1168</v>
      </c>
      <c r="H72" s="41">
        <v>-6.2600321027287298E-2</v>
      </c>
      <c r="J72" s="16" t="s">
        <v>48</v>
      </c>
      <c r="K72" s="6">
        <v>5992</v>
      </c>
      <c r="L72" s="6">
        <v>5973</v>
      </c>
      <c r="M72" s="6">
        <v>0</v>
      </c>
      <c r="N72" s="6">
        <v>0</v>
      </c>
      <c r="O72" s="6">
        <v>5992</v>
      </c>
      <c r="P72" s="6">
        <v>5973</v>
      </c>
      <c r="Q72" s="42">
        <v>-3.1708945260346955E-3</v>
      </c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 t="s">
        <v>364</v>
      </c>
      <c r="J73" s="16" t="s">
        <v>49</v>
      </c>
      <c r="K73" s="6"/>
      <c r="L73" s="6"/>
      <c r="M73" s="6"/>
      <c r="N73" s="6"/>
      <c r="O73" s="6"/>
      <c r="P73" s="6"/>
      <c r="Q73" s="42" t="s">
        <v>364</v>
      </c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 t="s">
        <v>364</v>
      </c>
      <c r="J74" s="16" t="s">
        <v>50</v>
      </c>
      <c r="K74" s="6"/>
      <c r="L74" s="6"/>
      <c r="M74" s="6"/>
      <c r="N74" s="6"/>
      <c r="O74" s="6"/>
      <c r="P74" s="6"/>
      <c r="Q74" s="42" t="s">
        <v>364</v>
      </c>
    </row>
    <row r="75" spans="1:17" ht="15" customHeight="1">
      <c r="A75" s="16" t="s">
        <v>51</v>
      </c>
      <c r="B75" s="6">
        <v>178</v>
      </c>
      <c r="C75" s="6">
        <v>81</v>
      </c>
      <c r="D75" s="6">
        <v>17</v>
      </c>
      <c r="E75" s="6">
        <v>22</v>
      </c>
      <c r="F75" s="6">
        <v>195</v>
      </c>
      <c r="G75" s="6">
        <v>103</v>
      </c>
      <c r="H75" s="41">
        <v>-0.47179487179487178</v>
      </c>
      <c r="J75" s="16" t="s">
        <v>51</v>
      </c>
      <c r="K75" s="6">
        <v>480</v>
      </c>
      <c r="L75" s="6">
        <v>131</v>
      </c>
      <c r="M75" s="6">
        <v>27</v>
      </c>
      <c r="N75" s="6">
        <v>66</v>
      </c>
      <c r="O75" s="6">
        <v>507</v>
      </c>
      <c r="P75" s="6">
        <v>197</v>
      </c>
      <c r="Q75" s="42">
        <v>-0.61143984220907299</v>
      </c>
    </row>
    <row r="76" spans="1:17" ht="15" customHeight="1">
      <c r="A76" s="16" t="s">
        <v>52</v>
      </c>
      <c r="B76" s="6">
        <v>2401</v>
      </c>
      <c r="C76" s="6">
        <v>3252</v>
      </c>
      <c r="D76" s="6">
        <v>877</v>
      </c>
      <c r="E76" s="6">
        <v>437</v>
      </c>
      <c r="F76" s="6">
        <v>3278</v>
      </c>
      <c r="G76" s="6">
        <v>3689</v>
      </c>
      <c r="H76" s="41">
        <v>0.12538133007931673</v>
      </c>
      <c r="J76" s="16" t="s">
        <v>52</v>
      </c>
      <c r="K76" s="6">
        <v>6684</v>
      </c>
      <c r="L76" s="6">
        <v>12122</v>
      </c>
      <c r="M76" s="6">
        <v>4075</v>
      </c>
      <c r="N76" s="6">
        <v>2706</v>
      </c>
      <c r="O76" s="6">
        <v>10759</v>
      </c>
      <c r="P76" s="6">
        <v>14828</v>
      </c>
      <c r="Q76" s="42">
        <v>0.37819499953527269</v>
      </c>
    </row>
    <row r="77" spans="1:17" ht="15" customHeight="1">
      <c r="A77" s="16" t="s">
        <v>53</v>
      </c>
      <c r="B77" s="6">
        <v>391</v>
      </c>
      <c r="C77" s="6">
        <v>68</v>
      </c>
      <c r="D77" s="6">
        <v>156</v>
      </c>
      <c r="E77" s="6">
        <v>12</v>
      </c>
      <c r="F77" s="6">
        <v>547</v>
      </c>
      <c r="G77" s="6">
        <v>80</v>
      </c>
      <c r="H77" s="41">
        <v>-0.8537477148080439</v>
      </c>
      <c r="J77" s="16" t="s">
        <v>53</v>
      </c>
      <c r="K77" s="6">
        <v>731</v>
      </c>
      <c r="L77" s="6">
        <v>160</v>
      </c>
      <c r="M77" s="6">
        <v>491</v>
      </c>
      <c r="N77" s="6">
        <v>68</v>
      </c>
      <c r="O77" s="6">
        <v>1222</v>
      </c>
      <c r="P77" s="6">
        <v>228</v>
      </c>
      <c r="Q77" s="42">
        <v>-0.81342062193126019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9">
        <v>53351</v>
      </c>
      <c r="C79" s="149">
        <v>43615</v>
      </c>
      <c r="D79" s="149">
        <v>6787</v>
      </c>
      <c r="E79" s="149">
        <v>2933</v>
      </c>
      <c r="F79" s="149">
        <v>60138</v>
      </c>
      <c r="G79" s="149">
        <v>46548</v>
      </c>
      <c r="H79" s="128">
        <v>-0.22598024543549833</v>
      </c>
      <c r="I79" s="14"/>
      <c r="J79" s="13" t="s">
        <v>38</v>
      </c>
      <c r="K79" s="149">
        <v>114965</v>
      </c>
      <c r="L79" s="149">
        <v>105852</v>
      </c>
      <c r="M79" s="149">
        <v>20019</v>
      </c>
      <c r="N79" s="149">
        <v>10091</v>
      </c>
      <c r="O79" s="149">
        <v>134984</v>
      </c>
      <c r="P79" s="149">
        <v>115943</v>
      </c>
      <c r="Q79" s="128">
        <v>-0.14106116280448056</v>
      </c>
    </row>
    <row r="80" spans="1:17" ht="15" customHeight="1">
      <c r="A80" s="16" t="s">
        <v>39</v>
      </c>
      <c r="B80" s="6">
        <v>48013</v>
      </c>
      <c r="C80" s="6">
        <v>38122</v>
      </c>
      <c r="D80" s="6">
        <v>5374</v>
      </c>
      <c r="E80" s="6">
        <v>2212</v>
      </c>
      <c r="F80" s="6">
        <v>53387</v>
      </c>
      <c r="G80" s="6">
        <v>40334</v>
      </c>
      <c r="H80" s="41">
        <v>-0.24449772416505888</v>
      </c>
      <c r="J80" s="16" t="s">
        <v>39</v>
      </c>
      <c r="K80" s="6">
        <v>98454</v>
      </c>
      <c r="L80" s="6">
        <v>86469</v>
      </c>
      <c r="M80" s="6">
        <v>14978</v>
      </c>
      <c r="N80" s="6">
        <v>7209</v>
      </c>
      <c r="O80" s="6">
        <v>113432</v>
      </c>
      <c r="P80" s="6">
        <v>93678</v>
      </c>
      <c r="Q80" s="42">
        <v>-0.17414838846180969</v>
      </c>
    </row>
    <row r="81" spans="1:17" ht="15" customHeight="1">
      <c r="A81" s="24" t="s">
        <v>40</v>
      </c>
      <c r="B81" s="43">
        <v>35175</v>
      </c>
      <c r="C81" s="43">
        <v>27712</v>
      </c>
      <c r="D81" s="43">
        <v>3583</v>
      </c>
      <c r="E81" s="43">
        <v>1355</v>
      </c>
      <c r="F81" s="43">
        <v>38758</v>
      </c>
      <c r="G81" s="43">
        <v>29067</v>
      </c>
      <c r="H81" s="25">
        <v>-0.25003870168739362</v>
      </c>
      <c r="J81" s="24" t="s">
        <v>40</v>
      </c>
      <c r="K81" s="43">
        <v>67679</v>
      </c>
      <c r="L81" s="43">
        <v>59622</v>
      </c>
      <c r="M81" s="43">
        <v>8684</v>
      </c>
      <c r="N81" s="43">
        <v>3674</v>
      </c>
      <c r="O81" s="43">
        <v>76363</v>
      </c>
      <c r="P81" s="43">
        <v>63296</v>
      </c>
      <c r="Q81" s="26">
        <v>-0.17111690216466091</v>
      </c>
    </row>
    <row r="82" spans="1:17" ht="15" customHeight="1">
      <c r="A82" s="27" t="s">
        <v>42</v>
      </c>
      <c r="B82" s="44">
        <v>10191</v>
      </c>
      <c r="C82" s="44">
        <v>8313</v>
      </c>
      <c r="D82" s="44">
        <v>1304</v>
      </c>
      <c r="E82" s="44">
        <v>742</v>
      </c>
      <c r="F82" s="44">
        <v>11495</v>
      </c>
      <c r="G82" s="44">
        <v>9055</v>
      </c>
      <c r="H82" s="28">
        <v>-0.21226620269682472</v>
      </c>
      <c r="J82" s="27" t="s">
        <v>42</v>
      </c>
      <c r="K82" s="44">
        <v>23229</v>
      </c>
      <c r="L82" s="44">
        <v>20475</v>
      </c>
      <c r="M82" s="44">
        <v>3700</v>
      </c>
      <c r="N82" s="44">
        <v>2497</v>
      </c>
      <c r="O82" s="44">
        <v>26929</v>
      </c>
      <c r="P82" s="44">
        <v>22972</v>
      </c>
      <c r="Q82" s="29">
        <v>-0.1469419584834194</v>
      </c>
    </row>
    <row r="83" spans="1:17" ht="15" customHeight="1">
      <c r="A83" s="30" t="s">
        <v>44</v>
      </c>
      <c r="B83" s="45">
        <v>2647</v>
      </c>
      <c r="C83" s="45">
        <v>2097</v>
      </c>
      <c r="D83" s="45">
        <v>487</v>
      </c>
      <c r="E83" s="45">
        <v>115</v>
      </c>
      <c r="F83" s="45">
        <v>3134</v>
      </c>
      <c r="G83" s="45">
        <v>2212</v>
      </c>
      <c r="H83" s="31">
        <v>-0.29419272495213789</v>
      </c>
      <c r="J83" s="30" t="s">
        <v>44</v>
      </c>
      <c r="K83" s="45">
        <v>7546</v>
      </c>
      <c r="L83" s="45">
        <v>6372</v>
      </c>
      <c r="M83" s="45">
        <v>2594</v>
      </c>
      <c r="N83" s="45">
        <v>1038</v>
      </c>
      <c r="O83" s="45">
        <v>10140</v>
      </c>
      <c r="P83" s="45">
        <v>7410</v>
      </c>
      <c r="Q83" s="32">
        <v>-0.26923076923076927</v>
      </c>
    </row>
    <row r="84" spans="1:17" ht="15" customHeight="1">
      <c r="A84" s="16" t="s">
        <v>46</v>
      </c>
      <c r="B84" s="6">
        <v>1577</v>
      </c>
      <c r="C84" s="6">
        <v>1145</v>
      </c>
      <c r="D84" s="6">
        <v>265</v>
      </c>
      <c r="E84" s="6">
        <v>162</v>
      </c>
      <c r="F84" s="6">
        <v>1842</v>
      </c>
      <c r="G84" s="6">
        <v>1307</v>
      </c>
      <c r="H84" s="41">
        <v>-0.29044516829533118</v>
      </c>
      <c r="J84" s="16" t="s">
        <v>46</v>
      </c>
      <c r="K84" s="6">
        <v>4169</v>
      </c>
      <c r="L84" s="6">
        <v>3240</v>
      </c>
      <c r="M84" s="6">
        <v>866</v>
      </c>
      <c r="N84" s="6">
        <v>587</v>
      </c>
      <c r="O84" s="6">
        <v>5035</v>
      </c>
      <c r="P84" s="6">
        <v>3827</v>
      </c>
      <c r="Q84" s="42">
        <v>-0.23992055610724927</v>
      </c>
    </row>
    <row r="85" spans="1:17" ht="15" customHeight="1">
      <c r="A85" s="16" t="s">
        <v>47</v>
      </c>
      <c r="B85" s="6">
        <v>259</v>
      </c>
      <c r="C85" s="6">
        <v>257</v>
      </c>
      <c r="D85" s="6">
        <v>67</v>
      </c>
      <c r="E85" s="6">
        <v>42</v>
      </c>
      <c r="F85" s="6">
        <v>326</v>
      </c>
      <c r="G85" s="6">
        <v>299</v>
      </c>
      <c r="H85" s="41">
        <v>-8.2822085889570518E-2</v>
      </c>
      <c r="J85" s="16" t="s">
        <v>47</v>
      </c>
      <c r="K85" s="6">
        <v>640</v>
      </c>
      <c r="L85" s="6">
        <v>598</v>
      </c>
      <c r="M85" s="6">
        <v>197</v>
      </c>
      <c r="N85" s="6">
        <v>177</v>
      </c>
      <c r="O85" s="6">
        <v>837</v>
      </c>
      <c r="P85" s="6">
        <v>775</v>
      </c>
      <c r="Q85" s="42">
        <v>-7.407407407407407E-2</v>
      </c>
    </row>
    <row r="86" spans="1:17" ht="15" customHeight="1">
      <c r="A86" s="16" t="s">
        <v>48</v>
      </c>
      <c r="B86" s="6">
        <v>1220</v>
      </c>
      <c r="C86" s="6">
        <v>1942</v>
      </c>
      <c r="D86" s="6">
        <v>399</v>
      </c>
      <c r="E86" s="6">
        <v>197</v>
      </c>
      <c r="F86" s="6">
        <v>1619</v>
      </c>
      <c r="G86" s="6">
        <v>2139</v>
      </c>
      <c r="H86" s="41">
        <v>0.32118591723285972</v>
      </c>
      <c r="J86" s="16" t="s">
        <v>48</v>
      </c>
      <c r="K86" s="6">
        <v>4880</v>
      </c>
      <c r="L86" s="6">
        <v>7893</v>
      </c>
      <c r="M86" s="6">
        <v>1085</v>
      </c>
      <c r="N86" s="6">
        <v>618</v>
      </c>
      <c r="O86" s="6">
        <v>5965</v>
      </c>
      <c r="P86" s="6">
        <v>8511</v>
      </c>
      <c r="Q86" s="42">
        <v>0.42682313495389779</v>
      </c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 t="s">
        <v>364</v>
      </c>
      <c r="J87" s="16" t="s">
        <v>49</v>
      </c>
      <c r="K87" s="6"/>
      <c r="L87" s="6"/>
      <c r="M87" s="6"/>
      <c r="N87" s="6"/>
      <c r="O87" s="6"/>
      <c r="P87" s="6"/>
      <c r="Q87" s="42" t="s">
        <v>364</v>
      </c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 t="s">
        <v>364</v>
      </c>
      <c r="J88" s="16" t="s">
        <v>50</v>
      </c>
      <c r="K88" s="6"/>
      <c r="L88" s="6"/>
      <c r="M88" s="6"/>
      <c r="N88" s="6"/>
      <c r="O88" s="6"/>
      <c r="P88" s="6"/>
      <c r="Q88" s="42" t="s">
        <v>364</v>
      </c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 t="s">
        <v>364</v>
      </c>
      <c r="J89" s="16" t="s">
        <v>51</v>
      </c>
      <c r="K89" s="6"/>
      <c r="L89" s="6"/>
      <c r="M89" s="6"/>
      <c r="N89" s="6"/>
      <c r="O89" s="6"/>
      <c r="P89" s="6"/>
      <c r="Q89" s="42" t="s">
        <v>364</v>
      </c>
    </row>
    <row r="90" spans="1:17" ht="15" customHeight="1">
      <c r="A90" s="16" t="s">
        <v>52</v>
      </c>
      <c r="B90" s="6">
        <v>2273</v>
      </c>
      <c r="C90" s="6">
        <v>2149</v>
      </c>
      <c r="D90" s="6">
        <v>682</v>
      </c>
      <c r="E90" s="6">
        <v>320</v>
      </c>
      <c r="F90" s="6">
        <v>2955</v>
      </c>
      <c r="G90" s="6">
        <v>2469</v>
      </c>
      <c r="H90" s="41">
        <v>-0.16446700507614209</v>
      </c>
      <c r="J90" s="16" t="s">
        <v>52</v>
      </c>
      <c r="K90" s="6">
        <v>6809</v>
      </c>
      <c r="L90" s="6">
        <v>7652</v>
      </c>
      <c r="M90" s="6">
        <v>2893</v>
      </c>
      <c r="N90" s="6">
        <v>1500</v>
      </c>
      <c r="O90" s="6">
        <v>9702</v>
      </c>
      <c r="P90" s="6">
        <v>9152</v>
      </c>
      <c r="Q90" s="42">
        <v>-5.6689342403628107E-2</v>
      </c>
    </row>
    <row r="91" spans="1:17" ht="15" customHeight="1">
      <c r="A91" s="16" t="s">
        <v>53</v>
      </c>
      <c r="B91" s="6">
        <v>9</v>
      </c>
      <c r="C91" s="6">
        <v>0</v>
      </c>
      <c r="D91" s="6">
        <v>0</v>
      </c>
      <c r="E91" s="6">
        <v>0</v>
      </c>
      <c r="F91" s="6">
        <v>9</v>
      </c>
      <c r="G91" s="6">
        <v>0</v>
      </c>
      <c r="H91" s="41" t="s">
        <v>364</v>
      </c>
      <c r="J91" s="16" t="s">
        <v>53</v>
      </c>
      <c r="K91" s="6">
        <v>13</v>
      </c>
      <c r="L91" s="6">
        <v>0</v>
      </c>
      <c r="M91" s="6">
        <v>0</v>
      </c>
      <c r="N91" s="6">
        <v>0</v>
      </c>
      <c r="O91" s="6">
        <v>13</v>
      </c>
      <c r="P91" s="6">
        <v>0</v>
      </c>
      <c r="Q91" s="42" t="s">
        <v>364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308</v>
      </c>
      <c r="B1" s="102"/>
      <c r="C1" s="102"/>
      <c r="D1" s="102"/>
      <c r="E1" s="102"/>
      <c r="F1" s="102"/>
      <c r="G1" s="102"/>
      <c r="H1" s="102"/>
      <c r="J1" s="101" t="s">
        <v>309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50" t="s">
        <v>30</v>
      </c>
      <c r="B3" s="151" t="s">
        <v>32</v>
      </c>
      <c r="C3" s="152" t="s">
        <v>33</v>
      </c>
      <c r="D3" s="152" t="s">
        <v>34</v>
      </c>
      <c r="E3" s="152" t="s">
        <v>35</v>
      </c>
      <c r="F3" s="152" t="s">
        <v>36</v>
      </c>
      <c r="G3" s="152" t="s">
        <v>37</v>
      </c>
      <c r="H3" s="152" t="s">
        <v>38</v>
      </c>
      <c r="J3" s="150" t="s">
        <v>30</v>
      </c>
      <c r="K3" s="151" t="s">
        <v>32</v>
      </c>
      <c r="L3" s="152" t="s">
        <v>33</v>
      </c>
      <c r="M3" s="152" t="s">
        <v>34</v>
      </c>
      <c r="N3" s="152" t="s">
        <v>35</v>
      </c>
      <c r="O3" s="152" t="s">
        <v>36</v>
      </c>
      <c r="P3" s="152" t="s">
        <v>37</v>
      </c>
      <c r="Q3" s="152" t="s">
        <v>38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362</v>
      </c>
      <c r="B5" s="83">
        <v>737920</v>
      </c>
      <c r="C5" s="83">
        <v>419047</v>
      </c>
      <c r="D5" s="83">
        <v>22171</v>
      </c>
      <c r="E5" s="83">
        <v>80527</v>
      </c>
      <c r="F5" s="83">
        <v>92612</v>
      </c>
      <c r="G5" s="83">
        <v>77015</v>
      </c>
      <c r="H5" s="83">
        <v>46548</v>
      </c>
      <c r="I5" s="7"/>
      <c r="J5" s="38" t="s">
        <v>362</v>
      </c>
      <c r="K5" s="83">
        <v>2287936</v>
      </c>
      <c r="L5" s="83">
        <v>1285376</v>
      </c>
      <c r="M5" s="83">
        <v>106858</v>
      </c>
      <c r="N5" s="83">
        <v>190118</v>
      </c>
      <c r="O5" s="83">
        <v>374941</v>
      </c>
      <c r="P5" s="83">
        <v>214700</v>
      </c>
      <c r="Q5" s="83">
        <v>115943</v>
      </c>
    </row>
    <row r="6" spans="1:17" ht="15" customHeight="1">
      <c r="A6" s="91" t="s">
        <v>32</v>
      </c>
      <c r="B6" s="80">
        <v>49685</v>
      </c>
      <c r="C6" s="80">
        <v>18479</v>
      </c>
      <c r="D6" s="80">
        <v>3470</v>
      </c>
      <c r="E6" s="80">
        <v>5275</v>
      </c>
      <c r="F6" s="80">
        <v>10149</v>
      </c>
      <c r="G6" s="80">
        <v>7556</v>
      </c>
      <c r="H6" s="80">
        <v>4756</v>
      </c>
      <c r="J6" s="91" t="s">
        <v>32</v>
      </c>
      <c r="K6" s="80">
        <v>156314</v>
      </c>
      <c r="L6" s="80">
        <v>60194</v>
      </c>
      <c r="M6" s="80">
        <v>11356</v>
      </c>
      <c r="N6" s="80">
        <v>11243</v>
      </c>
      <c r="O6" s="80">
        <v>40347</v>
      </c>
      <c r="P6" s="80">
        <v>21097</v>
      </c>
      <c r="Q6" s="80">
        <v>12077</v>
      </c>
    </row>
    <row r="7" spans="1:17" ht="15" customHeight="1">
      <c r="A7" s="91" t="s">
        <v>200</v>
      </c>
      <c r="B7" s="80">
        <v>28436</v>
      </c>
      <c r="C7" s="80">
        <v>11965</v>
      </c>
      <c r="D7" s="80">
        <v>1300</v>
      </c>
      <c r="E7" s="80">
        <v>3416</v>
      </c>
      <c r="F7" s="80">
        <v>4157</v>
      </c>
      <c r="G7" s="80">
        <v>4743</v>
      </c>
      <c r="H7" s="80">
        <v>2855</v>
      </c>
      <c r="J7" s="91" t="s">
        <v>200</v>
      </c>
      <c r="K7" s="80">
        <v>84523</v>
      </c>
      <c r="L7" s="80">
        <v>34441</v>
      </c>
      <c r="M7" s="80">
        <v>4987</v>
      </c>
      <c r="N7" s="80">
        <v>8555</v>
      </c>
      <c r="O7" s="80">
        <v>17476</v>
      </c>
      <c r="P7" s="80">
        <v>12666</v>
      </c>
      <c r="Q7" s="80">
        <v>6398</v>
      </c>
    </row>
    <row r="8" spans="1:17" ht="15" customHeight="1">
      <c r="A8" s="91" t="s">
        <v>233</v>
      </c>
      <c r="B8" s="80">
        <v>155182</v>
      </c>
      <c r="C8" s="80">
        <v>81516</v>
      </c>
      <c r="D8" s="80">
        <v>3715</v>
      </c>
      <c r="E8" s="80">
        <v>21707</v>
      </c>
      <c r="F8" s="80">
        <v>21610</v>
      </c>
      <c r="G8" s="80">
        <v>17556</v>
      </c>
      <c r="H8" s="80">
        <v>9078</v>
      </c>
      <c r="J8" s="91" t="s">
        <v>233</v>
      </c>
      <c r="K8" s="80">
        <v>441490</v>
      </c>
      <c r="L8" s="80">
        <v>219118</v>
      </c>
      <c r="M8" s="80">
        <v>22099</v>
      </c>
      <c r="N8" s="80">
        <v>47796</v>
      </c>
      <c r="O8" s="80">
        <v>85303</v>
      </c>
      <c r="P8" s="80">
        <v>46159</v>
      </c>
      <c r="Q8" s="80">
        <v>21015</v>
      </c>
    </row>
    <row r="9" spans="1:17" ht="15" customHeight="1">
      <c r="A9" s="91" t="s">
        <v>234</v>
      </c>
      <c r="B9" s="80">
        <v>83925</v>
      </c>
      <c r="C9" s="80">
        <v>57101</v>
      </c>
      <c r="D9" s="80">
        <v>1891</v>
      </c>
      <c r="E9" s="80">
        <v>9985</v>
      </c>
      <c r="F9" s="80">
        <v>5696</v>
      </c>
      <c r="G9" s="80">
        <v>5116</v>
      </c>
      <c r="H9" s="80">
        <v>4136</v>
      </c>
      <c r="J9" s="91" t="s">
        <v>234</v>
      </c>
      <c r="K9" s="80">
        <v>244583</v>
      </c>
      <c r="L9" s="80">
        <v>164734</v>
      </c>
      <c r="M9" s="80">
        <v>7556</v>
      </c>
      <c r="N9" s="80">
        <v>26434</v>
      </c>
      <c r="O9" s="80">
        <v>19991</v>
      </c>
      <c r="P9" s="80">
        <v>14906</v>
      </c>
      <c r="Q9" s="80">
        <v>10962</v>
      </c>
    </row>
    <row r="10" spans="1:17" ht="15" customHeight="1">
      <c r="A10" s="91" t="s">
        <v>235</v>
      </c>
      <c r="B10" s="80">
        <v>27118</v>
      </c>
      <c r="C10" s="80">
        <v>16982</v>
      </c>
      <c r="D10" s="80">
        <v>611</v>
      </c>
      <c r="E10" s="80">
        <v>2310</v>
      </c>
      <c r="F10" s="80">
        <v>2463</v>
      </c>
      <c r="G10" s="80">
        <v>2476</v>
      </c>
      <c r="H10" s="80">
        <v>2276</v>
      </c>
      <c r="J10" s="91" t="s">
        <v>235</v>
      </c>
      <c r="K10" s="80">
        <v>86443</v>
      </c>
      <c r="L10" s="80">
        <v>53447</v>
      </c>
      <c r="M10" s="80">
        <v>2286</v>
      </c>
      <c r="N10" s="80">
        <v>6183</v>
      </c>
      <c r="O10" s="80">
        <v>9791</v>
      </c>
      <c r="P10" s="80">
        <v>7925</v>
      </c>
      <c r="Q10" s="80">
        <v>6811</v>
      </c>
    </row>
    <row r="11" spans="1:17" ht="15" customHeight="1">
      <c r="A11" s="91" t="s">
        <v>236</v>
      </c>
      <c r="B11" s="80">
        <v>116874</v>
      </c>
      <c r="C11" s="80">
        <v>60169</v>
      </c>
      <c r="D11" s="80">
        <v>2445</v>
      </c>
      <c r="E11" s="80">
        <v>14061</v>
      </c>
      <c r="F11" s="80">
        <v>15306</v>
      </c>
      <c r="G11" s="80">
        <v>15287</v>
      </c>
      <c r="H11" s="80">
        <v>9606</v>
      </c>
      <c r="J11" s="91" t="s">
        <v>236</v>
      </c>
      <c r="K11" s="80">
        <v>329497</v>
      </c>
      <c r="L11" s="80">
        <v>169981</v>
      </c>
      <c r="M11" s="80">
        <v>11629</v>
      </c>
      <c r="N11" s="80">
        <v>30672</v>
      </c>
      <c r="O11" s="80">
        <v>62010</v>
      </c>
      <c r="P11" s="80">
        <v>37030</v>
      </c>
      <c r="Q11" s="80">
        <v>18175</v>
      </c>
    </row>
    <row r="12" spans="1:17" ht="15" customHeight="1">
      <c r="A12" s="91" t="s">
        <v>201</v>
      </c>
      <c r="B12" s="80">
        <v>19451</v>
      </c>
      <c r="C12" s="80">
        <v>12499</v>
      </c>
      <c r="D12" s="80">
        <v>512</v>
      </c>
      <c r="E12" s="80">
        <v>912</v>
      </c>
      <c r="F12" s="80">
        <v>2042</v>
      </c>
      <c r="G12" s="80">
        <v>1868</v>
      </c>
      <c r="H12" s="80">
        <v>1618</v>
      </c>
      <c r="J12" s="91" t="s">
        <v>201</v>
      </c>
      <c r="K12" s="80">
        <v>78749</v>
      </c>
      <c r="L12" s="80">
        <v>47552</v>
      </c>
      <c r="M12" s="80">
        <v>2373</v>
      </c>
      <c r="N12" s="80">
        <v>2555</v>
      </c>
      <c r="O12" s="80">
        <v>10217</v>
      </c>
      <c r="P12" s="80">
        <v>10159</v>
      </c>
      <c r="Q12" s="80">
        <v>5893</v>
      </c>
    </row>
    <row r="13" spans="1:17" ht="15" customHeight="1">
      <c r="A13" s="91" t="s">
        <v>237</v>
      </c>
      <c r="B13" s="80">
        <v>6816</v>
      </c>
      <c r="C13" s="80">
        <v>4813</v>
      </c>
      <c r="D13" s="80">
        <v>153</v>
      </c>
      <c r="E13" s="80">
        <v>281</v>
      </c>
      <c r="F13" s="80">
        <v>593</v>
      </c>
      <c r="G13" s="80">
        <v>406</v>
      </c>
      <c r="H13" s="80">
        <v>570</v>
      </c>
      <c r="J13" s="91" t="s">
        <v>237</v>
      </c>
      <c r="K13" s="80">
        <v>24861</v>
      </c>
      <c r="L13" s="80">
        <v>17006</v>
      </c>
      <c r="M13" s="80">
        <v>814</v>
      </c>
      <c r="N13" s="80">
        <v>834</v>
      </c>
      <c r="O13" s="80">
        <v>2545</v>
      </c>
      <c r="P13" s="80">
        <v>1410</v>
      </c>
      <c r="Q13" s="80">
        <v>2252</v>
      </c>
    </row>
    <row r="14" spans="1:17" ht="15" customHeight="1">
      <c r="A14" s="91" t="s">
        <v>55</v>
      </c>
      <c r="B14" s="80">
        <v>152455</v>
      </c>
      <c r="C14" s="80">
        <v>77373</v>
      </c>
      <c r="D14" s="80">
        <v>6233</v>
      </c>
      <c r="E14" s="80">
        <v>18673</v>
      </c>
      <c r="F14" s="80">
        <v>23844</v>
      </c>
      <c r="G14" s="80">
        <v>17612</v>
      </c>
      <c r="H14" s="80">
        <v>8720</v>
      </c>
      <c r="J14" s="91" t="s">
        <v>55</v>
      </c>
      <c r="K14" s="80">
        <v>476483</v>
      </c>
      <c r="L14" s="80">
        <v>221743</v>
      </c>
      <c r="M14" s="80">
        <v>37409</v>
      </c>
      <c r="N14" s="80">
        <v>44665</v>
      </c>
      <c r="O14" s="80">
        <v>103169</v>
      </c>
      <c r="P14" s="80">
        <v>47228</v>
      </c>
      <c r="Q14" s="80">
        <v>22269</v>
      </c>
    </row>
    <row r="15" spans="1:17" ht="15" customHeight="1">
      <c r="A15" s="91" t="s">
        <v>56</v>
      </c>
      <c r="B15" s="80">
        <v>51791</v>
      </c>
      <c r="C15" s="80">
        <v>43303</v>
      </c>
      <c r="D15" s="80">
        <v>921</v>
      </c>
      <c r="E15" s="80">
        <v>1286</v>
      </c>
      <c r="F15" s="80">
        <v>2998</v>
      </c>
      <c r="G15" s="80">
        <v>1867</v>
      </c>
      <c r="H15" s="80">
        <v>1416</v>
      </c>
      <c r="J15" s="91" t="s">
        <v>56</v>
      </c>
      <c r="K15" s="80">
        <v>244032</v>
      </c>
      <c r="L15" s="80">
        <v>212333</v>
      </c>
      <c r="M15" s="80">
        <v>2401</v>
      </c>
      <c r="N15" s="80">
        <v>3641</v>
      </c>
      <c r="O15" s="80">
        <v>12627</v>
      </c>
      <c r="P15" s="80">
        <v>8073</v>
      </c>
      <c r="Q15" s="80">
        <v>4957</v>
      </c>
    </row>
    <row r="16" spans="1:17" ht="15" customHeight="1">
      <c r="A16" s="91" t="s">
        <v>61</v>
      </c>
      <c r="B16" s="80">
        <v>4600</v>
      </c>
      <c r="C16" s="80">
        <v>3468</v>
      </c>
      <c r="D16" s="80">
        <v>70</v>
      </c>
      <c r="E16" s="80">
        <v>154</v>
      </c>
      <c r="F16" s="80">
        <v>450</v>
      </c>
      <c r="G16" s="80">
        <v>226</v>
      </c>
      <c r="H16" s="80">
        <v>232</v>
      </c>
      <c r="J16" s="91" t="s">
        <v>61</v>
      </c>
      <c r="K16" s="80">
        <v>17029</v>
      </c>
      <c r="L16" s="80">
        <v>12738</v>
      </c>
      <c r="M16" s="80">
        <v>263</v>
      </c>
      <c r="N16" s="80">
        <v>385</v>
      </c>
      <c r="O16" s="80">
        <v>1985</v>
      </c>
      <c r="P16" s="80">
        <v>942</v>
      </c>
      <c r="Q16" s="80">
        <v>716</v>
      </c>
    </row>
    <row r="17" spans="1:17" ht="15" customHeight="1">
      <c r="A17" s="91" t="s">
        <v>62</v>
      </c>
      <c r="B17" s="80">
        <v>8300</v>
      </c>
      <c r="C17" s="80">
        <v>5296</v>
      </c>
      <c r="D17" s="80">
        <v>195</v>
      </c>
      <c r="E17" s="80">
        <v>1278</v>
      </c>
      <c r="F17" s="80">
        <v>812</v>
      </c>
      <c r="G17" s="80">
        <v>497</v>
      </c>
      <c r="H17" s="80">
        <v>222</v>
      </c>
      <c r="J17" s="91" t="s">
        <v>62</v>
      </c>
      <c r="K17" s="80">
        <v>20372</v>
      </c>
      <c r="L17" s="80">
        <v>11384</v>
      </c>
      <c r="M17" s="80">
        <v>763</v>
      </c>
      <c r="N17" s="80">
        <v>3786</v>
      </c>
      <c r="O17" s="80">
        <v>2555</v>
      </c>
      <c r="P17" s="80">
        <v>1342</v>
      </c>
      <c r="Q17" s="80">
        <v>542</v>
      </c>
    </row>
    <row r="18" spans="1:17" ht="15" customHeight="1">
      <c r="A18" s="91" t="s">
        <v>66</v>
      </c>
      <c r="B18" s="80">
        <v>7352</v>
      </c>
      <c r="C18" s="80">
        <v>6114</v>
      </c>
      <c r="D18" s="80">
        <v>59</v>
      </c>
      <c r="E18" s="80">
        <v>270</v>
      </c>
      <c r="F18" s="80">
        <v>466</v>
      </c>
      <c r="G18" s="80">
        <v>259</v>
      </c>
      <c r="H18" s="80">
        <v>184</v>
      </c>
      <c r="J18" s="91" t="s">
        <v>66</v>
      </c>
      <c r="K18" s="80">
        <v>19745</v>
      </c>
      <c r="L18" s="80">
        <v>16052</v>
      </c>
      <c r="M18" s="80">
        <v>133</v>
      </c>
      <c r="N18" s="80">
        <v>657</v>
      </c>
      <c r="O18" s="80">
        <v>1491</v>
      </c>
      <c r="P18" s="80">
        <v>796</v>
      </c>
      <c r="Q18" s="80">
        <v>616</v>
      </c>
    </row>
    <row r="19" spans="1:17" ht="15" customHeight="1">
      <c r="A19" s="91" t="s">
        <v>57</v>
      </c>
      <c r="B19" s="80">
        <v>1521</v>
      </c>
      <c r="C19" s="80">
        <v>775</v>
      </c>
      <c r="D19" s="80">
        <v>74</v>
      </c>
      <c r="E19" s="80">
        <v>117</v>
      </c>
      <c r="F19" s="80">
        <v>253</v>
      </c>
      <c r="G19" s="80">
        <v>184</v>
      </c>
      <c r="H19" s="80">
        <v>118</v>
      </c>
      <c r="J19" s="91" t="s">
        <v>57</v>
      </c>
      <c r="K19" s="80">
        <v>3954</v>
      </c>
      <c r="L19" s="80">
        <v>1939</v>
      </c>
      <c r="M19" s="80">
        <v>247</v>
      </c>
      <c r="N19" s="80">
        <v>260</v>
      </c>
      <c r="O19" s="80">
        <v>520</v>
      </c>
      <c r="P19" s="80">
        <v>672</v>
      </c>
      <c r="Q19" s="80">
        <v>316</v>
      </c>
    </row>
    <row r="20" spans="1:17" ht="15" customHeight="1">
      <c r="A20" s="91" t="s">
        <v>207</v>
      </c>
      <c r="B20" s="80">
        <v>4693</v>
      </c>
      <c r="C20" s="80">
        <v>3491</v>
      </c>
      <c r="D20" s="80">
        <v>65</v>
      </c>
      <c r="E20" s="80">
        <v>273</v>
      </c>
      <c r="F20" s="80">
        <v>290</v>
      </c>
      <c r="G20" s="80">
        <v>333</v>
      </c>
      <c r="H20" s="80">
        <v>241</v>
      </c>
      <c r="J20" s="91" t="s">
        <v>207</v>
      </c>
      <c r="K20" s="80">
        <v>11847</v>
      </c>
      <c r="L20" s="80">
        <v>7906</v>
      </c>
      <c r="M20" s="80">
        <v>232</v>
      </c>
      <c r="N20" s="80">
        <v>885</v>
      </c>
      <c r="O20" s="80">
        <v>860</v>
      </c>
      <c r="P20" s="80">
        <v>953</v>
      </c>
      <c r="Q20" s="80">
        <v>1011</v>
      </c>
    </row>
    <row r="21" spans="1:17" ht="15" customHeight="1">
      <c r="A21" s="91" t="s">
        <v>58</v>
      </c>
      <c r="B21" s="80">
        <v>1425</v>
      </c>
      <c r="C21" s="80">
        <v>1186</v>
      </c>
      <c r="D21" s="80">
        <v>11</v>
      </c>
      <c r="E21" s="80">
        <v>58</v>
      </c>
      <c r="F21" s="80">
        <v>62</v>
      </c>
      <c r="G21" s="80">
        <v>62</v>
      </c>
      <c r="H21" s="80">
        <v>46</v>
      </c>
      <c r="J21" s="91" t="s">
        <v>58</v>
      </c>
      <c r="K21" s="80">
        <v>4198</v>
      </c>
      <c r="L21" s="80">
        <v>3285</v>
      </c>
      <c r="M21" s="80">
        <v>41</v>
      </c>
      <c r="N21" s="80">
        <v>213</v>
      </c>
      <c r="O21" s="80">
        <v>230</v>
      </c>
      <c r="P21" s="80">
        <v>277</v>
      </c>
      <c r="Q21" s="80">
        <v>152</v>
      </c>
    </row>
    <row r="22" spans="1:17" ht="15" customHeight="1">
      <c r="A22" s="91" t="s">
        <v>65</v>
      </c>
      <c r="B22" s="80">
        <v>4154</v>
      </c>
      <c r="C22" s="80">
        <v>3884</v>
      </c>
      <c r="D22" s="80">
        <v>22</v>
      </c>
      <c r="E22" s="80">
        <v>35</v>
      </c>
      <c r="F22" s="80">
        <v>114</v>
      </c>
      <c r="G22" s="80">
        <v>46</v>
      </c>
      <c r="H22" s="80">
        <v>53</v>
      </c>
      <c r="J22" s="91" t="s">
        <v>65</v>
      </c>
      <c r="K22" s="80">
        <v>7318</v>
      </c>
      <c r="L22" s="80">
        <v>6301</v>
      </c>
      <c r="M22" s="80">
        <v>176</v>
      </c>
      <c r="N22" s="80">
        <v>221</v>
      </c>
      <c r="O22" s="80">
        <v>344</v>
      </c>
      <c r="P22" s="80">
        <v>154</v>
      </c>
      <c r="Q22" s="80">
        <v>122</v>
      </c>
    </row>
    <row r="23" spans="1:17" ht="15" customHeight="1">
      <c r="A23" s="91" t="s">
        <v>59</v>
      </c>
      <c r="B23" s="80">
        <v>3383</v>
      </c>
      <c r="C23" s="80">
        <v>2427</v>
      </c>
      <c r="D23" s="80">
        <v>122</v>
      </c>
      <c r="E23" s="80">
        <v>90</v>
      </c>
      <c r="F23" s="80">
        <v>437</v>
      </c>
      <c r="G23" s="80">
        <v>211</v>
      </c>
      <c r="H23" s="80">
        <v>96</v>
      </c>
      <c r="J23" s="91" t="s">
        <v>59</v>
      </c>
      <c r="K23" s="80">
        <v>9844</v>
      </c>
      <c r="L23" s="80">
        <v>6269</v>
      </c>
      <c r="M23" s="80">
        <v>1302</v>
      </c>
      <c r="N23" s="80">
        <v>254</v>
      </c>
      <c r="O23" s="80">
        <v>855</v>
      </c>
      <c r="P23" s="80">
        <v>933</v>
      </c>
      <c r="Q23" s="80">
        <v>231</v>
      </c>
    </row>
    <row r="24" spans="1:17" ht="15" customHeight="1">
      <c r="A24" s="91" t="s">
        <v>63</v>
      </c>
      <c r="B24" s="80">
        <v>154</v>
      </c>
      <c r="C24" s="80">
        <v>84</v>
      </c>
      <c r="D24" s="80">
        <v>6</v>
      </c>
      <c r="E24" s="80">
        <v>12</v>
      </c>
      <c r="F24" s="80">
        <v>21</v>
      </c>
      <c r="G24" s="80">
        <v>22</v>
      </c>
      <c r="H24" s="80">
        <v>9</v>
      </c>
      <c r="J24" s="91" t="s">
        <v>63</v>
      </c>
      <c r="K24" s="80">
        <v>397</v>
      </c>
      <c r="L24" s="80">
        <v>162</v>
      </c>
      <c r="M24" s="80">
        <v>11</v>
      </c>
      <c r="N24" s="80">
        <v>63</v>
      </c>
      <c r="O24" s="80">
        <v>74</v>
      </c>
      <c r="P24" s="80">
        <v>75</v>
      </c>
      <c r="Q24" s="80">
        <v>12</v>
      </c>
    </row>
    <row r="25" spans="1:17" ht="15" customHeight="1">
      <c r="A25" s="91" t="s">
        <v>60</v>
      </c>
      <c r="B25" s="80">
        <v>614</v>
      </c>
      <c r="C25" s="80">
        <v>521</v>
      </c>
      <c r="D25" s="80">
        <v>8</v>
      </c>
      <c r="E25" s="80">
        <v>9</v>
      </c>
      <c r="F25" s="80">
        <v>43</v>
      </c>
      <c r="G25" s="80">
        <v>21</v>
      </c>
      <c r="H25" s="80">
        <v>12</v>
      </c>
      <c r="J25" s="91" t="s">
        <v>60</v>
      </c>
      <c r="K25" s="80">
        <v>1183</v>
      </c>
      <c r="L25" s="80">
        <v>921</v>
      </c>
      <c r="M25" s="80">
        <v>11</v>
      </c>
      <c r="N25" s="80">
        <v>12</v>
      </c>
      <c r="O25" s="80">
        <v>150</v>
      </c>
      <c r="P25" s="80">
        <v>66</v>
      </c>
      <c r="Q25" s="80">
        <v>23</v>
      </c>
    </row>
    <row r="26" spans="1:17" ht="15" customHeight="1">
      <c r="A26" s="91" t="s">
        <v>64</v>
      </c>
      <c r="B26" s="80">
        <v>9991</v>
      </c>
      <c r="C26" s="80">
        <v>7601</v>
      </c>
      <c r="D26" s="80">
        <v>288</v>
      </c>
      <c r="E26" s="80">
        <v>325</v>
      </c>
      <c r="F26" s="80">
        <v>806</v>
      </c>
      <c r="G26" s="80">
        <v>667</v>
      </c>
      <c r="H26" s="80">
        <v>304</v>
      </c>
      <c r="J26" s="91" t="s">
        <v>64</v>
      </c>
      <c r="K26" s="80">
        <v>25074</v>
      </c>
      <c r="L26" s="80">
        <v>17870</v>
      </c>
      <c r="M26" s="80">
        <v>769</v>
      </c>
      <c r="N26" s="80">
        <v>804</v>
      </c>
      <c r="O26" s="80">
        <v>2401</v>
      </c>
      <c r="P26" s="80">
        <v>1837</v>
      </c>
      <c r="Q26" s="80">
        <v>1393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365</v>
      </c>
      <c r="B28" s="83">
        <v>1114120</v>
      </c>
      <c r="C28" s="83">
        <v>599012</v>
      </c>
      <c r="D28" s="83">
        <v>41995</v>
      </c>
      <c r="E28" s="83">
        <v>143271</v>
      </c>
      <c r="F28" s="83">
        <v>145275</v>
      </c>
      <c r="G28" s="83">
        <v>124429</v>
      </c>
      <c r="H28" s="83">
        <v>60138</v>
      </c>
      <c r="I28" s="7"/>
      <c r="J28" s="38" t="s">
        <v>365</v>
      </c>
      <c r="K28" s="83">
        <v>3144232</v>
      </c>
      <c r="L28" s="83">
        <v>1629118</v>
      </c>
      <c r="M28" s="83">
        <v>174827</v>
      </c>
      <c r="N28" s="83">
        <v>318916</v>
      </c>
      <c r="O28" s="83">
        <v>576129</v>
      </c>
      <c r="P28" s="83">
        <v>310258</v>
      </c>
      <c r="Q28" s="83">
        <v>134984</v>
      </c>
    </row>
    <row r="29" spans="1:17" ht="15" customHeight="1">
      <c r="A29" s="91" t="s">
        <v>32</v>
      </c>
      <c r="B29" s="80">
        <v>63707</v>
      </c>
      <c r="C29" s="80">
        <v>24473</v>
      </c>
      <c r="D29" s="80">
        <v>4675</v>
      </c>
      <c r="E29" s="80">
        <v>7235</v>
      </c>
      <c r="F29" s="80">
        <v>13882</v>
      </c>
      <c r="G29" s="80">
        <v>9411</v>
      </c>
      <c r="H29" s="80">
        <v>4031</v>
      </c>
      <c r="J29" s="91" t="s">
        <v>32</v>
      </c>
      <c r="K29" s="80">
        <v>178676</v>
      </c>
      <c r="L29" s="80">
        <v>70038</v>
      </c>
      <c r="M29" s="80">
        <v>17091</v>
      </c>
      <c r="N29" s="80">
        <v>13177</v>
      </c>
      <c r="O29" s="80">
        <v>52172</v>
      </c>
      <c r="P29" s="80">
        <v>18982</v>
      </c>
      <c r="Q29" s="80">
        <v>7216</v>
      </c>
    </row>
    <row r="30" spans="1:17" ht="15" customHeight="1">
      <c r="A30" s="91" t="s">
        <v>200</v>
      </c>
      <c r="B30" s="80">
        <v>40747</v>
      </c>
      <c r="C30" s="80">
        <v>14805</v>
      </c>
      <c r="D30" s="80">
        <v>2043</v>
      </c>
      <c r="E30" s="80">
        <v>6270</v>
      </c>
      <c r="F30" s="80">
        <v>6110</v>
      </c>
      <c r="G30" s="80">
        <v>7703</v>
      </c>
      <c r="H30" s="80">
        <v>3816</v>
      </c>
      <c r="J30" s="91" t="s">
        <v>200</v>
      </c>
      <c r="K30" s="80">
        <v>111283</v>
      </c>
      <c r="L30" s="80">
        <v>37292</v>
      </c>
      <c r="M30" s="80">
        <v>7352</v>
      </c>
      <c r="N30" s="80">
        <v>14517</v>
      </c>
      <c r="O30" s="80">
        <v>25214</v>
      </c>
      <c r="P30" s="80">
        <v>19072</v>
      </c>
      <c r="Q30" s="80">
        <v>7836</v>
      </c>
    </row>
    <row r="31" spans="1:17" ht="15" customHeight="1">
      <c r="A31" s="91" t="s">
        <v>233</v>
      </c>
      <c r="B31" s="80">
        <v>228714</v>
      </c>
      <c r="C31" s="80">
        <v>103695</v>
      </c>
      <c r="D31" s="80">
        <v>6781</v>
      </c>
      <c r="E31" s="80">
        <v>42292</v>
      </c>
      <c r="F31" s="80">
        <v>33960</v>
      </c>
      <c r="G31" s="80">
        <v>30329</v>
      </c>
      <c r="H31" s="80">
        <v>11657</v>
      </c>
      <c r="J31" s="91" t="s">
        <v>233</v>
      </c>
      <c r="K31" s="80">
        <v>617799</v>
      </c>
      <c r="L31" s="80">
        <v>258428</v>
      </c>
      <c r="M31" s="80">
        <v>36032</v>
      </c>
      <c r="N31" s="80">
        <v>88597</v>
      </c>
      <c r="O31" s="80">
        <v>135831</v>
      </c>
      <c r="P31" s="80">
        <v>74109</v>
      </c>
      <c r="Q31" s="80">
        <v>24802</v>
      </c>
    </row>
    <row r="32" spans="1:17" ht="15" customHeight="1">
      <c r="A32" s="91" t="s">
        <v>234</v>
      </c>
      <c r="B32" s="80">
        <v>106219</v>
      </c>
      <c r="C32" s="80">
        <v>66290</v>
      </c>
      <c r="D32" s="80">
        <v>4315</v>
      </c>
      <c r="E32" s="80">
        <v>15327</v>
      </c>
      <c r="F32" s="80">
        <v>7757</v>
      </c>
      <c r="G32" s="80">
        <v>7494</v>
      </c>
      <c r="H32" s="80">
        <v>5036</v>
      </c>
      <c r="J32" s="91" t="s">
        <v>234</v>
      </c>
      <c r="K32" s="80">
        <v>279487</v>
      </c>
      <c r="L32" s="80">
        <v>162653</v>
      </c>
      <c r="M32" s="80">
        <v>15554</v>
      </c>
      <c r="N32" s="80">
        <v>39025</v>
      </c>
      <c r="O32" s="80">
        <v>30016</v>
      </c>
      <c r="P32" s="80">
        <v>20040</v>
      </c>
      <c r="Q32" s="80">
        <v>12199</v>
      </c>
    </row>
    <row r="33" spans="1:17" ht="15" customHeight="1">
      <c r="A33" s="91" t="s">
        <v>235</v>
      </c>
      <c r="B33" s="80">
        <v>31464</v>
      </c>
      <c r="C33" s="80">
        <v>17756</v>
      </c>
      <c r="D33" s="80">
        <v>1111</v>
      </c>
      <c r="E33" s="80">
        <v>4048</v>
      </c>
      <c r="F33" s="80">
        <v>2988</v>
      </c>
      <c r="G33" s="80">
        <v>2996</v>
      </c>
      <c r="H33" s="80">
        <v>2565</v>
      </c>
      <c r="J33" s="91" t="s">
        <v>235</v>
      </c>
      <c r="K33" s="80">
        <v>89423</v>
      </c>
      <c r="L33" s="80">
        <v>48382</v>
      </c>
      <c r="M33" s="80">
        <v>3846</v>
      </c>
      <c r="N33" s="80">
        <v>9774</v>
      </c>
      <c r="O33" s="80">
        <v>11654</v>
      </c>
      <c r="P33" s="80">
        <v>8736</v>
      </c>
      <c r="Q33" s="80">
        <v>7031</v>
      </c>
    </row>
    <row r="34" spans="1:17" ht="15" customHeight="1">
      <c r="A34" s="91" t="s">
        <v>236</v>
      </c>
      <c r="B34" s="80">
        <v>149306</v>
      </c>
      <c r="C34" s="80">
        <v>64248</v>
      </c>
      <c r="D34" s="80">
        <v>3861</v>
      </c>
      <c r="E34" s="80">
        <v>22833</v>
      </c>
      <c r="F34" s="80">
        <v>22661</v>
      </c>
      <c r="G34" s="80">
        <v>22931</v>
      </c>
      <c r="H34" s="80">
        <v>12772</v>
      </c>
      <c r="J34" s="91" t="s">
        <v>236</v>
      </c>
      <c r="K34" s="80">
        <v>391094</v>
      </c>
      <c r="L34" s="80">
        <v>164053</v>
      </c>
      <c r="M34" s="80">
        <v>18902</v>
      </c>
      <c r="N34" s="80">
        <v>47104</v>
      </c>
      <c r="O34" s="80">
        <v>86465</v>
      </c>
      <c r="P34" s="80">
        <v>51852</v>
      </c>
      <c r="Q34" s="80">
        <v>22718</v>
      </c>
    </row>
    <row r="35" spans="1:17" ht="15" customHeight="1">
      <c r="A35" s="91" t="s">
        <v>201</v>
      </c>
      <c r="B35" s="80">
        <v>20191</v>
      </c>
      <c r="C35" s="80">
        <v>11397</v>
      </c>
      <c r="D35" s="80">
        <v>854</v>
      </c>
      <c r="E35" s="80">
        <v>1659</v>
      </c>
      <c r="F35" s="80">
        <v>2546</v>
      </c>
      <c r="G35" s="80">
        <v>2181</v>
      </c>
      <c r="H35" s="80">
        <v>1554</v>
      </c>
      <c r="J35" s="91" t="s">
        <v>201</v>
      </c>
      <c r="K35" s="80">
        <v>69720</v>
      </c>
      <c r="L35" s="80">
        <v>36473</v>
      </c>
      <c r="M35" s="80">
        <v>3544</v>
      </c>
      <c r="N35" s="80">
        <v>4426</v>
      </c>
      <c r="O35" s="80">
        <v>12366</v>
      </c>
      <c r="P35" s="80">
        <v>7943</v>
      </c>
      <c r="Q35" s="80">
        <v>4968</v>
      </c>
    </row>
    <row r="36" spans="1:17" ht="15" customHeight="1">
      <c r="A36" s="91" t="s">
        <v>237</v>
      </c>
      <c r="B36" s="80">
        <v>7000</v>
      </c>
      <c r="C36" s="80">
        <v>4181</v>
      </c>
      <c r="D36" s="80">
        <v>410</v>
      </c>
      <c r="E36" s="80">
        <v>711</v>
      </c>
      <c r="F36" s="80">
        <v>752</v>
      </c>
      <c r="G36" s="80">
        <v>488</v>
      </c>
      <c r="H36" s="80">
        <v>458</v>
      </c>
      <c r="J36" s="91" t="s">
        <v>237</v>
      </c>
      <c r="K36" s="80">
        <v>23633</v>
      </c>
      <c r="L36" s="80">
        <v>12844</v>
      </c>
      <c r="M36" s="80">
        <v>1802</v>
      </c>
      <c r="N36" s="80">
        <v>1902</v>
      </c>
      <c r="O36" s="80">
        <v>4092</v>
      </c>
      <c r="P36" s="80">
        <v>1617</v>
      </c>
      <c r="Q36" s="80">
        <v>1376</v>
      </c>
    </row>
    <row r="37" spans="1:17" ht="15" customHeight="1">
      <c r="A37" s="91" t="s">
        <v>55</v>
      </c>
      <c r="B37" s="80">
        <v>233989</v>
      </c>
      <c r="C37" s="80">
        <v>112759</v>
      </c>
      <c r="D37" s="80">
        <v>10786</v>
      </c>
      <c r="E37" s="80">
        <v>31163</v>
      </c>
      <c r="F37" s="80">
        <v>38549</v>
      </c>
      <c r="G37" s="80">
        <v>29270</v>
      </c>
      <c r="H37" s="80">
        <v>11462</v>
      </c>
      <c r="J37" s="91" t="s">
        <v>55</v>
      </c>
      <c r="K37" s="80">
        <v>675922</v>
      </c>
      <c r="L37" s="80">
        <v>286309</v>
      </c>
      <c r="M37" s="80">
        <v>56020</v>
      </c>
      <c r="N37" s="80">
        <v>68830</v>
      </c>
      <c r="O37" s="80">
        <v>167187</v>
      </c>
      <c r="P37" s="80">
        <v>70757</v>
      </c>
      <c r="Q37" s="80">
        <v>26819</v>
      </c>
    </row>
    <row r="38" spans="1:17" ht="15" customHeight="1">
      <c r="A38" s="91" t="s">
        <v>56</v>
      </c>
      <c r="B38" s="80">
        <v>101677</v>
      </c>
      <c r="C38" s="80">
        <v>84200</v>
      </c>
      <c r="D38" s="80">
        <v>2696</v>
      </c>
      <c r="E38" s="80">
        <v>2811</v>
      </c>
      <c r="F38" s="80">
        <v>5142</v>
      </c>
      <c r="G38" s="80">
        <v>3951</v>
      </c>
      <c r="H38" s="80">
        <v>2877</v>
      </c>
      <c r="J38" s="91" t="s">
        <v>56</v>
      </c>
      <c r="K38" s="80">
        <v>410004</v>
      </c>
      <c r="L38" s="80">
        <v>352470</v>
      </c>
      <c r="M38" s="80">
        <v>6458</v>
      </c>
      <c r="N38" s="80">
        <v>7530</v>
      </c>
      <c r="O38" s="80">
        <v>19180</v>
      </c>
      <c r="P38" s="80">
        <v>14775</v>
      </c>
      <c r="Q38" s="80">
        <v>9591</v>
      </c>
    </row>
    <row r="39" spans="1:17" ht="15" customHeight="1">
      <c r="A39" s="91" t="s">
        <v>61</v>
      </c>
      <c r="B39" s="80">
        <v>9406</v>
      </c>
      <c r="C39" s="80">
        <v>7235</v>
      </c>
      <c r="D39" s="80">
        <v>116</v>
      </c>
      <c r="E39" s="80">
        <v>392</v>
      </c>
      <c r="F39" s="80">
        <v>688</v>
      </c>
      <c r="G39" s="80">
        <v>561</v>
      </c>
      <c r="H39" s="80">
        <v>414</v>
      </c>
      <c r="J39" s="91" t="s">
        <v>61</v>
      </c>
      <c r="K39" s="80">
        <v>32896</v>
      </c>
      <c r="L39" s="80">
        <v>25140</v>
      </c>
      <c r="M39" s="80">
        <v>351</v>
      </c>
      <c r="N39" s="80">
        <v>919</v>
      </c>
      <c r="O39" s="80">
        <v>3113</v>
      </c>
      <c r="P39" s="80">
        <v>2009</v>
      </c>
      <c r="Q39" s="80">
        <v>1364</v>
      </c>
    </row>
    <row r="40" spans="1:17" ht="15" customHeight="1">
      <c r="A40" s="91" t="s">
        <v>62</v>
      </c>
      <c r="B40" s="80">
        <v>22625</v>
      </c>
      <c r="C40" s="80">
        <v>13479</v>
      </c>
      <c r="D40" s="80">
        <v>303</v>
      </c>
      <c r="E40" s="80">
        <v>5193</v>
      </c>
      <c r="F40" s="80">
        <v>1614</v>
      </c>
      <c r="G40" s="80">
        <v>1330</v>
      </c>
      <c r="H40" s="80">
        <v>706</v>
      </c>
      <c r="J40" s="91" t="s">
        <v>62</v>
      </c>
      <c r="K40" s="80">
        <v>50606</v>
      </c>
      <c r="L40" s="80">
        <v>26690</v>
      </c>
      <c r="M40" s="80">
        <v>542</v>
      </c>
      <c r="N40" s="80">
        <v>14409</v>
      </c>
      <c r="O40" s="80">
        <v>4322</v>
      </c>
      <c r="P40" s="80">
        <v>2870</v>
      </c>
      <c r="Q40" s="80">
        <v>1773</v>
      </c>
    </row>
    <row r="41" spans="1:17" ht="15" customHeight="1">
      <c r="A41" s="91" t="s">
        <v>66</v>
      </c>
      <c r="B41" s="80">
        <v>14325</v>
      </c>
      <c r="C41" s="80">
        <v>11552</v>
      </c>
      <c r="D41" s="80">
        <v>419</v>
      </c>
      <c r="E41" s="80">
        <v>508</v>
      </c>
      <c r="F41" s="80">
        <v>855</v>
      </c>
      <c r="G41" s="80">
        <v>686</v>
      </c>
      <c r="H41" s="80">
        <v>305</v>
      </c>
      <c r="J41" s="91" t="s">
        <v>66</v>
      </c>
      <c r="K41" s="80">
        <v>35802</v>
      </c>
      <c r="L41" s="80">
        <v>29080</v>
      </c>
      <c r="M41" s="80">
        <v>663</v>
      </c>
      <c r="N41" s="80">
        <v>1391</v>
      </c>
      <c r="O41" s="80">
        <v>2104</v>
      </c>
      <c r="P41" s="80">
        <v>1976</v>
      </c>
      <c r="Q41" s="80">
        <v>588</v>
      </c>
    </row>
    <row r="42" spans="1:17" ht="15" customHeight="1">
      <c r="A42" s="91" t="s">
        <v>57</v>
      </c>
      <c r="B42" s="80">
        <v>4899</v>
      </c>
      <c r="C42" s="80">
        <v>2352</v>
      </c>
      <c r="D42" s="80">
        <v>414</v>
      </c>
      <c r="E42" s="80">
        <v>160</v>
      </c>
      <c r="F42" s="80">
        <v>817</v>
      </c>
      <c r="G42" s="80">
        <v>791</v>
      </c>
      <c r="H42" s="80">
        <v>365</v>
      </c>
      <c r="J42" s="91" t="s">
        <v>57</v>
      </c>
      <c r="K42" s="80">
        <v>12058</v>
      </c>
      <c r="L42" s="80">
        <v>4837</v>
      </c>
      <c r="M42" s="80">
        <v>843</v>
      </c>
      <c r="N42" s="80">
        <v>322</v>
      </c>
      <c r="O42" s="80">
        <v>1981</v>
      </c>
      <c r="P42" s="80">
        <v>3027</v>
      </c>
      <c r="Q42" s="80">
        <v>1048</v>
      </c>
    </row>
    <row r="43" spans="1:17" ht="15" customHeight="1">
      <c r="A43" s="91" t="s">
        <v>207</v>
      </c>
      <c r="B43" s="80">
        <v>10793</v>
      </c>
      <c r="C43" s="80">
        <v>7538</v>
      </c>
      <c r="D43" s="80">
        <v>98</v>
      </c>
      <c r="E43" s="80">
        <v>852</v>
      </c>
      <c r="F43" s="80">
        <v>659</v>
      </c>
      <c r="G43" s="80">
        <v>1299</v>
      </c>
      <c r="H43" s="80">
        <v>347</v>
      </c>
      <c r="J43" s="91" t="s">
        <v>207</v>
      </c>
      <c r="K43" s="80">
        <v>25066</v>
      </c>
      <c r="L43" s="80">
        <v>15795</v>
      </c>
      <c r="M43" s="80">
        <v>228</v>
      </c>
      <c r="N43" s="80">
        <v>2143</v>
      </c>
      <c r="O43" s="80">
        <v>1846</v>
      </c>
      <c r="P43" s="80">
        <v>3514</v>
      </c>
      <c r="Q43" s="80">
        <v>1540</v>
      </c>
    </row>
    <row r="44" spans="1:17" ht="15" customHeight="1">
      <c r="A44" s="91" t="s">
        <v>58</v>
      </c>
      <c r="B44" s="80">
        <v>3818</v>
      </c>
      <c r="C44" s="80">
        <v>3244</v>
      </c>
      <c r="D44" s="80">
        <v>67</v>
      </c>
      <c r="E44" s="80">
        <v>100</v>
      </c>
      <c r="F44" s="80">
        <v>212</v>
      </c>
      <c r="G44" s="80">
        <v>98</v>
      </c>
      <c r="H44" s="80">
        <v>97</v>
      </c>
      <c r="J44" s="91" t="s">
        <v>58</v>
      </c>
      <c r="K44" s="80">
        <v>11034</v>
      </c>
      <c r="L44" s="80">
        <v>9117</v>
      </c>
      <c r="M44" s="80">
        <v>123</v>
      </c>
      <c r="N44" s="80">
        <v>201</v>
      </c>
      <c r="O44" s="80">
        <v>1027</v>
      </c>
      <c r="P44" s="80">
        <v>315</v>
      </c>
      <c r="Q44" s="80">
        <v>251</v>
      </c>
    </row>
    <row r="45" spans="1:17" ht="15" customHeight="1">
      <c r="A45" s="91" t="s">
        <v>65</v>
      </c>
      <c r="B45" s="80">
        <v>10806</v>
      </c>
      <c r="C45" s="80">
        <v>9613</v>
      </c>
      <c r="D45" s="80">
        <v>109</v>
      </c>
      <c r="E45" s="80">
        <v>214</v>
      </c>
      <c r="F45" s="80">
        <v>382</v>
      </c>
      <c r="G45" s="80">
        <v>306</v>
      </c>
      <c r="H45" s="80">
        <v>182</v>
      </c>
      <c r="J45" s="91" t="s">
        <v>65</v>
      </c>
      <c r="K45" s="80">
        <v>17575</v>
      </c>
      <c r="L45" s="80">
        <v>14199</v>
      </c>
      <c r="M45" s="80">
        <v>186</v>
      </c>
      <c r="N45" s="80">
        <v>710</v>
      </c>
      <c r="O45" s="80">
        <v>1152</v>
      </c>
      <c r="P45" s="80">
        <v>806</v>
      </c>
      <c r="Q45" s="80">
        <v>522</v>
      </c>
    </row>
    <row r="46" spans="1:17" ht="15" customHeight="1">
      <c r="A46" s="91" t="s">
        <v>59</v>
      </c>
      <c r="B46" s="80">
        <v>6568</v>
      </c>
      <c r="C46" s="80">
        <v>3986</v>
      </c>
      <c r="D46" s="80">
        <v>258</v>
      </c>
      <c r="E46" s="80">
        <v>120</v>
      </c>
      <c r="F46" s="80">
        <v>1759</v>
      </c>
      <c r="G46" s="80">
        <v>258</v>
      </c>
      <c r="H46" s="80">
        <v>187</v>
      </c>
      <c r="J46" s="91" t="s">
        <v>59</v>
      </c>
      <c r="K46" s="80">
        <v>15911</v>
      </c>
      <c r="L46" s="80">
        <v>9936</v>
      </c>
      <c r="M46" s="80">
        <v>1468</v>
      </c>
      <c r="N46" s="80">
        <v>499</v>
      </c>
      <c r="O46" s="80">
        <v>2961</v>
      </c>
      <c r="P46" s="80">
        <v>661</v>
      </c>
      <c r="Q46" s="80">
        <v>386</v>
      </c>
    </row>
    <row r="47" spans="1:17" ht="15" customHeight="1">
      <c r="A47" s="91" t="s">
        <v>63</v>
      </c>
      <c r="B47" s="80">
        <v>1640</v>
      </c>
      <c r="C47" s="80">
        <v>1082</v>
      </c>
      <c r="D47" s="80">
        <v>31</v>
      </c>
      <c r="E47" s="80">
        <v>56</v>
      </c>
      <c r="F47" s="80">
        <v>197</v>
      </c>
      <c r="G47" s="80">
        <v>198</v>
      </c>
      <c r="H47" s="80">
        <v>76</v>
      </c>
      <c r="J47" s="91" t="s">
        <v>63</v>
      </c>
      <c r="K47" s="80">
        <v>4797</v>
      </c>
      <c r="L47" s="80">
        <v>3343</v>
      </c>
      <c r="M47" s="80">
        <v>59</v>
      </c>
      <c r="N47" s="80">
        <v>121</v>
      </c>
      <c r="O47" s="80">
        <v>616</v>
      </c>
      <c r="P47" s="80">
        <v>479</v>
      </c>
      <c r="Q47" s="80">
        <v>179</v>
      </c>
    </row>
    <row r="48" spans="1:17" ht="15" customHeight="1">
      <c r="A48" s="91" t="s">
        <v>60</v>
      </c>
      <c r="B48" s="80">
        <v>2204</v>
      </c>
      <c r="C48" s="80">
        <v>1688</v>
      </c>
      <c r="D48" s="80">
        <v>45</v>
      </c>
      <c r="E48" s="80">
        <v>108</v>
      </c>
      <c r="F48" s="80">
        <v>159</v>
      </c>
      <c r="G48" s="80">
        <v>136</v>
      </c>
      <c r="H48" s="80">
        <v>68</v>
      </c>
      <c r="J48" s="91" t="s">
        <v>60</v>
      </c>
      <c r="K48" s="80">
        <v>5413</v>
      </c>
      <c r="L48" s="80">
        <v>3718</v>
      </c>
      <c r="M48" s="80">
        <v>105</v>
      </c>
      <c r="N48" s="80">
        <v>302</v>
      </c>
      <c r="O48" s="80">
        <v>555</v>
      </c>
      <c r="P48" s="80">
        <v>579</v>
      </c>
      <c r="Q48" s="80">
        <v>154</v>
      </c>
    </row>
    <row r="49" spans="1:17" ht="15" customHeight="1">
      <c r="A49" s="91" t="s">
        <v>64</v>
      </c>
      <c r="B49" s="80">
        <v>44022</v>
      </c>
      <c r="C49" s="80">
        <v>33439</v>
      </c>
      <c r="D49" s="80">
        <v>2603</v>
      </c>
      <c r="E49" s="80">
        <v>1219</v>
      </c>
      <c r="F49" s="80">
        <v>3586</v>
      </c>
      <c r="G49" s="80">
        <v>2012</v>
      </c>
      <c r="H49" s="80">
        <v>1163</v>
      </c>
      <c r="J49" s="91" t="s">
        <v>64</v>
      </c>
      <c r="K49" s="80">
        <v>86033</v>
      </c>
      <c r="L49" s="80">
        <v>58321</v>
      </c>
      <c r="M49" s="80">
        <v>3658</v>
      </c>
      <c r="N49" s="80">
        <v>3017</v>
      </c>
      <c r="O49" s="80">
        <v>12275</v>
      </c>
      <c r="P49" s="80">
        <v>6139</v>
      </c>
      <c r="Q49" s="80">
        <v>2623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topLeftCell="A82"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9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8"/>
      <c r="B1" s="191" t="s">
        <v>94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8"/>
      <c r="B2" s="192" t="s">
        <v>362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8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80" t="s">
        <v>193</v>
      </c>
      <c r="C4" s="299" t="s">
        <v>28</v>
      </c>
      <c r="D4" s="300"/>
      <c r="E4" s="301"/>
      <c r="F4" s="299" t="s">
        <v>0</v>
      </c>
      <c r="G4" s="300"/>
      <c r="H4" s="301"/>
      <c r="I4" s="164"/>
    </row>
    <row r="5" spans="1:9" ht="22.15" customHeight="1">
      <c r="A5" s="209" t="s">
        <v>132</v>
      </c>
      <c r="B5" s="281"/>
      <c r="C5" s="153" t="s">
        <v>330</v>
      </c>
      <c r="D5" s="154" t="s">
        <v>333</v>
      </c>
      <c r="E5" s="154" t="s">
        <v>31</v>
      </c>
      <c r="F5" s="154" t="s">
        <v>330</v>
      </c>
      <c r="G5" s="154" t="s">
        <v>333</v>
      </c>
      <c r="H5" s="155" t="s">
        <v>31</v>
      </c>
      <c r="I5" s="165" t="s">
        <v>315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32</v>
      </c>
      <c r="C7" s="83">
        <v>1114120</v>
      </c>
      <c r="D7" s="83">
        <v>737920</v>
      </c>
      <c r="E7" s="128">
        <v>-0.33766560155099989</v>
      </c>
      <c r="F7" s="176">
        <v>3144232</v>
      </c>
      <c r="G7" s="176">
        <v>2287936</v>
      </c>
      <c r="H7" s="128">
        <v>-0.27233868238730474</v>
      </c>
      <c r="I7" s="163">
        <v>-856296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33</v>
      </c>
      <c r="C9" s="83">
        <v>599012</v>
      </c>
      <c r="D9" s="83">
        <v>419047</v>
      </c>
      <c r="E9" s="128">
        <v>-0.30043638524770788</v>
      </c>
      <c r="F9" s="83">
        <v>1629118</v>
      </c>
      <c r="G9" s="83">
        <v>1285376</v>
      </c>
      <c r="H9" s="128">
        <v>-0.21099883495240979</v>
      </c>
      <c r="I9" s="163">
        <v>-343742</v>
      </c>
    </row>
    <row r="10" spans="1:9" ht="15" customHeight="1">
      <c r="A10" s="210" t="s">
        <v>191</v>
      </c>
      <c r="B10" s="197" t="s">
        <v>188</v>
      </c>
      <c r="C10" s="3">
        <v>4111</v>
      </c>
      <c r="D10" s="3">
        <v>3938</v>
      </c>
      <c r="E10" s="4">
        <v>-4.208221843833615E-2</v>
      </c>
      <c r="F10" s="169">
        <v>10739</v>
      </c>
      <c r="G10" s="169">
        <v>12010</v>
      </c>
      <c r="H10" s="4">
        <v>0.11835366421454507</v>
      </c>
      <c r="I10" s="163">
        <v>1271</v>
      </c>
    </row>
    <row r="11" spans="1:9" ht="15" customHeight="1">
      <c r="A11" s="210" t="s">
        <v>156</v>
      </c>
      <c r="B11" s="197" t="s">
        <v>96</v>
      </c>
      <c r="C11" s="3">
        <v>4451</v>
      </c>
      <c r="D11" s="3">
        <v>4879</v>
      </c>
      <c r="E11" s="4">
        <v>9.615816670411137E-2</v>
      </c>
      <c r="F11" s="169">
        <v>17849</v>
      </c>
      <c r="G11" s="169">
        <v>17089</v>
      </c>
      <c r="H11" s="4">
        <v>-4.2579416213793464E-2</v>
      </c>
      <c r="I11" s="163">
        <v>-760</v>
      </c>
    </row>
    <row r="12" spans="1:9" ht="15" customHeight="1">
      <c r="A12" s="210" t="s">
        <v>135</v>
      </c>
      <c r="B12" s="197" t="s">
        <v>311</v>
      </c>
      <c r="C12" s="3">
        <v>6770</v>
      </c>
      <c r="D12" s="3">
        <v>5794</v>
      </c>
      <c r="E12" s="4">
        <v>-0.14416543574593799</v>
      </c>
      <c r="F12" s="169">
        <v>16416</v>
      </c>
      <c r="G12" s="169">
        <v>17405</v>
      </c>
      <c r="H12" s="4">
        <v>6.0246101364522353E-2</v>
      </c>
      <c r="I12" s="163">
        <v>989</v>
      </c>
    </row>
    <row r="13" spans="1:9" ht="15" customHeight="1">
      <c r="A13" s="210" t="s">
        <v>157</v>
      </c>
      <c r="B13" s="197" t="s">
        <v>97</v>
      </c>
      <c r="C13" s="3">
        <v>4936</v>
      </c>
      <c r="D13" s="3">
        <v>2245</v>
      </c>
      <c r="E13" s="4">
        <v>-0.5451782820097244</v>
      </c>
      <c r="F13" s="169">
        <v>7509</v>
      </c>
      <c r="G13" s="169">
        <v>3637</v>
      </c>
      <c r="H13" s="4">
        <v>-0.51564788919962712</v>
      </c>
      <c r="I13" s="163">
        <v>-3872</v>
      </c>
    </row>
    <row r="14" spans="1:9" ht="15" customHeight="1">
      <c r="A14" s="210" t="s">
        <v>136</v>
      </c>
      <c r="B14" s="197" t="s">
        <v>98</v>
      </c>
      <c r="C14" s="3">
        <v>3272</v>
      </c>
      <c r="D14" s="3">
        <v>2049</v>
      </c>
      <c r="E14" s="4">
        <v>-0.3737775061124694</v>
      </c>
      <c r="F14" s="169">
        <v>13422</v>
      </c>
      <c r="G14" s="169">
        <v>9676</v>
      </c>
      <c r="H14" s="4">
        <v>-0.27909402473550882</v>
      </c>
      <c r="I14" s="163">
        <v>-3746</v>
      </c>
    </row>
    <row r="15" spans="1:9" ht="15" customHeight="1">
      <c r="A15" s="210" t="s">
        <v>133</v>
      </c>
      <c r="B15" s="197" t="s">
        <v>99</v>
      </c>
      <c r="C15" s="3">
        <v>32583</v>
      </c>
      <c r="D15" s="3">
        <v>10888</v>
      </c>
      <c r="E15" s="4">
        <v>-0.66583801368811957</v>
      </c>
      <c r="F15" s="169">
        <v>62879</v>
      </c>
      <c r="G15" s="169">
        <v>23081</v>
      </c>
      <c r="H15" s="4">
        <v>-0.63292991300752233</v>
      </c>
      <c r="I15" s="163">
        <v>-39798</v>
      </c>
    </row>
    <row r="16" spans="1:9" ht="15" customHeight="1">
      <c r="A16" s="210" t="s">
        <v>158</v>
      </c>
      <c r="B16" s="197" t="s">
        <v>100</v>
      </c>
      <c r="C16" s="3">
        <v>66576</v>
      </c>
      <c r="D16" s="3">
        <v>38898</v>
      </c>
      <c r="E16" s="4">
        <v>-0.41573540014419608</v>
      </c>
      <c r="F16" s="169">
        <v>127115</v>
      </c>
      <c r="G16" s="169">
        <v>84981</v>
      </c>
      <c r="H16" s="4">
        <v>-0.3314636352908783</v>
      </c>
      <c r="I16" s="163">
        <v>-42134</v>
      </c>
    </row>
    <row r="17" spans="1:9" ht="15" customHeight="1">
      <c r="A17" s="210" t="s">
        <v>159</v>
      </c>
      <c r="B17" s="197" t="s">
        <v>101</v>
      </c>
      <c r="C17" s="3">
        <v>13921</v>
      </c>
      <c r="D17" s="3">
        <v>10217</v>
      </c>
      <c r="E17" s="4">
        <v>-0.26607283959485672</v>
      </c>
      <c r="F17" s="169">
        <v>29631</v>
      </c>
      <c r="G17" s="169">
        <v>22894</v>
      </c>
      <c r="H17" s="4">
        <v>-0.22736323445040663</v>
      </c>
      <c r="I17" s="163">
        <v>-6737</v>
      </c>
    </row>
    <row r="18" spans="1:9" ht="15" customHeight="1">
      <c r="A18" s="189">
        <v>10708</v>
      </c>
      <c r="B18" s="197" t="s">
        <v>287</v>
      </c>
      <c r="C18" s="3">
        <v>3156</v>
      </c>
      <c r="D18" s="3">
        <v>2971</v>
      </c>
      <c r="E18" s="4">
        <v>-5.8618504435994923E-2</v>
      </c>
      <c r="F18" s="169">
        <v>6047</v>
      </c>
      <c r="G18" s="169">
        <v>6696</v>
      </c>
      <c r="H18" s="4">
        <v>0.10732594675045481</v>
      </c>
      <c r="I18" s="163">
        <v>649</v>
      </c>
    </row>
    <row r="19" spans="1:9" ht="15" customHeight="1">
      <c r="A19" s="210" t="s">
        <v>160</v>
      </c>
      <c r="B19" s="197" t="s">
        <v>102</v>
      </c>
      <c r="C19" s="3">
        <v>45562</v>
      </c>
      <c r="D19" s="3">
        <v>33170</v>
      </c>
      <c r="E19" s="4">
        <v>-0.27198103682893637</v>
      </c>
      <c r="F19" s="3">
        <v>144929</v>
      </c>
      <c r="G19" s="3">
        <v>112204</v>
      </c>
      <c r="H19" s="4">
        <v>-0.22580021941778383</v>
      </c>
      <c r="I19" s="163">
        <v>-32725</v>
      </c>
    </row>
    <row r="20" spans="1:9" ht="15" customHeight="1">
      <c r="A20" s="210" t="s">
        <v>161</v>
      </c>
      <c r="B20" s="197" t="s">
        <v>103</v>
      </c>
      <c r="C20" s="73">
        <v>17356</v>
      </c>
      <c r="D20" s="73">
        <v>10410</v>
      </c>
      <c r="E20" s="59">
        <v>-0.40020742106476148</v>
      </c>
      <c r="F20" s="73">
        <v>39755</v>
      </c>
      <c r="G20" s="3">
        <v>29309</v>
      </c>
      <c r="H20" s="59">
        <v>-0.26275940133316567</v>
      </c>
      <c r="I20" s="163">
        <v>-10446</v>
      </c>
    </row>
    <row r="21" spans="1:9" ht="15" customHeight="1">
      <c r="A21" s="211" t="s">
        <v>224</v>
      </c>
      <c r="B21" s="197" t="s">
        <v>225</v>
      </c>
      <c r="C21" s="97">
        <v>2596</v>
      </c>
      <c r="D21" s="97">
        <v>1670</v>
      </c>
      <c r="E21" s="98">
        <v>-0.35670261941448378</v>
      </c>
      <c r="F21" s="97">
        <v>38569</v>
      </c>
      <c r="G21" s="97">
        <v>28433</v>
      </c>
      <c r="H21" s="98">
        <v>-0.26280173196090129</v>
      </c>
      <c r="I21" s="163">
        <v>-10136</v>
      </c>
    </row>
    <row r="22" spans="1:9" ht="15" customHeight="1">
      <c r="A22" s="189">
        <v>10305</v>
      </c>
      <c r="B22" s="197" t="s">
        <v>318</v>
      </c>
      <c r="C22" s="75">
        <v>3411</v>
      </c>
      <c r="D22" s="75">
        <v>2769</v>
      </c>
      <c r="E22" s="98">
        <v>-0.18821459982409849</v>
      </c>
      <c r="F22" s="75">
        <v>6966</v>
      </c>
      <c r="G22" s="75">
        <v>6300</v>
      </c>
      <c r="H22" s="98">
        <v>-9.5607235142118885E-2</v>
      </c>
      <c r="I22" s="163">
        <v>-666</v>
      </c>
    </row>
    <row r="23" spans="1:9" ht="15" customHeight="1">
      <c r="A23" s="210" t="s">
        <v>162</v>
      </c>
      <c r="B23" s="198" t="s">
        <v>104</v>
      </c>
      <c r="C23" s="3">
        <v>3038</v>
      </c>
      <c r="D23" s="3">
        <v>2548</v>
      </c>
      <c r="E23" s="98">
        <v>-0.16129032258064513</v>
      </c>
      <c r="F23" s="3">
        <v>15952</v>
      </c>
      <c r="G23" s="3">
        <v>13834</v>
      </c>
      <c r="H23" s="98">
        <v>-0.13277331995987962</v>
      </c>
      <c r="I23" s="163">
        <v>-2118</v>
      </c>
    </row>
    <row r="24" spans="1:9" ht="15" customHeight="1">
      <c r="A24" s="210" t="s">
        <v>137</v>
      </c>
      <c r="B24" s="197" t="s">
        <v>292</v>
      </c>
      <c r="C24" s="3">
        <v>37480</v>
      </c>
      <c r="D24" s="3">
        <v>27793</v>
      </c>
      <c r="E24" s="98">
        <v>-0.25845784418356454</v>
      </c>
      <c r="F24" s="3">
        <v>110023</v>
      </c>
      <c r="G24" s="3">
        <v>88570</v>
      </c>
      <c r="H24" s="98">
        <v>-0.19498650282213714</v>
      </c>
      <c r="I24" s="163">
        <v>-21453</v>
      </c>
    </row>
    <row r="25" spans="1:9" ht="15" customHeight="1">
      <c r="A25" s="210" t="s">
        <v>163</v>
      </c>
      <c r="B25" s="197" t="s">
        <v>293</v>
      </c>
      <c r="C25" s="3">
        <v>27828</v>
      </c>
      <c r="D25" s="3">
        <v>17546</v>
      </c>
      <c r="E25" s="98">
        <v>-0.36948397297685787</v>
      </c>
      <c r="F25" s="3">
        <v>60072</v>
      </c>
      <c r="G25" s="3">
        <v>46136</v>
      </c>
      <c r="H25" s="98">
        <v>-0.23198828072979094</v>
      </c>
      <c r="I25" s="163">
        <v>-13936</v>
      </c>
    </row>
    <row r="26" spans="1:9" ht="15" customHeight="1">
      <c r="A26" s="210" t="s">
        <v>164</v>
      </c>
      <c r="B26" s="197" t="s">
        <v>105</v>
      </c>
      <c r="C26" s="3">
        <v>3495</v>
      </c>
      <c r="D26" s="3">
        <v>1725</v>
      </c>
      <c r="E26" s="98">
        <v>-0.50643776824034337</v>
      </c>
      <c r="F26" s="3">
        <v>4709</v>
      </c>
      <c r="G26" s="3">
        <v>2940</v>
      </c>
      <c r="H26" s="98">
        <v>-0.37566362284986199</v>
      </c>
      <c r="I26" s="163">
        <v>-1769</v>
      </c>
    </row>
    <row r="27" spans="1:9" ht="15" customHeight="1">
      <c r="A27" s="210" t="s">
        <v>139</v>
      </c>
      <c r="B27" s="197" t="s">
        <v>294</v>
      </c>
      <c r="C27" s="94">
        <v>10397</v>
      </c>
      <c r="D27" s="94">
        <v>9369</v>
      </c>
      <c r="E27" s="98">
        <v>-9.8874675387130906E-2</v>
      </c>
      <c r="F27" s="94">
        <v>31766</v>
      </c>
      <c r="G27" s="94">
        <v>30259</v>
      </c>
      <c r="H27" s="98">
        <v>-4.7440659824970144E-2</v>
      </c>
      <c r="I27" s="163">
        <v>-1507</v>
      </c>
    </row>
    <row r="28" spans="1:9" ht="15" customHeight="1">
      <c r="A28" s="210" t="s">
        <v>165</v>
      </c>
      <c r="B28" s="197" t="s">
        <v>106</v>
      </c>
      <c r="C28" s="3">
        <v>18738</v>
      </c>
      <c r="D28" s="3">
        <v>12169</v>
      </c>
      <c r="E28" s="98">
        <v>-0.35057103212722807</v>
      </c>
      <c r="F28" s="3">
        <v>85282</v>
      </c>
      <c r="G28" s="3">
        <v>63561</v>
      </c>
      <c r="H28" s="98">
        <v>-0.25469618442344222</v>
      </c>
      <c r="I28" s="163">
        <v>-21721</v>
      </c>
    </row>
    <row r="29" spans="1:9" ht="15" customHeight="1">
      <c r="A29" s="212">
        <v>10717</v>
      </c>
      <c r="B29" s="199" t="s">
        <v>223</v>
      </c>
      <c r="C29" s="3">
        <v>44637</v>
      </c>
      <c r="D29" s="3">
        <v>23309</v>
      </c>
      <c r="E29" s="98">
        <v>-0.47780988865739182</v>
      </c>
      <c r="F29" s="3">
        <v>61446</v>
      </c>
      <c r="G29" s="3">
        <v>38637</v>
      </c>
      <c r="H29" s="98">
        <v>-0.3712039839859389</v>
      </c>
      <c r="I29" s="163">
        <v>-22809</v>
      </c>
    </row>
    <row r="30" spans="1:9" ht="15" customHeight="1">
      <c r="A30" s="210" t="s">
        <v>166</v>
      </c>
      <c r="B30" s="197" t="s">
        <v>295</v>
      </c>
      <c r="C30" s="3">
        <v>143450</v>
      </c>
      <c r="D30" s="3">
        <v>120342</v>
      </c>
      <c r="E30" s="98">
        <v>-0.16108748692924368</v>
      </c>
      <c r="F30" s="3">
        <v>428417</v>
      </c>
      <c r="G30" s="3">
        <v>378898</v>
      </c>
      <c r="H30" s="98">
        <v>-0.11558598281580801</v>
      </c>
      <c r="I30" s="163">
        <v>-49519</v>
      </c>
    </row>
    <row r="31" spans="1:9" ht="15" customHeight="1">
      <c r="A31" s="210" t="s">
        <v>140</v>
      </c>
      <c r="B31" s="197" t="s">
        <v>296</v>
      </c>
      <c r="C31" s="3">
        <v>10091</v>
      </c>
      <c r="D31" s="3">
        <v>7324</v>
      </c>
      <c r="E31" s="98">
        <v>-0.27420473689426217</v>
      </c>
      <c r="F31" s="3">
        <v>24203</v>
      </c>
      <c r="G31" s="3">
        <v>18886</v>
      </c>
      <c r="H31" s="98">
        <v>-0.21968351030863942</v>
      </c>
      <c r="I31" s="163">
        <v>-5317</v>
      </c>
    </row>
    <row r="32" spans="1:9" ht="15" customHeight="1">
      <c r="A32" s="210" t="s">
        <v>134</v>
      </c>
      <c r="B32" s="197" t="s">
        <v>107</v>
      </c>
      <c r="C32" s="3">
        <v>64381</v>
      </c>
      <c r="D32" s="3">
        <v>47456</v>
      </c>
      <c r="E32" s="98">
        <v>-0.26288811916559229</v>
      </c>
      <c r="F32" s="3">
        <v>170883</v>
      </c>
      <c r="G32" s="3">
        <v>143281</v>
      </c>
      <c r="H32" s="98">
        <v>-0.16152572227781581</v>
      </c>
      <c r="I32" s="163">
        <v>-27602</v>
      </c>
    </row>
    <row r="33" spans="1:9" ht="15" customHeight="1">
      <c r="A33" s="210" t="s">
        <v>167</v>
      </c>
      <c r="B33" s="198" t="s">
        <v>297</v>
      </c>
      <c r="C33" s="169">
        <v>9759</v>
      </c>
      <c r="D33" s="169">
        <v>8077</v>
      </c>
      <c r="E33" s="188">
        <v>-0.17235372476688182</v>
      </c>
      <c r="F33" s="169">
        <v>73006</v>
      </c>
      <c r="G33" s="169">
        <v>54860</v>
      </c>
      <c r="H33" s="188">
        <v>-0.24855491329479773</v>
      </c>
      <c r="I33" s="163">
        <v>-18146</v>
      </c>
    </row>
    <row r="34" spans="1:9" s="112" customFormat="1" ht="15" customHeight="1">
      <c r="A34" s="210" t="s">
        <v>141</v>
      </c>
      <c r="B34" s="197" t="s">
        <v>312</v>
      </c>
      <c r="C34" s="73">
        <v>2410</v>
      </c>
      <c r="D34" s="73">
        <v>1137</v>
      </c>
      <c r="E34" s="98">
        <v>-0.52821576763485478</v>
      </c>
      <c r="F34" s="73">
        <v>4478</v>
      </c>
      <c r="G34" s="73">
        <v>2610</v>
      </c>
      <c r="H34" s="98">
        <v>-0.41715051362215272</v>
      </c>
      <c r="I34" s="163">
        <v>-1868</v>
      </c>
    </row>
    <row r="35" spans="1:9" ht="15" customHeight="1">
      <c r="A35" s="210" t="s">
        <v>142</v>
      </c>
      <c r="B35" s="197" t="s">
        <v>298</v>
      </c>
      <c r="C35" s="80">
        <v>1671</v>
      </c>
      <c r="D35" s="80">
        <v>1106</v>
      </c>
      <c r="E35" s="98">
        <v>-0.33812088569718735</v>
      </c>
      <c r="F35" s="80">
        <v>2817</v>
      </c>
      <c r="G35" s="80">
        <v>1916</v>
      </c>
      <c r="H35" s="98">
        <v>-0.31984380546680868</v>
      </c>
      <c r="I35" s="163">
        <v>-901</v>
      </c>
    </row>
    <row r="36" spans="1:9" ht="15" customHeight="1">
      <c r="A36" s="210" t="s">
        <v>168</v>
      </c>
      <c r="B36" s="197" t="s">
        <v>299</v>
      </c>
      <c r="C36" s="92">
        <v>2729</v>
      </c>
      <c r="D36" s="92">
        <v>1877</v>
      </c>
      <c r="E36" s="98">
        <v>-0.31220227189446681</v>
      </c>
      <c r="F36" s="92">
        <v>5596</v>
      </c>
      <c r="G36" s="92">
        <v>4232</v>
      </c>
      <c r="H36" s="98">
        <v>-0.24374553252323083</v>
      </c>
      <c r="I36" s="163">
        <v>-1364</v>
      </c>
    </row>
    <row r="37" spans="1:9" ht="15" customHeight="1">
      <c r="A37" s="210" t="s">
        <v>169</v>
      </c>
      <c r="B37" s="200" t="s">
        <v>300</v>
      </c>
      <c r="C37" s="3">
        <v>6301</v>
      </c>
      <c r="D37" s="3">
        <v>4785</v>
      </c>
      <c r="E37" s="98">
        <v>-0.24059673067767018</v>
      </c>
      <c r="F37" s="3">
        <v>20501</v>
      </c>
      <c r="G37" s="3">
        <v>16581</v>
      </c>
      <c r="H37" s="98">
        <v>-0.19121018486903074</v>
      </c>
      <c r="I37" s="163">
        <v>-3920</v>
      </c>
    </row>
    <row r="38" spans="1:9" ht="15" customHeight="1">
      <c r="A38" s="210" t="s">
        <v>210</v>
      </c>
      <c r="B38" s="201" t="s">
        <v>301</v>
      </c>
      <c r="C38" s="3">
        <v>618</v>
      </c>
      <c r="D38" s="3">
        <v>548</v>
      </c>
      <c r="E38" s="98">
        <v>-0.11326860841423947</v>
      </c>
      <c r="F38" s="3">
        <v>2178</v>
      </c>
      <c r="G38" s="3">
        <v>2195</v>
      </c>
      <c r="H38" s="98">
        <v>7.8053259871442293E-3</v>
      </c>
      <c r="I38" s="163">
        <v>17</v>
      </c>
    </row>
    <row r="39" spans="1:9" ht="15" customHeight="1">
      <c r="A39" s="210" t="s">
        <v>211</v>
      </c>
      <c r="B39" s="199" t="s">
        <v>209</v>
      </c>
      <c r="C39" s="80">
        <v>3288</v>
      </c>
      <c r="D39" s="80">
        <v>2038</v>
      </c>
      <c r="E39" s="98">
        <v>-0.38017031630170317</v>
      </c>
      <c r="F39" s="80">
        <v>5963</v>
      </c>
      <c r="G39" s="80">
        <v>4265</v>
      </c>
      <c r="H39" s="98">
        <v>-0.28475599530437701</v>
      </c>
      <c r="I39" s="163">
        <v>-1698</v>
      </c>
    </row>
    <row r="40" spans="1:9" ht="15" customHeight="1">
      <c r="F40" s="178"/>
      <c r="I40" s="163">
        <v>0</v>
      </c>
    </row>
    <row r="41" spans="1:9" ht="15" customHeight="1">
      <c r="B41" s="195" t="s">
        <v>34</v>
      </c>
      <c r="C41" s="83">
        <v>41995</v>
      </c>
      <c r="D41" s="83">
        <v>22171</v>
      </c>
      <c r="E41" s="128">
        <v>-0.47205619716632929</v>
      </c>
      <c r="F41" s="83">
        <v>174827</v>
      </c>
      <c r="G41" s="83">
        <v>106858</v>
      </c>
      <c r="H41" s="128">
        <v>-0.38877862115119521</v>
      </c>
      <c r="I41" s="163">
        <v>-67969</v>
      </c>
    </row>
    <row r="42" spans="1:9" ht="15" customHeight="1">
      <c r="A42" s="210" t="s">
        <v>155</v>
      </c>
      <c r="B42" s="197" t="s">
        <v>108</v>
      </c>
      <c r="C42" s="80">
        <v>14201</v>
      </c>
      <c r="D42" s="80">
        <v>7502</v>
      </c>
      <c r="E42" s="95">
        <v>-0.47172734314484899</v>
      </c>
      <c r="F42" s="80">
        <v>119861</v>
      </c>
      <c r="G42" s="80">
        <v>72842</v>
      </c>
      <c r="H42" s="4">
        <v>-0.39227939029375691</v>
      </c>
      <c r="I42" s="163">
        <v>-47019</v>
      </c>
    </row>
    <row r="43" spans="1:9" ht="15" customHeight="1">
      <c r="A43" s="252" t="s">
        <v>152</v>
      </c>
      <c r="B43" s="253" t="s">
        <v>109</v>
      </c>
      <c r="C43" s="80">
        <v>91</v>
      </c>
      <c r="D43" s="80">
        <v>12</v>
      </c>
      <c r="E43" s="95">
        <v>-0.86813186813186816</v>
      </c>
      <c r="F43" s="80">
        <v>305</v>
      </c>
      <c r="G43" s="80">
        <v>12</v>
      </c>
      <c r="H43" s="4">
        <v>-0.96065573770491808</v>
      </c>
      <c r="I43" s="163">
        <v>-293</v>
      </c>
    </row>
    <row r="44" spans="1:9" ht="15" customHeight="1">
      <c r="A44" s="213" t="s">
        <v>212</v>
      </c>
      <c r="B44" s="199" t="s">
        <v>213</v>
      </c>
      <c r="C44" s="80">
        <v>6779</v>
      </c>
      <c r="D44" s="80">
        <v>5095</v>
      </c>
      <c r="E44" s="95">
        <v>-0.24841422038648764</v>
      </c>
      <c r="F44" s="80">
        <v>11572</v>
      </c>
      <c r="G44" s="80">
        <v>8571</v>
      </c>
      <c r="H44" s="4">
        <v>-0.25933287245074321</v>
      </c>
      <c r="I44" s="163">
        <v>-3001</v>
      </c>
    </row>
    <row r="45" spans="1:9" ht="15" customHeight="1">
      <c r="A45" s="210" t="s">
        <v>153</v>
      </c>
      <c r="B45" s="202" t="s">
        <v>110</v>
      </c>
      <c r="C45" s="80">
        <v>3817</v>
      </c>
      <c r="D45" s="80">
        <v>490</v>
      </c>
      <c r="E45" s="96">
        <v>-0.87162693214566411</v>
      </c>
      <c r="F45" s="80">
        <v>6977</v>
      </c>
      <c r="G45" s="80">
        <v>1188</v>
      </c>
      <c r="H45" s="59">
        <v>-0.82972624337107637</v>
      </c>
      <c r="I45" s="163">
        <v>-5789</v>
      </c>
    </row>
    <row r="46" spans="1:9" ht="15" customHeight="1">
      <c r="A46" s="210" t="s">
        <v>154</v>
      </c>
      <c r="B46" s="197" t="s">
        <v>111</v>
      </c>
      <c r="C46" s="80">
        <v>4841</v>
      </c>
      <c r="D46" s="80">
        <v>2740</v>
      </c>
      <c r="E46" s="96">
        <v>-0.43400123941334434</v>
      </c>
      <c r="F46" s="80">
        <v>11704</v>
      </c>
      <c r="G46" s="80">
        <v>7952</v>
      </c>
      <c r="H46" s="59">
        <v>-0.32057416267942584</v>
      </c>
      <c r="I46" s="163">
        <v>-3752</v>
      </c>
    </row>
    <row r="47" spans="1:9" ht="15" customHeight="1">
      <c r="A47" s="210" t="s">
        <v>138</v>
      </c>
      <c r="B47" s="197" t="s">
        <v>302</v>
      </c>
      <c r="C47" s="80">
        <v>6688</v>
      </c>
      <c r="D47" s="80">
        <v>3590</v>
      </c>
      <c r="E47" s="96">
        <v>-0.46321770334928225</v>
      </c>
      <c r="F47" s="80">
        <v>11129</v>
      </c>
      <c r="G47" s="80">
        <v>7680</v>
      </c>
      <c r="H47" s="59">
        <v>-0.30991104322041518</v>
      </c>
      <c r="I47" s="163">
        <v>-3449</v>
      </c>
    </row>
    <row r="48" spans="1:9" ht="15" customHeight="1">
      <c r="A48" s="214">
        <v>10609</v>
      </c>
      <c r="B48" s="197" t="s">
        <v>229</v>
      </c>
      <c r="C48" s="80">
        <v>751</v>
      </c>
      <c r="D48" s="80">
        <v>498</v>
      </c>
      <c r="E48" s="89">
        <v>-0.33688415446071907</v>
      </c>
      <c r="F48" s="80">
        <v>1275</v>
      </c>
      <c r="G48" s="80">
        <v>903</v>
      </c>
      <c r="H48" s="89">
        <v>-0.29176470588235293</v>
      </c>
      <c r="I48" s="163">
        <v>-372</v>
      </c>
    </row>
    <row r="49" spans="1:9" ht="15" customHeight="1">
      <c r="A49" s="214">
        <v>10612</v>
      </c>
      <c r="B49" s="197" t="s">
        <v>230</v>
      </c>
      <c r="C49" s="80">
        <v>568</v>
      </c>
      <c r="D49" s="80">
        <v>322</v>
      </c>
      <c r="E49" s="89">
        <v>-0.43309859154929575</v>
      </c>
      <c r="F49" s="80">
        <v>1456</v>
      </c>
      <c r="G49" s="80">
        <v>1022</v>
      </c>
      <c r="H49" s="89">
        <v>-0.29807692307692313</v>
      </c>
      <c r="I49" s="163">
        <v>-434</v>
      </c>
    </row>
    <row r="50" spans="1:9" ht="15" customHeight="1">
      <c r="A50" s="214">
        <v>10316</v>
      </c>
      <c r="B50" s="197" t="s">
        <v>288</v>
      </c>
      <c r="C50" s="80">
        <v>4259</v>
      </c>
      <c r="D50" s="80">
        <v>1901</v>
      </c>
      <c r="E50" s="89">
        <v>-0.55365109180558814</v>
      </c>
      <c r="F50" s="80">
        <v>10548</v>
      </c>
      <c r="G50" s="80">
        <v>6637</v>
      </c>
      <c r="H50" s="89">
        <v>-0.37078119074706106</v>
      </c>
      <c r="I50" s="163">
        <v>-3911</v>
      </c>
    </row>
    <row r="51" spans="1:9" ht="15" customHeight="1">
      <c r="A51" s="243">
        <v>10615</v>
      </c>
      <c r="B51" s="244" t="s">
        <v>289</v>
      </c>
      <c r="C51" s="325" t="s">
        <v>367</v>
      </c>
      <c r="D51" s="80">
        <v>21</v>
      </c>
      <c r="E51" s="89" t="s">
        <v>364</v>
      </c>
      <c r="F51" s="325" t="s">
        <v>367</v>
      </c>
      <c r="G51" s="80">
        <v>51</v>
      </c>
      <c r="H51" s="89" t="s">
        <v>364</v>
      </c>
      <c r="I51" s="163">
        <v>51</v>
      </c>
    </row>
    <row r="52" spans="1:9" ht="15" customHeight="1">
      <c r="G52" s="1"/>
    </row>
    <row r="53" spans="1:9" ht="15" customHeight="1">
      <c r="B53" s="195" t="s">
        <v>35</v>
      </c>
      <c r="C53" s="83">
        <v>143271</v>
      </c>
      <c r="D53" s="83">
        <v>80527</v>
      </c>
      <c r="E53" s="128">
        <v>-0.43793928987722563</v>
      </c>
      <c r="F53" s="83">
        <v>318916</v>
      </c>
      <c r="G53" s="83">
        <v>190118</v>
      </c>
      <c r="H53" s="128">
        <v>-0.40386183195575009</v>
      </c>
      <c r="I53" s="163">
        <v>-128798</v>
      </c>
    </row>
    <row r="54" spans="1:9" ht="15" customHeight="1">
      <c r="A54" s="210" t="s">
        <v>192</v>
      </c>
      <c r="B54" s="197" t="s">
        <v>186</v>
      </c>
      <c r="C54" s="3">
        <v>3799</v>
      </c>
      <c r="D54" s="3">
        <v>2811</v>
      </c>
      <c r="E54" s="4">
        <v>-0.26006843906291133</v>
      </c>
      <c r="F54" s="3">
        <v>6768</v>
      </c>
      <c r="G54" s="3">
        <v>5491</v>
      </c>
      <c r="H54" s="4">
        <v>-0.18868203309692666</v>
      </c>
      <c r="I54" s="163">
        <v>-1277</v>
      </c>
    </row>
    <row r="55" spans="1:9" ht="15" customHeight="1">
      <c r="A55" s="210" t="s">
        <v>199</v>
      </c>
      <c r="B55" s="197" t="s">
        <v>194</v>
      </c>
      <c r="C55" s="3">
        <v>609</v>
      </c>
      <c r="D55" s="3">
        <v>104</v>
      </c>
      <c r="E55" s="4">
        <v>-0.82922824302134646</v>
      </c>
      <c r="F55" s="3">
        <v>1171</v>
      </c>
      <c r="G55" s="3">
        <v>186</v>
      </c>
      <c r="H55" s="4">
        <v>-0.84116140051238264</v>
      </c>
      <c r="I55" s="163">
        <v>-985</v>
      </c>
    </row>
    <row r="56" spans="1:9" ht="17.45" customHeight="1">
      <c r="A56" s="210" t="s">
        <v>170</v>
      </c>
      <c r="B56" s="197" t="s">
        <v>112</v>
      </c>
      <c r="C56" s="3">
        <v>1781</v>
      </c>
      <c r="D56" s="3">
        <v>1238</v>
      </c>
      <c r="E56" s="4">
        <v>-0.30488489612577208</v>
      </c>
      <c r="F56" s="3">
        <v>3207</v>
      </c>
      <c r="G56" s="3">
        <v>2191</v>
      </c>
      <c r="H56" s="4">
        <v>-0.31680698472092295</v>
      </c>
      <c r="I56" s="163">
        <v>-1016</v>
      </c>
    </row>
    <row r="57" spans="1:9" ht="15" customHeight="1"/>
    <row r="58" spans="1:9" ht="15" customHeight="1"/>
    <row r="59" spans="1:9" ht="15" customHeight="1">
      <c r="B59" s="191" t="s">
        <v>94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92" t="s">
        <v>362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80" t="s">
        <v>193</v>
      </c>
      <c r="C62" s="282" t="s">
        <v>28</v>
      </c>
      <c r="D62" s="283"/>
      <c r="E62" s="284"/>
      <c r="F62" s="285" t="s">
        <v>0</v>
      </c>
      <c r="G62" s="283"/>
      <c r="H62" s="286"/>
      <c r="I62" s="163"/>
    </row>
    <row r="63" spans="1:9" ht="15" customHeight="1">
      <c r="B63" s="281"/>
      <c r="C63" s="153" t="s">
        <v>330</v>
      </c>
      <c r="D63" s="154" t="s">
        <v>333</v>
      </c>
      <c r="E63" s="154" t="s">
        <v>31</v>
      </c>
      <c r="F63" s="154" t="s">
        <v>330</v>
      </c>
      <c r="G63" s="154" t="s">
        <v>333</v>
      </c>
      <c r="H63" s="136" t="s">
        <v>31</v>
      </c>
      <c r="I63" s="165" t="s">
        <v>315</v>
      </c>
    </row>
    <row r="64" spans="1:9" ht="15" customHeight="1">
      <c r="A64" s="212"/>
    </row>
    <row r="65" spans="1:9" ht="15" customHeight="1">
      <c r="A65" s="246">
        <v>10808</v>
      </c>
      <c r="B65" s="244" t="s">
        <v>348</v>
      </c>
      <c r="C65" s="325" t="s">
        <v>367</v>
      </c>
      <c r="D65" s="3">
        <v>28</v>
      </c>
      <c r="E65" s="4" t="s">
        <v>364</v>
      </c>
      <c r="F65" s="325" t="s">
        <v>367</v>
      </c>
      <c r="G65" s="3">
        <v>36</v>
      </c>
      <c r="H65" s="4" t="s">
        <v>364</v>
      </c>
      <c r="I65" s="163">
        <v>36</v>
      </c>
    </row>
    <row r="66" spans="1:9" ht="15" customHeight="1">
      <c r="A66" s="210" t="s">
        <v>171</v>
      </c>
      <c r="B66" s="197" t="s">
        <v>113</v>
      </c>
      <c r="C66" s="3">
        <v>6327</v>
      </c>
      <c r="D66" s="3">
        <v>2686</v>
      </c>
      <c r="E66" s="4">
        <v>-0.57547020704915441</v>
      </c>
      <c r="F66" s="3">
        <v>9715</v>
      </c>
      <c r="G66" s="3">
        <v>4458</v>
      </c>
      <c r="H66" s="4">
        <v>-0.54112197632527015</v>
      </c>
      <c r="I66" s="163">
        <v>-5257</v>
      </c>
    </row>
    <row r="67" spans="1:9" ht="15" customHeight="1">
      <c r="A67" s="210" t="s">
        <v>172</v>
      </c>
      <c r="B67" s="197" t="s">
        <v>114</v>
      </c>
      <c r="C67" s="3">
        <v>112930</v>
      </c>
      <c r="D67" s="3">
        <v>59895</v>
      </c>
      <c r="E67" s="4">
        <v>-0.46962720269193303</v>
      </c>
      <c r="F67" s="3">
        <v>260076</v>
      </c>
      <c r="G67" s="3">
        <v>147969</v>
      </c>
      <c r="H67" s="4">
        <v>-0.4310547686060997</v>
      </c>
      <c r="I67" s="163">
        <v>-112107</v>
      </c>
    </row>
    <row r="68" spans="1:9" ht="15" customHeight="1">
      <c r="A68" s="210" t="s">
        <v>173</v>
      </c>
      <c r="B68" s="200" t="s">
        <v>119</v>
      </c>
      <c r="C68" s="3">
        <v>1002</v>
      </c>
      <c r="D68" s="3">
        <v>764</v>
      </c>
      <c r="E68" s="4">
        <v>-0.23752495009980035</v>
      </c>
      <c r="F68" s="3">
        <v>2950</v>
      </c>
      <c r="G68" s="3">
        <v>1831</v>
      </c>
      <c r="H68" s="4">
        <v>-0.3793220338983051</v>
      </c>
      <c r="I68" s="163">
        <v>-1119</v>
      </c>
    </row>
    <row r="69" spans="1:9" ht="15" customHeight="1">
      <c r="A69" s="215" t="s">
        <v>214</v>
      </c>
      <c r="B69" s="199" t="s">
        <v>215</v>
      </c>
      <c r="C69" s="3">
        <v>2028</v>
      </c>
      <c r="D69" s="3">
        <v>1635</v>
      </c>
      <c r="E69" s="4">
        <v>-0.19378698224852076</v>
      </c>
      <c r="F69" s="3">
        <v>3678</v>
      </c>
      <c r="G69" s="3">
        <v>3124</v>
      </c>
      <c r="H69" s="4">
        <v>-0.15062533985861881</v>
      </c>
      <c r="I69" s="163">
        <v>-554</v>
      </c>
    </row>
    <row r="70" spans="1:9" ht="15" customHeight="1">
      <c r="A70" s="189">
        <v>10814</v>
      </c>
      <c r="B70" s="197" t="s">
        <v>290</v>
      </c>
      <c r="C70" s="73">
        <v>9333</v>
      </c>
      <c r="D70" s="73">
        <v>6059</v>
      </c>
      <c r="E70" s="4">
        <v>-0.35079824279438554</v>
      </c>
      <c r="F70" s="3">
        <v>21497</v>
      </c>
      <c r="G70" s="3">
        <v>14203</v>
      </c>
      <c r="H70" s="4">
        <v>-0.33930315858026705</v>
      </c>
      <c r="I70" s="163">
        <v>-7294</v>
      </c>
    </row>
    <row r="71" spans="1:9" ht="15" customHeight="1">
      <c r="A71" s="210" t="s">
        <v>174</v>
      </c>
      <c r="B71" s="242" t="s">
        <v>115</v>
      </c>
      <c r="C71" s="73">
        <v>5462</v>
      </c>
      <c r="D71" s="73">
        <v>5191</v>
      </c>
      <c r="E71" s="4">
        <v>-4.9615525448553632E-2</v>
      </c>
      <c r="F71" s="3">
        <v>9854</v>
      </c>
      <c r="G71" s="3">
        <v>10195</v>
      </c>
      <c r="H71" s="4">
        <v>3.4605236452202259E-2</v>
      </c>
      <c r="I71" s="163">
        <v>341</v>
      </c>
    </row>
    <row r="72" spans="1:9" ht="15" customHeight="1">
      <c r="A72" s="246">
        <v>10823</v>
      </c>
      <c r="B72" s="247" t="s">
        <v>349</v>
      </c>
      <c r="C72" s="325" t="s">
        <v>367</v>
      </c>
      <c r="D72" s="80">
        <v>116</v>
      </c>
      <c r="E72" s="4" t="s">
        <v>364</v>
      </c>
      <c r="F72" s="325" t="s">
        <v>367</v>
      </c>
      <c r="G72" s="3">
        <v>434</v>
      </c>
      <c r="H72" s="4" t="s">
        <v>364</v>
      </c>
      <c r="I72" s="163">
        <v>434</v>
      </c>
    </row>
    <row r="73" spans="1:9" ht="15" customHeight="1"/>
    <row r="74" spans="1:9" ht="15" customHeight="1">
      <c r="B74" s="195" t="s">
        <v>36</v>
      </c>
      <c r="C74" s="83">
        <v>145275</v>
      </c>
      <c r="D74" s="83">
        <v>92612</v>
      </c>
      <c r="E74" s="128">
        <v>-0.36250559284116335</v>
      </c>
      <c r="F74" s="83">
        <v>576129</v>
      </c>
      <c r="G74" s="83">
        <v>374941</v>
      </c>
      <c r="H74" s="128">
        <v>-0.34920651451324269</v>
      </c>
      <c r="I74" s="163">
        <v>-201188</v>
      </c>
    </row>
    <row r="75" spans="1:9" ht="15" customHeight="1">
      <c r="A75" s="210" t="s">
        <v>175</v>
      </c>
      <c r="B75" s="197" t="s">
        <v>116</v>
      </c>
      <c r="C75" s="3">
        <v>106604</v>
      </c>
      <c r="D75" s="3">
        <v>71190</v>
      </c>
      <c r="E75" s="4">
        <v>-0.33220141833327077</v>
      </c>
      <c r="F75" s="3">
        <v>500456</v>
      </c>
      <c r="G75" s="3">
        <v>327865</v>
      </c>
      <c r="H75" s="4">
        <v>-0.344867480857458</v>
      </c>
      <c r="I75" s="163">
        <v>-172591</v>
      </c>
    </row>
    <row r="76" spans="1:9" ht="15" customHeight="1">
      <c r="A76" s="210" t="s">
        <v>176</v>
      </c>
      <c r="B76" s="197" t="s">
        <v>117</v>
      </c>
      <c r="C76" s="3">
        <v>808</v>
      </c>
      <c r="D76" s="3">
        <v>996</v>
      </c>
      <c r="E76" s="4">
        <v>0.23267326732673266</v>
      </c>
      <c r="F76" s="3">
        <v>1924</v>
      </c>
      <c r="G76" s="3">
        <v>2865</v>
      </c>
      <c r="H76" s="4">
        <v>0.48908523908523915</v>
      </c>
      <c r="I76" s="163">
        <v>941</v>
      </c>
    </row>
    <row r="77" spans="1:9" ht="15" customHeight="1">
      <c r="A77" s="210" t="s">
        <v>177</v>
      </c>
      <c r="B77" s="197" t="s">
        <v>124</v>
      </c>
      <c r="C77" s="3">
        <v>4873</v>
      </c>
      <c r="D77" s="3">
        <v>4476</v>
      </c>
      <c r="E77" s="4">
        <v>-8.1469320746973106E-2</v>
      </c>
      <c r="F77" s="3">
        <v>10222</v>
      </c>
      <c r="G77" s="3">
        <v>11595</v>
      </c>
      <c r="H77" s="4">
        <v>0.13431813735081199</v>
      </c>
      <c r="I77" s="163">
        <v>1373</v>
      </c>
    </row>
    <row r="78" spans="1:9" ht="15" customHeight="1">
      <c r="A78" s="210" t="s">
        <v>203</v>
      </c>
      <c r="B78" s="200" t="s">
        <v>202</v>
      </c>
      <c r="C78" s="3">
        <v>7449</v>
      </c>
      <c r="D78" s="3">
        <v>3397</v>
      </c>
      <c r="E78" s="4">
        <v>-0.54396563297086864</v>
      </c>
      <c r="F78" s="3">
        <v>11666</v>
      </c>
      <c r="G78" s="3">
        <v>5513</v>
      </c>
      <c r="H78" s="4">
        <v>-0.52743013886507795</v>
      </c>
      <c r="I78" s="163">
        <v>-6153</v>
      </c>
    </row>
    <row r="79" spans="1:9" ht="15" customHeight="1">
      <c r="A79" s="215" t="s">
        <v>178</v>
      </c>
      <c r="B79" s="199" t="s">
        <v>118</v>
      </c>
      <c r="C79" s="3">
        <v>744</v>
      </c>
      <c r="D79" s="3">
        <v>691</v>
      </c>
      <c r="E79" s="4">
        <v>-7.1236559139784994E-2</v>
      </c>
      <c r="F79" s="3">
        <v>2702</v>
      </c>
      <c r="G79" s="3">
        <v>2710</v>
      </c>
      <c r="H79" s="4">
        <v>2.9607698001481442E-3</v>
      </c>
      <c r="I79" s="163">
        <v>8</v>
      </c>
    </row>
    <row r="80" spans="1:9" ht="15" customHeight="1">
      <c r="A80" s="215" t="s">
        <v>226</v>
      </c>
      <c r="B80" s="199" t="s">
        <v>231</v>
      </c>
      <c r="C80" s="3">
        <v>1104</v>
      </c>
      <c r="D80" s="3">
        <v>1124</v>
      </c>
      <c r="E80" s="4">
        <v>1.8115942028985588E-2</v>
      </c>
      <c r="F80" s="3">
        <v>1978</v>
      </c>
      <c r="G80" s="3">
        <v>2814</v>
      </c>
      <c r="H80" s="4">
        <v>0.422649140546006</v>
      </c>
      <c r="I80" s="163">
        <v>836</v>
      </c>
    </row>
    <row r="81" spans="1:9" ht="15" customHeight="1">
      <c r="A81" s="215" t="s">
        <v>217</v>
      </c>
      <c r="B81" s="199" t="s">
        <v>216</v>
      </c>
      <c r="C81" s="3">
        <v>1243</v>
      </c>
      <c r="D81" s="3">
        <v>451</v>
      </c>
      <c r="E81" s="4">
        <v>-0.63716814159292035</v>
      </c>
      <c r="F81" s="3">
        <v>1409</v>
      </c>
      <c r="G81" s="3">
        <v>664</v>
      </c>
      <c r="H81" s="4">
        <v>-0.5287437899219305</v>
      </c>
      <c r="I81" s="163">
        <v>-745</v>
      </c>
    </row>
    <row r="82" spans="1:9" ht="15" customHeight="1">
      <c r="A82" s="210" t="s">
        <v>184</v>
      </c>
      <c r="B82" s="202" t="s">
        <v>303</v>
      </c>
      <c r="C82" s="3">
        <v>1784</v>
      </c>
      <c r="D82" s="3">
        <v>1105</v>
      </c>
      <c r="E82" s="4">
        <v>-0.38060538116591924</v>
      </c>
      <c r="F82" s="3">
        <v>3207</v>
      </c>
      <c r="G82" s="3">
        <v>2110</v>
      </c>
      <c r="H82" s="4">
        <v>-0.34206423448705958</v>
      </c>
      <c r="I82" s="163">
        <v>-1097</v>
      </c>
    </row>
    <row r="83" spans="1:9" ht="15" customHeight="1">
      <c r="A83" s="210" t="s">
        <v>179</v>
      </c>
      <c r="B83" s="197" t="s">
        <v>120</v>
      </c>
      <c r="C83" s="3">
        <v>910</v>
      </c>
      <c r="D83" s="3">
        <v>748</v>
      </c>
      <c r="E83" s="4">
        <v>-0.17802197802197806</v>
      </c>
      <c r="F83" s="3">
        <v>1904</v>
      </c>
      <c r="G83" s="3">
        <v>1934</v>
      </c>
      <c r="H83" s="4">
        <v>1.5756302521008347E-2</v>
      </c>
      <c r="I83" s="163">
        <v>30</v>
      </c>
    </row>
    <row r="84" spans="1:9" ht="15" customHeight="1">
      <c r="A84" s="210" t="s">
        <v>180</v>
      </c>
      <c r="B84" s="197" t="s">
        <v>36</v>
      </c>
      <c r="C84" s="3">
        <v>3213</v>
      </c>
      <c r="D84" s="3">
        <v>2758</v>
      </c>
      <c r="E84" s="4">
        <v>-0.14161220043572986</v>
      </c>
      <c r="F84" s="3">
        <v>6537</v>
      </c>
      <c r="G84" s="3">
        <v>5649</v>
      </c>
      <c r="H84" s="4">
        <v>-0.13584212941716378</v>
      </c>
      <c r="I84" s="163">
        <v>-888</v>
      </c>
    </row>
    <row r="85" spans="1:9" ht="15" customHeight="1">
      <c r="A85" s="210" t="s">
        <v>181</v>
      </c>
      <c r="B85" s="197" t="s">
        <v>121</v>
      </c>
      <c r="C85" s="3">
        <v>11648</v>
      </c>
      <c r="D85" s="3">
        <v>4753</v>
      </c>
      <c r="E85" s="4">
        <v>-0.59194711538461542</v>
      </c>
      <c r="F85" s="3">
        <v>22158</v>
      </c>
      <c r="G85" s="3">
        <v>8521</v>
      </c>
      <c r="H85" s="4">
        <v>-0.61544363209675956</v>
      </c>
      <c r="I85" s="163">
        <v>-13637</v>
      </c>
    </row>
    <row r="86" spans="1:9" ht="15" customHeight="1">
      <c r="A86" s="210" t="s">
        <v>182</v>
      </c>
      <c r="B86" s="197" t="s">
        <v>122</v>
      </c>
      <c r="C86" s="3">
        <v>773</v>
      </c>
      <c r="D86" s="3">
        <v>566</v>
      </c>
      <c r="E86" s="4">
        <v>-0.26778783958602848</v>
      </c>
      <c r="F86" s="3">
        <v>1341</v>
      </c>
      <c r="G86" s="3">
        <v>1542</v>
      </c>
      <c r="H86" s="4">
        <v>0.14988814317673382</v>
      </c>
      <c r="I86" s="163">
        <v>201</v>
      </c>
    </row>
    <row r="87" spans="1:9" ht="15" customHeight="1">
      <c r="A87" s="210" t="s">
        <v>183</v>
      </c>
      <c r="B87" s="197" t="s">
        <v>123</v>
      </c>
      <c r="C87" s="3">
        <v>4008</v>
      </c>
      <c r="D87" s="3">
        <v>300</v>
      </c>
      <c r="E87" s="4">
        <v>-0.92514970059880242</v>
      </c>
      <c r="F87" s="3">
        <v>10413</v>
      </c>
      <c r="G87" s="3">
        <v>1011</v>
      </c>
      <c r="H87" s="4">
        <v>-0.90290982425813882</v>
      </c>
      <c r="I87" s="163">
        <v>-9402</v>
      </c>
    </row>
    <row r="88" spans="1:9" ht="15" customHeight="1">
      <c r="A88" s="254" t="s">
        <v>227</v>
      </c>
      <c r="B88" s="255" t="s">
        <v>228</v>
      </c>
      <c r="C88" s="3">
        <v>114</v>
      </c>
      <c r="D88" s="3">
        <v>57</v>
      </c>
      <c r="E88" s="4">
        <v>-0.5</v>
      </c>
      <c r="F88" s="3">
        <v>212</v>
      </c>
      <c r="G88" s="3">
        <v>148</v>
      </c>
      <c r="H88" s="4">
        <v>-0.30188679245283023</v>
      </c>
      <c r="I88" s="163">
        <v>-64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37</v>
      </c>
      <c r="C90" s="83">
        <v>124429</v>
      </c>
      <c r="D90" s="83">
        <v>77015</v>
      </c>
      <c r="E90" s="128">
        <v>-0.38105264849834042</v>
      </c>
      <c r="F90" s="83">
        <v>310258</v>
      </c>
      <c r="G90" s="83">
        <v>214700</v>
      </c>
      <c r="H90" s="128">
        <v>-0.30799528134649223</v>
      </c>
      <c r="I90" s="163">
        <v>-95558</v>
      </c>
    </row>
    <row r="91" spans="1:9" ht="15" customHeight="1">
      <c r="A91" s="210" t="s">
        <v>197</v>
      </c>
      <c r="B91" s="197" t="s">
        <v>195</v>
      </c>
      <c r="C91" s="3">
        <v>4041</v>
      </c>
      <c r="D91" s="3">
        <v>2634</v>
      </c>
      <c r="E91" s="4">
        <v>-0.34818114328136596</v>
      </c>
      <c r="F91" s="3">
        <v>8013</v>
      </c>
      <c r="G91" s="3">
        <v>6317</v>
      </c>
      <c r="H91" s="4">
        <v>-0.21165605890428052</v>
      </c>
      <c r="I91" s="163">
        <v>-1696</v>
      </c>
    </row>
    <row r="92" spans="1:9" ht="15" customHeight="1">
      <c r="A92" s="210" t="s">
        <v>143</v>
      </c>
      <c r="B92" s="204" t="s">
        <v>125</v>
      </c>
      <c r="C92" s="3">
        <v>1165</v>
      </c>
      <c r="D92" s="3">
        <v>1565</v>
      </c>
      <c r="E92" s="4">
        <v>0.3433476394849786</v>
      </c>
      <c r="F92" s="3">
        <v>3637</v>
      </c>
      <c r="G92" s="3">
        <v>12341</v>
      </c>
      <c r="H92" s="4">
        <v>2.393181193291174</v>
      </c>
      <c r="I92" s="163">
        <v>8704</v>
      </c>
    </row>
    <row r="93" spans="1:9" ht="15" customHeight="1">
      <c r="A93" s="189">
        <v>10404</v>
      </c>
      <c r="B93" s="198" t="s">
        <v>319</v>
      </c>
      <c r="C93" s="3">
        <v>400</v>
      </c>
      <c r="D93" s="3">
        <v>327</v>
      </c>
      <c r="E93" s="4">
        <v>-0.1825</v>
      </c>
      <c r="F93" s="3">
        <v>1789</v>
      </c>
      <c r="G93" s="3">
        <v>1468</v>
      </c>
      <c r="H93" s="4">
        <v>-0.17942984907769699</v>
      </c>
      <c r="I93" s="163">
        <v>-321</v>
      </c>
    </row>
    <row r="94" spans="1:9" ht="15" customHeight="1">
      <c r="A94" s="210" t="s">
        <v>144</v>
      </c>
      <c r="B94" s="204" t="s">
        <v>37</v>
      </c>
      <c r="C94" s="3">
        <v>6236</v>
      </c>
      <c r="D94" s="3">
        <v>4293</v>
      </c>
      <c r="E94" s="4">
        <v>-0.31157793457344451</v>
      </c>
      <c r="F94" s="3">
        <v>12890</v>
      </c>
      <c r="G94" s="3">
        <v>10316</v>
      </c>
      <c r="H94" s="4">
        <v>-0.19968968192397207</v>
      </c>
      <c r="I94" s="163">
        <v>-2574</v>
      </c>
    </row>
    <row r="95" spans="1:9" ht="15" customHeight="1">
      <c r="A95" s="210" t="s">
        <v>145</v>
      </c>
      <c r="B95" s="204" t="s">
        <v>126</v>
      </c>
      <c r="C95" s="3">
        <v>5573</v>
      </c>
      <c r="D95" s="3">
        <v>4872</v>
      </c>
      <c r="E95" s="4">
        <v>-0.12578503499013094</v>
      </c>
      <c r="F95" s="3">
        <v>11284</v>
      </c>
      <c r="G95" s="3">
        <v>11550</v>
      </c>
      <c r="H95" s="4">
        <v>2.3573200992555776E-2</v>
      </c>
      <c r="I95" s="163">
        <v>266</v>
      </c>
    </row>
    <row r="96" spans="1:9" ht="15" customHeight="1">
      <c r="A96" s="210" t="s">
        <v>198</v>
      </c>
      <c r="B96" s="200" t="s">
        <v>196</v>
      </c>
      <c r="C96" s="3">
        <v>4324</v>
      </c>
      <c r="D96" s="3">
        <v>906</v>
      </c>
      <c r="E96" s="4">
        <v>-0.79047178538390384</v>
      </c>
      <c r="F96" s="3">
        <v>9449</v>
      </c>
      <c r="G96" s="3">
        <v>2991</v>
      </c>
      <c r="H96" s="4">
        <v>-0.68345856704413166</v>
      </c>
      <c r="I96" s="163">
        <v>-6458</v>
      </c>
    </row>
    <row r="97" spans="1:9" ht="15" customHeight="1">
      <c r="A97" s="215" t="s">
        <v>218</v>
      </c>
      <c r="B97" s="199" t="s">
        <v>304</v>
      </c>
      <c r="C97" s="3">
        <v>1604</v>
      </c>
      <c r="D97" s="3">
        <v>1111</v>
      </c>
      <c r="E97" s="4">
        <v>-0.30735660847880297</v>
      </c>
      <c r="F97" s="3">
        <v>4085</v>
      </c>
      <c r="G97" s="3">
        <v>3088</v>
      </c>
      <c r="H97" s="4">
        <v>-0.2440636474908201</v>
      </c>
      <c r="I97" s="163">
        <v>-997</v>
      </c>
    </row>
    <row r="98" spans="1:9" ht="15" customHeight="1">
      <c r="A98" s="210" t="s">
        <v>147</v>
      </c>
      <c r="B98" s="205" t="s">
        <v>127</v>
      </c>
      <c r="C98" s="3">
        <v>2035</v>
      </c>
      <c r="D98" s="3">
        <v>1924</v>
      </c>
      <c r="E98" s="4">
        <v>-5.4545454545454564E-2</v>
      </c>
      <c r="F98" s="3">
        <v>7717</v>
      </c>
      <c r="G98" s="3">
        <v>7732</v>
      </c>
      <c r="H98" s="4">
        <v>1.9437605287029314E-3</v>
      </c>
      <c r="I98" s="163">
        <v>15</v>
      </c>
    </row>
    <row r="99" spans="1:9" ht="15" customHeight="1">
      <c r="A99" s="210" t="s">
        <v>146</v>
      </c>
      <c r="B99" s="204" t="s">
        <v>128</v>
      </c>
      <c r="C99" s="3">
        <v>98846</v>
      </c>
      <c r="D99" s="3">
        <v>59207</v>
      </c>
      <c r="E99" s="4">
        <v>-0.40101774477470009</v>
      </c>
      <c r="F99" s="3">
        <v>250675</v>
      </c>
      <c r="G99" s="3">
        <v>158194</v>
      </c>
      <c r="H99" s="4">
        <v>-0.36892789468435228</v>
      </c>
      <c r="I99" s="163">
        <v>-92481</v>
      </c>
    </row>
    <row r="100" spans="1:9" ht="15" customHeight="1">
      <c r="A100" s="246">
        <v>10416</v>
      </c>
      <c r="B100" s="248" t="s">
        <v>189</v>
      </c>
      <c r="C100" s="325" t="s">
        <v>367</v>
      </c>
      <c r="D100" s="3">
        <v>9</v>
      </c>
      <c r="E100" s="4" t="s">
        <v>364</v>
      </c>
      <c r="F100" s="325" t="s">
        <v>367</v>
      </c>
      <c r="G100" s="3">
        <v>17</v>
      </c>
      <c r="H100" s="4" t="s">
        <v>364</v>
      </c>
      <c r="I100" s="163">
        <v>17</v>
      </c>
    </row>
    <row r="101" spans="1:9" ht="15" customHeight="1">
      <c r="A101" s="256" t="s">
        <v>220</v>
      </c>
      <c r="B101" s="257" t="s">
        <v>219</v>
      </c>
      <c r="C101" s="3">
        <v>205</v>
      </c>
      <c r="D101" s="3">
        <v>149</v>
      </c>
      <c r="E101" s="4">
        <v>-0.27317073170731709</v>
      </c>
      <c r="F101" s="3">
        <v>719</v>
      </c>
      <c r="G101" s="3">
        <v>452</v>
      </c>
      <c r="H101" s="4">
        <v>-0.37134909596662036</v>
      </c>
      <c r="I101" s="163">
        <v>-267</v>
      </c>
    </row>
    <row r="102" spans="1:9" ht="15" customHeight="1">
      <c r="A102" s="249" t="s">
        <v>352</v>
      </c>
      <c r="B102" s="250" t="s">
        <v>350</v>
      </c>
      <c r="C102" s="325" t="s">
        <v>367</v>
      </c>
      <c r="D102" s="3">
        <v>18</v>
      </c>
      <c r="E102" s="4" t="s">
        <v>364</v>
      </c>
      <c r="F102" s="325" t="s">
        <v>367</v>
      </c>
      <c r="G102" s="3">
        <v>234</v>
      </c>
      <c r="H102" s="4" t="s">
        <v>364</v>
      </c>
      <c r="I102" s="163">
        <v>234</v>
      </c>
    </row>
    <row r="103" spans="1:9" ht="15" customHeight="1"/>
    <row r="104" spans="1:9" ht="15" customHeight="1">
      <c r="B104" s="195" t="s">
        <v>38</v>
      </c>
      <c r="C104" s="176">
        <v>60138</v>
      </c>
      <c r="D104" s="176">
        <v>46548</v>
      </c>
      <c r="E104" s="128">
        <v>-0.22598024543549833</v>
      </c>
      <c r="F104" s="176">
        <v>134984</v>
      </c>
      <c r="G104" s="176">
        <v>115943</v>
      </c>
      <c r="H104" s="128">
        <v>-0.14106116280448056</v>
      </c>
      <c r="I104" s="163">
        <v>-19041</v>
      </c>
    </row>
    <row r="105" spans="1:9" ht="15" customHeight="1">
      <c r="A105" s="258">
        <v>10501</v>
      </c>
      <c r="B105" s="255" t="s">
        <v>320</v>
      </c>
      <c r="C105" s="3">
        <v>244</v>
      </c>
      <c r="D105" s="3">
        <v>381</v>
      </c>
      <c r="E105" s="4">
        <v>0.56147540983606548</v>
      </c>
      <c r="F105" s="3">
        <v>673</v>
      </c>
      <c r="G105" s="3">
        <v>850</v>
      </c>
      <c r="H105" s="4">
        <v>0.26300148588410099</v>
      </c>
      <c r="I105" s="163">
        <v>177</v>
      </c>
    </row>
    <row r="106" spans="1:9" ht="15" customHeight="1">
      <c r="A106" s="189">
        <v>10502</v>
      </c>
      <c r="B106" s="204" t="s">
        <v>316</v>
      </c>
      <c r="C106" s="3">
        <v>1229</v>
      </c>
      <c r="D106" s="3">
        <v>1295</v>
      </c>
      <c r="E106" s="4">
        <v>5.3702196908055333E-2</v>
      </c>
      <c r="F106" s="3">
        <v>2562</v>
      </c>
      <c r="G106" s="3">
        <v>3474</v>
      </c>
      <c r="H106" s="4">
        <v>0.35597189695550346</v>
      </c>
      <c r="I106" s="163">
        <v>912</v>
      </c>
    </row>
    <row r="107" spans="1:9" ht="15" customHeight="1">
      <c r="A107" s="210" t="s">
        <v>148</v>
      </c>
      <c r="B107" s="204" t="s">
        <v>305</v>
      </c>
      <c r="C107" s="3">
        <v>3774</v>
      </c>
      <c r="D107" s="3">
        <v>2553</v>
      </c>
      <c r="E107" s="4">
        <v>-0.32352941176470584</v>
      </c>
      <c r="F107" s="3">
        <v>11672</v>
      </c>
      <c r="G107" s="3">
        <v>8292</v>
      </c>
      <c r="H107" s="4">
        <v>-0.28958190541466755</v>
      </c>
      <c r="I107" s="163">
        <v>-3380</v>
      </c>
    </row>
    <row r="108" spans="1:9" ht="15" customHeight="1">
      <c r="A108" s="210" t="s">
        <v>149</v>
      </c>
      <c r="B108" s="204" t="s">
        <v>38</v>
      </c>
      <c r="C108" s="3">
        <v>42569</v>
      </c>
      <c r="D108" s="3">
        <v>32692</v>
      </c>
      <c r="E108" s="4">
        <v>-0.23202330334280818</v>
      </c>
      <c r="F108" s="3">
        <v>91435</v>
      </c>
      <c r="G108" s="3">
        <v>77655</v>
      </c>
      <c r="H108" s="4">
        <v>-0.15070815333296883</v>
      </c>
      <c r="I108" s="163">
        <v>-13780</v>
      </c>
    </row>
    <row r="109" spans="1:9" ht="15.75">
      <c r="A109" s="210" t="s">
        <v>190</v>
      </c>
      <c r="B109" s="204" t="s">
        <v>187</v>
      </c>
      <c r="C109" s="3">
        <v>2137</v>
      </c>
      <c r="D109" s="3">
        <v>1537</v>
      </c>
      <c r="E109" s="4">
        <v>-0.2807674309780066</v>
      </c>
      <c r="F109" s="3">
        <v>6482</v>
      </c>
      <c r="G109" s="3">
        <v>5290</v>
      </c>
      <c r="H109" s="4">
        <v>-0.1838938599197778</v>
      </c>
      <c r="I109" s="163">
        <v>-1192</v>
      </c>
    </row>
    <row r="110" spans="1:9" ht="15.75">
      <c r="A110" s="210" t="s">
        <v>150</v>
      </c>
      <c r="B110" s="216" t="s">
        <v>306</v>
      </c>
      <c r="C110" s="3">
        <v>956</v>
      </c>
      <c r="D110" s="3">
        <v>990</v>
      </c>
      <c r="E110" s="4">
        <v>3.5564853556485421E-2</v>
      </c>
      <c r="F110" s="3">
        <v>3469</v>
      </c>
      <c r="G110" s="3">
        <v>3574</v>
      </c>
      <c r="H110" s="4">
        <v>3.0268088786393754E-2</v>
      </c>
      <c r="I110" s="163">
        <v>105</v>
      </c>
    </row>
    <row r="111" spans="1:9" ht="15.75">
      <c r="A111" s="215" t="s">
        <v>221</v>
      </c>
      <c r="B111" s="199" t="s">
        <v>222</v>
      </c>
      <c r="C111" s="3">
        <v>1677</v>
      </c>
      <c r="D111" s="3">
        <v>1191</v>
      </c>
      <c r="E111" s="4">
        <v>-0.28980322003577819</v>
      </c>
      <c r="F111" s="3">
        <v>3481</v>
      </c>
      <c r="G111" s="3">
        <v>2663</v>
      </c>
      <c r="H111" s="4">
        <v>-0.23498994541798335</v>
      </c>
      <c r="I111" s="163">
        <v>-818</v>
      </c>
    </row>
    <row r="112" spans="1:9" ht="15.75">
      <c r="A112" s="210" t="s">
        <v>151</v>
      </c>
      <c r="B112" s="205" t="s">
        <v>307</v>
      </c>
      <c r="C112" s="3">
        <v>7552</v>
      </c>
      <c r="D112" s="3">
        <v>5901</v>
      </c>
      <c r="E112" s="4">
        <v>-0.21861758474576276</v>
      </c>
      <c r="F112" s="3">
        <v>15210</v>
      </c>
      <c r="G112" s="3">
        <v>14118</v>
      </c>
      <c r="H112" s="4">
        <v>-7.1794871794871762E-2</v>
      </c>
      <c r="I112" s="163">
        <v>-1092</v>
      </c>
    </row>
    <row r="113" spans="1:9" ht="15.75">
      <c r="A113" s="245" t="s">
        <v>353</v>
      </c>
      <c r="B113" s="251" t="s">
        <v>351</v>
      </c>
      <c r="C113" s="325" t="s">
        <v>367</v>
      </c>
      <c r="D113" s="3">
        <v>8</v>
      </c>
      <c r="E113" s="4" t="s">
        <v>364</v>
      </c>
      <c r="F113" s="325" t="s">
        <v>367</v>
      </c>
      <c r="G113" s="3">
        <v>27</v>
      </c>
      <c r="H113" s="4" t="s">
        <v>364</v>
      </c>
      <c r="I113" s="163">
        <v>27</v>
      </c>
    </row>
    <row r="114" spans="1:9">
      <c r="A114" s="1"/>
      <c r="H114"/>
      <c r="I114" s="1"/>
    </row>
    <row r="115" spans="1:9">
      <c r="A115" s="1"/>
      <c r="B115" s="259" t="s">
        <v>355</v>
      </c>
      <c r="C115" s="259"/>
      <c r="H115"/>
      <c r="I115" s="1"/>
    </row>
    <row r="116" spans="1:9">
      <c r="A116" s="1"/>
      <c r="B116" s="260" t="s">
        <v>354</v>
      </c>
      <c r="C116" s="26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362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05" t="s">
        <v>95</v>
      </c>
      <c r="B4" s="288" t="s">
        <v>28</v>
      </c>
      <c r="C4" s="300"/>
      <c r="D4" s="301"/>
      <c r="E4" s="299" t="s">
        <v>0</v>
      </c>
      <c r="F4" s="300"/>
      <c r="G4" s="301"/>
    </row>
    <row r="5" spans="1:18" ht="22.5" customHeight="1">
      <c r="A5" s="306"/>
      <c r="B5" s="153" t="s">
        <v>330</v>
      </c>
      <c r="C5" s="154" t="s">
        <v>333</v>
      </c>
      <c r="D5" s="154" t="s">
        <v>31</v>
      </c>
      <c r="E5" s="153" t="s">
        <v>330</v>
      </c>
      <c r="F5" s="154" t="s">
        <v>333</v>
      </c>
      <c r="G5" s="155" t="s">
        <v>31</v>
      </c>
      <c r="H5" s="21"/>
      <c r="I5" s="130"/>
      <c r="J5"/>
      <c r="K5"/>
      <c r="L5"/>
      <c r="M5"/>
      <c r="N5"/>
      <c r="O5"/>
      <c r="P5"/>
      <c r="Q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295</v>
      </c>
      <c r="B7" s="3">
        <v>143450</v>
      </c>
      <c r="C7" s="3">
        <v>120342</v>
      </c>
      <c r="D7" s="4">
        <v>-0.16108748692924368</v>
      </c>
      <c r="E7" s="3">
        <v>428417</v>
      </c>
      <c r="F7" s="3">
        <v>378898</v>
      </c>
      <c r="G7" s="4">
        <v>-0.11558598281580801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116</v>
      </c>
      <c r="B8" s="3">
        <v>106604</v>
      </c>
      <c r="C8" s="3">
        <v>71190</v>
      </c>
      <c r="D8" s="4">
        <v>-0.33220141833327077</v>
      </c>
      <c r="E8" s="3">
        <v>500456</v>
      </c>
      <c r="F8" s="3">
        <v>327865</v>
      </c>
      <c r="G8" s="4">
        <v>-0.344867480857458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128</v>
      </c>
      <c r="B9" s="3">
        <v>98846</v>
      </c>
      <c r="C9" s="3">
        <v>59207</v>
      </c>
      <c r="D9" s="4">
        <v>-0.40101774477470009</v>
      </c>
      <c r="E9" s="3">
        <v>250675</v>
      </c>
      <c r="F9" s="3">
        <v>158194</v>
      </c>
      <c r="G9" s="4">
        <v>-0.36892789468435228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114</v>
      </c>
      <c r="B10" s="3">
        <v>112930</v>
      </c>
      <c r="C10" s="3">
        <v>59895</v>
      </c>
      <c r="D10" s="4">
        <v>-0.46962720269193303</v>
      </c>
      <c r="E10" s="3">
        <v>260076</v>
      </c>
      <c r="F10" s="3">
        <v>147969</v>
      </c>
      <c r="G10" s="4">
        <v>-0.4310547686060997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107</v>
      </c>
      <c r="B11" s="3">
        <v>64381</v>
      </c>
      <c r="C11" s="3">
        <v>47456</v>
      </c>
      <c r="D11" s="4">
        <v>-0.26288811916559229</v>
      </c>
      <c r="E11" s="3">
        <v>170883</v>
      </c>
      <c r="F11" s="3">
        <v>143281</v>
      </c>
      <c r="G11" s="4">
        <v>-0.16152572227781581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102</v>
      </c>
      <c r="B12" s="3">
        <v>45562</v>
      </c>
      <c r="C12" s="3">
        <v>33170</v>
      </c>
      <c r="D12" s="4">
        <v>-0.27198103682893637</v>
      </c>
      <c r="E12" s="3">
        <v>144929</v>
      </c>
      <c r="F12" s="3">
        <v>112204</v>
      </c>
      <c r="G12" s="4">
        <v>-0.22580021941778383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292</v>
      </c>
      <c r="B13" s="3">
        <v>37480</v>
      </c>
      <c r="C13" s="3">
        <v>27793</v>
      </c>
      <c r="D13" s="4">
        <v>-0.25845784418356454</v>
      </c>
      <c r="E13" s="3">
        <v>110023</v>
      </c>
      <c r="F13" s="3">
        <v>88570</v>
      </c>
      <c r="G13" s="4">
        <v>-0.19498650282213714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100</v>
      </c>
      <c r="B14" s="3">
        <v>66576</v>
      </c>
      <c r="C14" s="3">
        <v>38898</v>
      </c>
      <c r="D14" s="4">
        <v>-0.41573540014419608</v>
      </c>
      <c r="E14" s="3">
        <v>127115</v>
      </c>
      <c r="F14" s="3">
        <v>84981</v>
      </c>
      <c r="G14" s="4">
        <v>-0.3314636352908783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38</v>
      </c>
      <c r="B15" s="3">
        <v>42569</v>
      </c>
      <c r="C15" s="3">
        <v>32692</v>
      </c>
      <c r="D15" s="4">
        <v>-0.23202330334280818</v>
      </c>
      <c r="E15" s="3">
        <v>91435</v>
      </c>
      <c r="F15" s="3">
        <v>77655</v>
      </c>
      <c r="G15" s="4">
        <v>-0.15070815333296883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108</v>
      </c>
      <c r="B16" s="3">
        <v>14201</v>
      </c>
      <c r="C16" s="3">
        <v>7502</v>
      </c>
      <c r="D16" s="4">
        <v>-0.47172734314484899</v>
      </c>
      <c r="E16" s="3">
        <v>119861</v>
      </c>
      <c r="F16" s="3">
        <v>72842</v>
      </c>
      <c r="G16" s="4">
        <v>-0.39227939029375691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106</v>
      </c>
      <c r="B17" s="3">
        <v>18738</v>
      </c>
      <c r="C17" s="3">
        <v>12169</v>
      </c>
      <c r="D17" s="4">
        <v>-0.35057103212722807</v>
      </c>
      <c r="E17" s="3">
        <v>85282</v>
      </c>
      <c r="F17" s="3">
        <v>63561</v>
      </c>
      <c r="G17" s="4">
        <v>-0.25469618442344222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297</v>
      </c>
      <c r="B18" s="3">
        <v>9759</v>
      </c>
      <c r="C18" s="3">
        <v>8077</v>
      </c>
      <c r="D18" s="4">
        <v>-0.17235372476688182</v>
      </c>
      <c r="E18" s="3">
        <v>73006</v>
      </c>
      <c r="F18" s="3">
        <v>54860</v>
      </c>
      <c r="G18" s="4">
        <v>-0.24855491329479773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293</v>
      </c>
      <c r="B19" s="3">
        <v>27828</v>
      </c>
      <c r="C19" s="3">
        <v>17546</v>
      </c>
      <c r="D19" s="4">
        <v>-0.36948397297685787</v>
      </c>
      <c r="E19" s="3">
        <v>60072</v>
      </c>
      <c r="F19" s="3">
        <v>46136</v>
      </c>
      <c r="G19" s="4">
        <v>-0.23198828072979094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223</v>
      </c>
      <c r="B20" s="3">
        <v>44637</v>
      </c>
      <c r="C20" s="3">
        <v>23309</v>
      </c>
      <c r="D20" s="4">
        <v>-0.47780988865739182</v>
      </c>
      <c r="E20" s="3">
        <v>61446</v>
      </c>
      <c r="F20" s="3">
        <v>38637</v>
      </c>
      <c r="G20" s="4">
        <v>-0.3712039839859389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294</v>
      </c>
      <c r="B21" s="3">
        <v>10397</v>
      </c>
      <c r="C21" s="3">
        <v>9369</v>
      </c>
      <c r="D21" s="4">
        <v>-9.8874675387130906E-2</v>
      </c>
      <c r="E21" s="3">
        <v>31766</v>
      </c>
      <c r="F21" s="3">
        <v>30259</v>
      </c>
      <c r="G21" s="4">
        <v>-4.7440659824970144E-2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103</v>
      </c>
      <c r="B22" s="3">
        <v>17356</v>
      </c>
      <c r="C22" s="3">
        <v>10410</v>
      </c>
      <c r="D22" s="4">
        <v>-0.40020742106476148</v>
      </c>
      <c r="E22" s="3">
        <v>39755</v>
      </c>
      <c r="F22" s="3">
        <v>29309</v>
      </c>
      <c r="G22" s="4">
        <v>-0.26275940133316567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225</v>
      </c>
      <c r="B23" s="3">
        <v>2596</v>
      </c>
      <c r="C23" s="3">
        <v>1670</v>
      </c>
      <c r="D23" s="4">
        <v>-0.35670261941448378</v>
      </c>
      <c r="E23" s="3">
        <v>38569</v>
      </c>
      <c r="F23" s="3">
        <v>28433</v>
      </c>
      <c r="G23" s="4">
        <v>-0.26280173196090129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99</v>
      </c>
      <c r="B24" s="3">
        <v>32583</v>
      </c>
      <c r="C24" s="3">
        <v>10888</v>
      </c>
      <c r="D24" s="4">
        <v>-0.66583801368811957</v>
      </c>
      <c r="E24" s="3">
        <v>62879</v>
      </c>
      <c r="F24" s="3">
        <v>23081</v>
      </c>
      <c r="G24" s="4">
        <v>-0.63292991300752233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101</v>
      </c>
      <c r="B25" s="3">
        <v>13921</v>
      </c>
      <c r="C25" s="3">
        <v>10217</v>
      </c>
      <c r="D25" s="4">
        <v>-0.26607283959485672</v>
      </c>
      <c r="E25" s="3">
        <v>29631</v>
      </c>
      <c r="F25" s="3">
        <v>22894</v>
      </c>
      <c r="G25" s="4">
        <v>-0.22736323445040663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296</v>
      </c>
      <c r="B26" s="3">
        <v>10091</v>
      </c>
      <c r="C26" s="3">
        <v>7324</v>
      </c>
      <c r="D26" s="4">
        <v>-0.27420473689426217</v>
      </c>
      <c r="E26" s="3">
        <v>24203</v>
      </c>
      <c r="F26" s="3">
        <v>18886</v>
      </c>
      <c r="G26" s="4">
        <v>-0.21968351030863942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130</v>
      </c>
      <c r="J29" s="63" t="s">
        <v>330</v>
      </c>
      <c r="K29" s="63" t="s">
        <v>333</v>
      </c>
      <c r="L29" s="63" t="s">
        <v>330</v>
      </c>
      <c r="M29" s="63" t="s">
        <v>333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295</v>
      </c>
      <c r="J30" s="36">
        <v>428417</v>
      </c>
      <c r="K30" s="36">
        <v>378898</v>
      </c>
      <c r="L30" s="66">
        <v>45.558731637390707</v>
      </c>
      <c r="M30" s="66">
        <v>54.480306322135739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116</v>
      </c>
      <c r="J31" s="36">
        <v>500456</v>
      </c>
      <c r="K31" s="36">
        <v>327865</v>
      </c>
      <c r="L31" s="66">
        <v>53.21950482899139</v>
      </c>
      <c r="M31" s="66">
        <v>47.142464811920455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128</v>
      </c>
      <c r="J32" s="36">
        <v>250675</v>
      </c>
      <c r="K32" s="36">
        <v>158194</v>
      </c>
      <c r="L32" s="66">
        <v>26.657287299997236</v>
      </c>
      <c r="M32" s="66">
        <v>22.746115256147938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114</v>
      </c>
      <c r="J33" s="36">
        <v>260076</v>
      </c>
      <c r="K33" s="36">
        <v>147969</v>
      </c>
      <c r="L33" s="66">
        <v>27.657008683889821</v>
      </c>
      <c r="M33" s="66">
        <v>21.275901287893056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107</v>
      </c>
      <c r="J34" s="36">
        <v>170883</v>
      </c>
      <c r="K34" s="36">
        <v>143281</v>
      </c>
      <c r="L34" s="66">
        <v>18.17204438290786</v>
      </c>
      <c r="M34" s="66">
        <v>20.601831548706858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102</v>
      </c>
      <c r="J35" s="36">
        <v>144929</v>
      </c>
      <c r="K35" s="36">
        <v>112204</v>
      </c>
      <c r="L35" s="66">
        <v>15.41204344709803</v>
      </c>
      <c r="M35" s="66">
        <v>16.13338758866217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292</v>
      </c>
      <c r="J36" s="36">
        <v>110023</v>
      </c>
      <c r="K36" s="36">
        <v>88570</v>
      </c>
      <c r="L36" s="66">
        <v>11.700068696948621</v>
      </c>
      <c r="M36" s="66">
        <v>12.735144368541304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100</v>
      </c>
      <c r="J37" s="36">
        <v>127115</v>
      </c>
      <c r="K37" s="36">
        <v>84981</v>
      </c>
      <c r="L37" s="66">
        <v>13.517666600734609</v>
      </c>
      <c r="M37" s="66">
        <v>12.219095671028661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38</v>
      </c>
      <c r="J38" s="36">
        <v>91435</v>
      </c>
      <c r="K38" s="36">
        <v>77655</v>
      </c>
      <c r="L38" s="66">
        <v>9.7233831226697802</v>
      </c>
      <c r="M38" s="66">
        <v>11.165717917343061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108</v>
      </c>
      <c r="J39" s="36">
        <v>119861</v>
      </c>
      <c r="K39" s="36">
        <v>72842</v>
      </c>
      <c r="L39" s="66">
        <v>12.746261546085444</v>
      </c>
      <c r="M39" s="66">
        <v>10.473674902261326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131</v>
      </c>
      <c r="J40" s="99">
        <v>940362</v>
      </c>
      <c r="K40" s="99">
        <v>695477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3144232</v>
      </c>
      <c r="K42" s="36">
        <v>2287936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185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zoomScale="75" zoomScaleNormal="75" workbookViewId="0">
      <selection activeCell="B14" sqref="B14"/>
    </sheetView>
  </sheetViews>
  <sheetFormatPr baseColWidth="10" defaultRowHeight="12.75"/>
  <cols>
    <col min="1" max="1" width="42.5703125" customWidth="1"/>
    <col min="5" max="6" width="12.7109375" customWidth="1"/>
    <col min="9" max="9" width="16.5703125" customWidth="1"/>
  </cols>
  <sheetData>
    <row r="1" spans="1:21" ht="18">
      <c r="A1" s="191" t="s">
        <v>334</v>
      </c>
      <c r="B1" s="102"/>
      <c r="C1" s="102"/>
      <c r="D1" s="102"/>
      <c r="E1" s="102"/>
      <c r="F1" s="102"/>
      <c r="G1" s="102"/>
      <c r="I1" s="221"/>
    </row>
    <row r="2" spans="1:21" ht="15.75">
      <c r="A2" s="193"/>
      <c r="B2" s="119"/>
      <c r="C2" s="119"/>
      <c r="D2" s="119"/>
      <c r="E2" s="119"/>
      <c r="F2" s="119"/>
      <c r="G2" s="119"/>
    </row>
    <row r="3" spans="1:21" ht="15.75" customHeight="1">
      <c r="A3" s="280" t="s">
        <v>337</v>
      </c>
      <c r="B3" s="299" t="s">
        <v>28</v>
      </c>
      <c r="C3" s="300"/>
      <c r="D3" s="301"/>
      <c r="E3" s="299" t="s">
        <v>0</v>
      </c>
      <c r="F3" s="300"/>
      <c r="G3" s="301"/>
    </row>
    <row r="4" spans="1:21" ht="15.75">
      <c r="A4" s="281"/>
      <c r="B4" s="153" t="s">
        <v>330</v>
      </c>
      <c r="C4" s="154" t="s">
        <v>333</v>
      </c>
      <c r="D4" s="154" t="s">
        <v>31</v>
      </c>
      <c r="E4" s="153" t="s">
        <v>330</v>
      </c>
      <c r="F4" s="154" t="s">
        <v>333</v>
      </c>
      <c r="G4" s="222" t="s">
        <v>31</v>
      </c>
    </row>
    <row r="5" spans="1:21" ht="15" customHeight="1">
      <c r="A5" s="194"/>
      <c r="B5" s="194"/>
      <c r="C5" s="194"/>
      <c r="D5" s="217"/>
      <c r="E5" s="194"/>
      <c r="F5" s="194"/>
      <c r="G5" s="194"/>
    </row>
    <row r="6" spans="1:21" ht="15" customHeight="1">
      <c r="A6" s="103" t="s">
        <v>1</v>
      </c>
    </row>
    <row r="7" spans="1:21" ht="15" customHeight="1">
      <c r="A7" s="194"/>
      <c r="B7" s="194"/>
      <c r="C7" s="194"/>
      <c r="D7" s="217"/>
      <c r="E7" s="194"/>
      <c r="F7" s="194"/>
      <c r="G7" s="194"/>
    </row>
    <row r="8" spans="1:21" ht="15" customHeight="1">
      <c r="A8" s="218" t="s">
        <v>324</v>
      </c>
      <c r="B8" s="219">
        <v>149244</v>
      </c>
      <c r="C8" s="219">
        <v>99939</v>
      </c>
      <c r="D8" s="220">
        <v>-0.33036503980059495</v>
      </c>
      <c r="E8" s="219">
        <v>359546</v>
      </c>
      <c r="F8" s="219">
        <v>283504</v>
      </c>
      <c r="G8" s="220">
        <v>-0.21149449583641589</v>
      </c>
      <c r="R8" s="77"/>
      <c r="S8" s="77"/>
      <c r="T8" s="77"/>
      <c r="U8" s="77"/>
    </row>
    <row r="9" spans="1:21" ht="15" customHeight="1">
      <c r="A9" s="218" t="s">
        <v>293</v>
      </c>
      <c r="B9" s="219">
        <v>27828</v>
      </c>
      <c r="C9" s="219">
        <v>17546</v>
      </c>
      <c r="D9" s="220">
        <v>-0.36948397297685787</v>
      </c>
      <c r="E9" s="219">
        <v>60072</v>
      </c>
      <c r="F9" s="219">
        <v>46136</v>
      </c>
      <c r="G9" s="220">
        <v>-0.23198828072979094</v>
      </c>
      <c r="R9" s="77"/>
      <c r="S9" s="77"/>
      <c r="T9" s="77"/>
      <c r="U9" s="77"/>
    </row>
    <row r="10" spans="1:21" ht="15" customHeight="1">
      <c r="A10" s="218" t="s">
        <v>100</v>
      </c>
      <c r="B10" s="219">
        <v>66576</v>
      </c>
      <c r="C10" s="219">
        <v>38898</v>
      </c>
      <c r="D10" s="220">
        <v>-0.41573540014419608</v>
      </c>
      <c r="E10" s="219">
        <v>127115</v>
      </c>
      <c r="F10" s="219">
        <v>84981</v>
      </c>
      <c r="G10" s="220">
        <v>-0.3314636352908783</v>
      </c>
      <c r="R10" s="77"/>
      <c r="S10" s="77"/>
      <c r="T10" s="77"/>
      <c r="U10" s="77"/>
    </row>
    <row r="11" spans="1:21" ht="15" customHeight="1">
      <c r="A11" s="218" t="s">
        <v>297</v>
      </c>
      <c r="B11" s="219">
        <v>9759</v>
      </c>
      <c r="C11" s="219">
        <v>8077</v>
      </c>
      <c r="D11" s="220">
        <v>-0.17235372476688182</v>
      </c>
      <c r="E11" s="219">
        <v>73006</v>
      </c>
      <c r="F11" s="219">
        <v>54860</v>
      </c>
      <c r="G11" s="220">
        <v>-0.24855491329479773</v>
      </c>
      <c r="R11" s="77"/>
      <c r="S11" s="77"/>
      <c r="T11" s="77"/>
      <c r="U11" s="77"/>
    </row>
    <row r="12" spans="1:21" ht="15" customHeight="1">
      <c r="A12" s="218" t="s">
        <v>295</v>
      </c>
      <c r="B12" s="219">
        <v>143450</v>
      </c>
      <c r="C12" s="219">
        <v>120342</v>
      </c>
      <c r="D12" s="220">
        <v>-0.16108748692924368</v>
      </c>
      <c r="E12" s="219">
        <v>428417</v>
      </c>
      <c r="F12" s="219">
        <v>378898</v>
      </c>
      <c r="G12" s="220">
        <v>-0.11558598281580801</v>
      </c>
      <c r="R12" s="77"/>
      <c r="S12" s="77"/>
      <c r="T12" s="77"/>
      <c r="U12" s="77"/>
    </row>
    <row r="13" spans="1:21" ht="15" customHeight="1">
      <c r="A13" s="218" t="s">
        <v>102</v>
      </c>
      <c r="B13" s="219">
        <v>45562</v>
      </c>
      <c r="C13" s="219">
        <v>33170</v>
      </c>
      <c r="D13" s="220">
        <v>-0.27198103682893637</v>
      </c>
      <c r="E13" s="219">
        <v>144929</v>
      </c>
      <c r="F13" s="219">
        <v>112204</v>
      </c>
      <c r="G13" s="220">
        <v>-0.22580021941778383</v>
      </c>
      <c r="R13" s="77"/>
      <c r="S13" s="77"/>
      <c r="T13" s="77"/>
      <c r="U13" s="77"/>
    </row>
    <row r="14" spans="1:21" ht="15" customHeight="1">
      <c r="A14" s="218" t="s">
        <v>106</v>
      </c>
      <c r="B14" s="219">
        <v>18738</v>
      </c>
      <c r="C14" s="219">
        <v>12169</v>
      </c>
      <c r="D14" s="220">
        <v>-0.35057103212722807</v>
      </c>
      <c r="E14" s="219">
        <v>85282</v>
      </c>
      <c r="F14" s="219">
        <v>63561</v>
      </c>
      <c r="G14" s="220">
        <v>-0.25469618442344222</v>
      </c>
      <c r="R14" s="77"/>
      <c r="S14" s="77"/>
      <c r="T14" s="77"/>
      <c r="U14" s="77"/>
    </row>
    <row r="15" spans="1:21" ht="15" customHeight="1">
      <c r="A15" s="218" t="s">
        <v>292</v>
      </c>
      <c r="B15" s="219">
        <v>37480</v>
      </c>
      <c r="C15" s="219">
        <v>27793</v>
      </c>
      <c r="D15" s="220">
        <v>-0.25845784418356454</v>
      </c>
      <c r="E15" s="219">
        <v>110023</v>
      </c>
      <c r="F15" s="219">
        <v>88570</v>
      </c>
      <c r="G15" s="220">
        <v>-0.19498650282213714</v>
      </c>
      <c r="R15" s="77"/>
      <c r="S15" s="77"/>
      <c r="T15" s="77"/>
      <c r="U15" s="77"/>
    </row>
    <row r="16" spans="1:21" ht="15" customHeight="1">
      <c r="A16" s="218" t="s">
        <v>107</v>
      </c>
      <c r="B16" s="219">
        <v>64381</v>
      </c>
      <c r="C16" s="219">
        <v>47456</v>
      </c>
      <c r="D16" s="220">
        <v>-0.26288811916559229</v>
      </c>
      <c r="E16" s="219">
        <v>170883</v>
      </c>
      <c r="F16" s="219">
        <v>143281</v>
      </c>
      <c r="G16" s="220">
        <v>-0.16152572227781581</v>
      </c>
      <c r="R16" s="77"/>
      <c r="S16" s="77"/>
      <c r="T16" s="77"/>
      <c r="U16" s="77"/>
    </row>
    <row r="17" spans="1:21" ht="15" customHeight="1">
      <c r="A17" s="218" t="s">
        <v>325</v>
      </c>
      <c r="B17" s="219">
        <v>35994</v>
      </c>
      <c r="C17" s="219">
        <v>13657</v>
      </c>
      <c r="D17" s="220">
        <v>-0.62057565149747185</v>
      </c>
      <c r="E17" s="219">
        <v>69845</v>
      </c>
      <c r="F17" s="219">
        <v>29381</v>
      </c>
      <c r="G17" s="220">
        <v>-0.57933996706994062</v>
      </c>
      <c r="R17" s="77"/>
      <c r="S17" s="77"/>
      <c r="T17" s="77"/>
      <c r="U17" s="77"/>
    </row>
    <row r="18" spans="1:21" ht="15" customHeight="1">
      <c r="A18" s="218" t="s">
        <v>326</v>
      </c>
      <c r="B18" s="219">
        <v>27794</v>
      </c>
      <c r="C18" s="219">
        <v>14669</v>
      </c>
      <c r="D18" s="220">
        <v>-0.47222422105490391</v>
      </c>
      <c r="E18" s="219">
        <v>54966</v>
      </c>
      <c r="F18" s="219">
        <v>34016</v>
      </c>
      <c r="G18" s="220">
        <v>-0.38114470763744857</v>
      </c>
      <c r="R18" s="77"/>
      <c r="S18" s="77"/>
      <c r="T18" s="77"/>
      <c r="U18" s="77"/>
    </row>
    <row r="19" spans="1:21" ht="15" customHeight="1">
      <c r="A19" s="218" t="s">
        <v>335</v>
      </c>
      <c r="B19" s="219">
        <v>14201</v>
      </c>
      <c r="C19" s="219">
        <v>7502</v>
      </c>
      <c r="D19" s="220">
        <v>-0.47172734314484899</v>
      </c>
      <c r="E19" s="219">
        <v>119861</v>
      </c>
      <c r="F19" s="219">
        <v>72842</v>
      </c>
      <c r="G19" s="220">
        <v>-0.39227939029375691</v>
      </c>
      <c r="R19" s="77"/>
      <c r="S19" s="77"/>
      <c r="T19" s="77"/>
      <c r="U19" s="77"/>
    </row>
    <row r="20" spans="1:21" ht="15" customHeight="1">
      <c r="A20" s="218" t="s">
        <v>327</v>
      </c>
      <c r="B20" s="219">
        <v>135163</v>
      </c>
      <c r="C20" s="219">
        <v>76459</v>
      </c>
      <c r="D20" s="220">
        <v>-0.43432004320709072</v>
      </c>
      <c r="E20" s="219">
        <v>305994</v>
      </c>
      <c r="F20" s="219">
        <v>182999</v>
      </c>
      <c r="G20" s="220">
        <v>-0.40195232586259866</v>
      </c>
      <c r="R20" s="77"/>
      <c r="S20" s="77"/>
      <c r="T20" s="77"/>
      <c r="U20" s="77"/>
    </row>
    <row r="21" spans="1:21" ht="15" customHeight="1">
      <c r="A21" s="218" t="s">
        <v>328</v>
      </c>
      <c r="B21" s="219">
        <v>64936</v>
      </c>
      <c r="C21" s="219">
        <v>38153</v>
      </c>
      <c r="D21" s="220">
        <v>-0.41245226068744612</v>
      </c>
      <c r="E21" s="219">
        <v>132873</v>
      </c>
      <c r="F21" s="219">
        <v>98401</v>
      </c>
      <c r="G21" s="220">
        <v>-0.25943570176032749</v>
      </c>
      <c r="R21" s="77"/>
      <c r="S21" s="77"/>
      <c r="T21" s="77"/>
      <c r="U21" s="77"/>
    </row>
    <row r="22" spans="1:21" ht="15" customHeight="1">
      <c r="A22" s="218" t="s">
        <v>336</v>
      </c>
      <c r="B22" s="219">
        <v>106604</v>
      </c>
      <c r="C22" s="219">
        <v>71190</v>
      </c>
      <c r="D22" s="220">
        <v>-0.33220141833327077</v>
      </c>
      <c r="E22" s="219">
        <v>500456</v>
      </c>
      <c r="F22" s="219">
        <v>327865</v>
      </c>
      <c r="G22" s="220">
        <v>-0.344867480857458</v>
      </c>
      <c r="R22" s="77"/>
      <c r="S22" s="77"/>
      <c r="T22" s="77"/>
      <c r="U22" s="77"/>
    </row>
    <row r="23" spans="1:21" ht="15" customHeight="1">
      <c r="A23" s="218" t="s">
        <v>329</v>
      </c>
      <c r="B23" s="219">
        <v>104491</v>
      </c>
      <c r="C23" s="219">
        <v>62970</v>
      </c>
      <c r="D23" s="220">
        <v>-0.39736436630906014</v>
      </c>
      <c r="E23" s="219">
        <v>262773</v>
      </c>
      <c r="F23" s="219">
        <v>167833</v>
      </c>
      <c r="G23" s="220">
        <v>-0.36130043802064904</v>
      </c>
      <c r="R23" s="77"/>
      <c r="S23" s="77"/>
      <c r="T23" s="77"/>
      <c r="U23" s="77"/>
    </row>
    <row r="24" spans="1:21" ht="15" customHeight="1">
      <c r="A24" s="218" t="s">
        <v>38</v>
      </c>
      <c r="B24" s="219">
        <v>60138</v>
      </c>
      <c r="C24" s="219">
        <v>46548</v>
      </c>
      <c r="D24" s="220">
        <v>-0.22598024543549833</v>
      </c>
      <c r="E24" s="219">
        <v>134984</v>
      </c>
      <c r="F24" s="219">
        <v>115943</v>
      </c>
      <c r="G24" s="220">
        <v>-0.14106116280448056</v>
      </c>
      <c r="R24" s="77"/>
      <c r="S24" s="77"/>
      <c r="T24" s="77"/>
      <c r="U24" s="77"/>
    </row>
    <row r="25" spans="1:21" ht="15" customHeight="1">
      <c r="R25" s="77"/>
      <c r="S25" s="77"/>
      <c r="T25" s="77"/>
      <c r="U25" s="77"/>
    </row>
    <row r="26" spans="1:21" ht="15" customHeight="1">
      <c r="A26" s="103" t="s">
        <v>282</v>
      </c>
      <c r="R26" s="77"/>
      <c r="S26" s="77"/>
      <c r="T26" s="77"/>
      <c r="U26" s="77"/>
    </row>
    <row r="27" spans="1:21" ht="15" customHeight="1">
      <c r="A27" s="194"/>
      <c r="B27" s="194"/>
      <c r="C27" s="194"/>
      <c r="D27" s="217"/>
      <c r="E27" s="194"/>
      <c r="F27" s="194"/>
      <c r="G27" s="194"/>
      <c r="R27" s="77"/>
      <c r="S27" s="77"/>
      <c r="T27" s="77"/>
      <c r="U27" s="77"/>
    </row>
    <row r="28" spans="1:21" ht="15" customHeight="1">
      <c r="A28" s="218" t="s">
        <v>324</v>
      </c>
      <c r="B28" s="219">
        <v>109816</v>
      </c>
      <c r="C28" s="219">
        <v>85594</v>
      </c>
      <c r="D28" s="220">
        <v>-0.22056895170102719</v>
      </c>
      <c r="E28" s="219">
        <v>269819</v>
      </c>
      <c r="F28" s="219">
        <v>238641</v>
      </c>
      <c r="G28" s="220">
        <v>-0.11555153640032767</v>
      </c>
      <c r="R28" s="77"/>
      <c r="S28" s="77"/>
      <c r="T28" s="77"/>
      <c r="U28" s="77"/>
    </row>
    <row r="29" spans="1:21" ht="15" customHeight="1">
      <c r="A29" s="218" t="s">
        <v>293</v>
      </c>
      <c r="B29" s="219">
        <v>19144</v>
      </c>
      <c r="C29" s="219">
        <v>14815</v>
      </c>
      <c r="D29" s="220">
        <v>-0.22612829084830754</v>
      </c>
      <c r="E29" s="219">
        <v>42616</v>
      </c>
      <c r="F29" s="219">
        <v>39786</v>
      </c>
      <c r="G29" s="220">
        <v>-6.6406983292660038E-2</v>
      </c>
      <c r="R29" s="77"/>
      <c r="S29" s="77"/>
      <c r="T29" s="77"/>
      <c r="U29" s="77"/>
    </row>
    <row r="30" spans="1:21" ht="15" customHeight="1">
      <c r="A30" s="218" t="s">
        <v>100</v>
      </c>
      <c r="B30" s="219">
        <v>33659</v>
      </c>
      <c r="C30" s="219">
        <v>25783</v>
      </c>
      <c r="D30" s="220">
        <v>-0.23399387979440867</v>
      </c>
      <c r="E30" s="219">
        <v>68768</v>
      </c>
      <c r="F30" s="219">
        <v>61923</v>
      </c>
      <c r="G30" s="220">
        <v>-9.9537575616565843E-2</v>
      </c>
      <c r="R30" s="77"/>
      <c r="S30" s="77"/>
      <c r="T30" s="77"/>
      <c r="U30" s="77"/>
    </row>
    <row r="31" spans="1:21" ht="15" customHeight="1">
      <c r="A31" s="218" t="s">
        <v>297</v>
      </c>
      <c r="B31" s="219">
        <v>7572</v>
      </c>
      <c r="C31" s="219">
        <v>6967</v>
      </c>
      <c r="D31" s="220">
        <v>-7.9899630216587414E-2</v>
      </c>
      <c r="E31" s="219">
        <v>45966</v>
      </c>
      <c r="F31" s="219">
        <v>37375</v>
      </c>
      <c r="G31" s="220">
        <v>-0.18689901231344908</v>
      </c>
      <c r="R31" s="77"/>
      <c r="S31" s="77"/>
      <c r="T31" s="77"/>
      <c r="U31" s="77"/>
    </row>
    <row r="32" spans="1:21" ht="15" customHeight="1">
      <c r="A32" s="218" t="s">
        <v>295</v>
      </c>
      <c r="B32" s="219">
        <v>126858</v>
      </c>
      <c r="C32" s="219">
        <v>119813</v>
      </c>
      <c r="D32" s="220">
        <v>-5.5534534676567548E-2</v>
      </c>
      <c r="E32" s="219">
        <v>389429</v>
      </c>
      <c r="F32" s="219">
        <v>377861</v>
      </c>
      <c r="G32" s="220">
        <v>-2.9705029671647454E-2</v>
      </c>
      <c r="R32" s="77"/>
      <c r="S32" s="77"/>
      <c r="T32" s="77"/>
      <c r="U32" s="77"/>
    </row>
    <row r="33" spans="1:21" ht="15" customHeight="1">
      <c r="A33" s="218" t="s">
        <v>102</v>
      </c>
      <c r="B33" s="219">
        <v>35900</v>
      </c>
      <c r="C33" s="219">
        <v>32259</v>
      </c>
      <c r="D33" s="220">
        <v>-0.10142061281337045</v>
      </c>
      <c r="E33" s="219">
        <v>121360</v>
      </c>
      <c r="F33" s="219">
        <v>109970</v>
      </c>
      <c r="G33" s="220">
        <v>-9.3852999340804266E-2</v>
      </c>
      <c r="R33" s="77"/>
      <c r="S33" s="77"/>
      <c r="T33" s="77"/>
      <c r="U33" s="77"/>
    </row>
    <row r="34" spans="1:21" ht="15" customHeight="1">
      <c r="A34" s="218" t="s">
        <v>106</v>
      </c>
      <c r="B34" s="219">
        <v>12093</v>
      </c>
      <c r="C34" s="219">
        <v>9649</v>
      </c>
      <c r="D34" s="220">
        <v>-0.20210038865459357</v>
      </c>
      <c r="E34" s="219">
        <v>60632</v>
      </c>
      <c r="F34" s="219">
        <v>52791</v>
      </c>
      <c r="G34" s="220">
        <v>-0.12932115054756566</v>
      </c>
      <c r="R34" s="77"/>
      <c r="S34" s="77"/>
      <c r="T34" s="77"/>
      <c r="U34" s="77"/>
    </row>
    <row r="35" spans="1:21" ht="15" customHeight="1">
      <c r="A35" s="218" t="s">
        <v>292</v>
      </c>
      <c r="B35" s="219">
        <v>34715</v>
      </c>
      <c r="C35" s="219">
        <v>27683</v>
      </c>
      <c r="D35" s="220">
        <v>-0.20256373325651733</v>
      </c>
      <c r="E35" s="219">
        <v>103305</v>
      </c>
      <c r="F35" s="219">
        <v>88224</v>
      </c>
      <c r="G35" s="220">
        <v>-0.1459851894874401</v>
      </c>
      <c r="R35" s="77"/>
      <c r="S35" s="77"/>
      <c r="T35" s="77"/>
      <c r="U35" s="77"/>
    </row>
    <row r="36" spans="1:21" ht="15" customHeight="1">
      <c r="A36" s="218" t="s">
        <v>107</v>
      </c>
      <c r="B36" s="219">
        <v>50634</v>
      </c>
      <c r="C36" s="219">
        <v>44496</v>
      </c>
      <c r="D36" s="220">
        <v>-0.12122289370778527</v>
      </c>
      <c r="E36" s="219">
        <v>129340</v>
      </c>
      <c r="F36" s="219">
        <v>125212</v>
      </c>
      <c r="G36" s="220">
        <v>-3.1915880624710069E-2</v>
      </c>
      <c r="R36" s="77"/>
      <c r="S36" s="77"/>
      <c r="T36" s="77"/>
      <c r="U36" s="77"/>
    </row>
    <row r="37" spans="1:21" ht="15" customHeight="1">
      <c r="A37" s="218" t="s">
        <v>325</v>
      </c>
      <c r="B37" s="219">
        <v>23938</v>
      </c>
      <c r="C37" s="219">
        <v>9239</v>
      </c>
      <c r="D37" s="220">
        <v>-0.61404461525607812</v>
      </c>
      <c r="E37" s="219">
        <v>46994</v>
      </c>
      <c r="F37" s="219">
        <v>20471</v>
      </c>
      <c r="G37" s="220">
        <v>-0.56439119887645228</v>
      </c>
      <c r="R37" s="77"/>
      <c r="S37" s="77"/>
      <c r="T37" s="77"/>
      <c r="U37" s="77"/>
    </row>
    <row r="38" spans="1:21" ht="15" customHeight="1">
      <c r="A38" s="218" t="s">
        <v>326</v>
      </c>
      <c r="B38" s="219">
        <v>18599</v>
      </c>
      <c r="C38" s="219">
        <v>9572</v>
      </c>
      <c r="D38" s="220">
        <v>-0.48534867465992793</v>
      </c>
      <c r="E38" s="219">
        <v>36109</v>
      </c>
      <c r="F38" s="219">
        <v>22635</v>
      </c>
      <c r="G38" s="220">
        <v>-0.37314796865047495</v>
      </c>
      <c r="R38" s="77"/>
      <c r="S38" s="77"/>
      <c r="T38" s="77"/>
      <c r="U38" s="77"/>
    </row>
    <row r="39" spans="1:21" ht="15" customHeight="1">
      <c r="A39" s="218" t="s">
        <v>335</v>
      </c>
      <c r="B39" s="219">
        <v>7556</v>
      </c>
      <c r="C39" s="219">
        <v>3775</v>
      </c>
      <c r="D39" s="220">
        <v>-0.50039703546850189</v>
      </c>
      <c r="E39" s="219">
        <v>61724</v>
      </c>
      <c r="F39" s="219">
        <v>37810</v>
      </c>
      <c r="G39" s="220">
        <v>-0.38743438532823538</v>
      </c>
      <c r="R39" s="77"/>
      <c r="S39" s="77"/>
      <c r="T39" s="77"/>
      <c r="U39" s="77"/>
    </row>
    <row r="40" spans="1:21" ht="15" customHeight="1">
      <c r="A40" s="218" t="s">
        <v>327</v>
      </c>
      <c r="B40" s="219">
        <v>71043</v>
      </c>
      <c r="C40" s="219">
        <v>50786</v>
      </c>
      <c r="D40" s="220">
        <v>-0.2851371704460679</v>
      </c>
      <c r="E40" s="219">
        <v>167731</v>
      </c>
      <c r="F40" s="219">
        <v>126639</v>
      </c>
      <c r="G40" s="220">
        <v>-0.24498750976265571</v>
      </c>
      <c r="R40" s="77"/>
      <c r="S40" s="77"/>
      <c r="T40" s="77"/>
      <c r="U40" s="77"/>
    </row>
    <row r="41" spans="1:21" ht="15" customHeight="1">
      <c r="A41" s="218" t="s">
        <v>328</v>
      </c>
      <c r="B41" s="219">
        <v>47024</v>
      </c>
      <c r="C41" s="219">
        <v>32187</v>
      </c>
      <c r="D41" s="220">
        <v>-0.31551973460360672</v>
      </c>
      <c r="E41" s="219">
        <v>98147</v>
      </c>
      <c r="F41" s="219">
        <v>83917</v>
      </c>
      <c r="G41" s="220">
        <v>-0.14498660173005795</v>
      </c>
      <c r="R41" s="77"/>
      <c r="S41" s="77"/>
      <c r="T41" s="77"/>
      <c r="U41" s="77"/>
    </row>
    <row r="42" spans="1:21" ht="15" customHeight="1">
      <c r="A42" s="218" t="s">
        <v>336</v>
      </c>
      <c r="B42" s="219">
        <v>50825</v>
      </c>
      <c r="C42" s="219">
        <v>49576</v>
      </c>
      <c r="D42" s="220">
        <v>-2.4574520413182532E-2</v>
      </c>
      <c r="E42" s="219">
        <v>249599</v>
      </c>
      <c r="F42" s="219">
        <v>210485</v>
      </c>
      <c r="G42" s="220">
        <v>-0.15670735860319951</v>
      </c>
      <c r="R42" s="77"/>
      <c r="S42" s="77"/>
      <c r="T42" s="77"/>
      <c r="U42" s="77"/>
    </row>
    <row r="43" spans="1:21" ht="15" customHeight="1">
      <c r="A43" s="218" t="s">
        <v>329</v>
      </c>
      <c r="B43" s="219">
        <v>48766</v>
      </c>
      <c r="C43" s="219">
        <v>41114</v>
      </c>
      <c r="D43" s="220">
        <v>-0.15691260304310384</v>
      </c>
      <c r="E43" s="219">
        <v>128650</v>
      </c>
      <c r="F43" s="219">
        <v>115694</v>
      </c>
      <c r="G43" s="220">
        <v>-0.10070734551107652</v>
      </c>
      <c r="R43" s="77"/>
      <c r="S43" s="77"/>
      <c r="T43" s="77"/>
      <c r="U43" s="77"/>
    </row>
    <row r="44" spans="1:21" ht="15" customHeight="1">
      <c r="A44" s="218" t="s">
        <v>38</v>
      </c>
      <c r="B44" s="219">
        <v>36524</v>
      </c>
      <c r="C44" s="219">
        <v>37367</v>
      </c>
      <c r="D44" s="220">
        <v>2.3080714051034956E-2</v>
      </c>
      <c r="E44" s="219">
        <v>85353</v>
      </c>
      <c r="F44" s="219">
        <v>95899</v>
      </c>
      <c r="G44" s="220">
        <v>0.12355746136632573</v>
      </c>
      <c r="R44" s="77"/>
      <c r="S44" s="77"/>
      <c r="T44" s="77"/>
      <c r="U44" s="77"/>
    </row>
    <row r="45" spans="1:21" ht="15" customHeight="1"/>
    <row r="46" spans="1:21" ht="15" customHeight="1">
      <c r="A46" s="194" t="s">
        <v>341</v>
      </c>
    </row>
    <row r="47" spans="1:21" ht="15" customHeight="1"/>
    <row r="48" spans="1:21" ht="15" customHeight="1">
      <c r="A48" s="194"/>
      <c r="B48" s="77"/>
      <c r="E48" s="77"/>
    </row>
    <row r="49" spans="1:2" ht="15" customHeight="1">
      <c r="A49" s="194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4" customWidth="1"/>
    <col min="3" max="8" width="13.7109375" style="1" customWidth="1"/>
    <col min="9" max="16384" width="11.7109375" style="1"/>
  </cols>
  <sheetData>
    <row r="1" spans="1:8" ht="17.45" customHeight="1">
      <c r="B1" s="191" t="s">
        <v>94</v>
      </c>
      <c r="C1" s="118"/>
      <c r="D1" s="118"/>
      <c r="E1" s="118"/>
      <c r="F1" s="118"/>
      <c r="G1" s="118"/>
      <c r="H1" s="118"/>
    </row>
    <row r="2" spans="1:8" ht="15" customHeight="1">
      <c r="B2" s="103" t="s">
        <v>366</v>
      </c>
      <c r="C2" s="119"/>
      <c r="D2" s="119"/>
      <c r="E2" s="119"/>
      <c r="F2" s="119"/>
      <c r="G2" s="119"/>
      <c r="H2" s="119"/>
    </row>
    <row r="3" spans="1:8" ht="8.4499999999999993" customHeight="1">
      <c r="B3" s="193"/>
      <c r="C3" s="119"/>
      <c r="D3" s="119"/>
      <c r="E3" s="119"/>
      <c r="F3" s="119"/>
      <c r="G3" s="119"/>
      <c r="H3" s="119"/>
    </row>
    <row r="4" spans="1:8" ht="15" customHeight="1">
      <c r="B4" s="316" t="s">
        <v>206</v>
      </c>
      <c r="C4" s="307" t="s">
        <v>28</v>
      </c>
      <c r="D4" s="319"/>
      <c r="E4" s="320"/>
      <c r="F4" s="307" t="s">
        <v>0</v>
      </c>
      <c r="G4" s="319"/>
      <c r="H4" s="320"/>
    </row>
    <row r="5" spans="1:8" ht="15" customHeight="1">
      <c r="A5" s="1" t="s">
        <v>132</v>
      </c>
      <c r="B5" s="317"/>
      <c r="C5" s="321"/>
      <c r="D5" s="322"/>
      <c r="E5" s="323"/>
      <c r="F5" s="321"/>
      <c r="G5" s="322"/>
      <c r="H5" s="323"/>
    </row>
    <row r="6" spans="1:8" ht="15" customHeight="1">
      <c r="B6" s="318"/>
      <c r="C6" s="123" t="s">
        <v>2</v>
      </c>
      <c r="D6" s="123" t="s">
        <v>3</v>
      </c>
      <c r="E6" s="123" t="s">
        <v>232</v>
      </c>
      <c r="F6" s="123" t="s">
        <v>2</v>
      </c>
      <c r="G6" s="123" t="s">
        <v>3</v>
      </c>
      <c r="H6" s="123" t="s">
        <v>232</v>
      </c>
    </row>
    <row r="7" spans="1:8" ht="15" customHeight="1"/>
    <row r="8" spans="1:8" ht="15" customHeight="1">
      <c r="B8" s="195" t="s">
        <v>32</v>
      </c>
      <c r="C8" s="83">
        <v>639942</v>
      </c>
      <c r="D8" s="83">
        <v>97978</v>
      </c>
      <c r="E8" s="83">
        <v>737920</v>
      </c>
      <c r="F8" s="83">
        <v>1922943</v>
      </c>
      <c r="G8" s="83">
        <v>364993</v>
      </c>
      <c r="H8" s="83">
        <v>2287936</v>
      </c>
    </row>
    <row r="9" spans="1:8" ht="15" customHeight="1">
      <c r="B9" s="196" t="s">
        <v>204</v>
      </c>
      <c r="C9" s="80">
        <v>8247</v>
      </c>
      <c r="D9" s="80">
        <v>2641</v>
      </c>
      <c r="E9" s="80">
        <v>10888</v>
      </c>
      <c r="F9" s="80">
        <v>16503</v>
      </c>
      <c r="G9" s="80">
        <v>6578</v>
      </c>
      <c r="H9" s="80">
        <v>23081</v>
      </c>
    </row>
    <row r="10" spans="1:8" ht="15" customHeight="1">
      <c r="B10" s="196" t="s">
        <v>205</v>
      </c>
      <c r="C10" s="80">
        <v>40993</v>
      </c>
      <c r="D10" s="80">
        <v>6463</v>
      </c>
      <c r="E10" s="80">
        <v>47456</v>
      </c>
      <c r="F10" s="80">
        <v>123138</v>
      </c>
      <c r="G10" s="80">
        <v>20143</v>
      </c>
      <c r="H10" s="80">
        <v>143281</v>
      </c>
    </row>
    <row r="11" spans="1:8" ht="15" customHeight="1">
      <c r="B11" s="196" t="s">
        <v>310</v>
      </c>
      <c r="C11" s="80">
        <v>50718</v>
      </c>
      <c r="D11" s="80">
        <v>12114</v>
      </c>
      <c r="E11" s="80">
        <v>62832</v>
      </c>
      <c r="F11" s="80">
        <v>141458</v>
      </c>
      <c r="G11" s="80">
        <v>48481</v>
      </c>
      <c r="H11" s="80">
        <v>189939</v>
      </c>
    </row>
    <row r="12" spans="1:8" ht="15" customHeight="1">
      <c r="B12" s="196" t="s">
        <v>37</v>
      </c>
      <c r="C12" s="80">
        <v>72620</v>
      </c>
      <c r="D12" s="80">
        <v>4395</v>
      </c>
      <c r="E12" s="80">
        <v>77015</v>
      </c>
      <c r="F12" s="80">
        <v>198580</v>
      </c>
      <c r="G12" s="80">
        <v>16120</v>
      </c>
      <c r="H12" s="80">
        <v>214700</v>
      </c>
    </row>
    <row r="13" spans="1:8" ht="15" customHeight="1">
      <c r="B13" s="196" t="s">
        <v>38</v>
      </c>
      <c r="C13" s="80">
        <v>43615</v>
      </c>
      <c r="D13" s="80">
        <v>2933</v>
      </c>
      <c r="E13" s="80">
        <v>46548</v>
      </c>
      <c r="F13" s="80">
        <v>105852</v>
      </c>
      <c r="G13" s="80">
        <v>10091</v>
      </c>
      <c r="H13" s="80">
        <v>115943</v>
      </c>
    </row>
    <row r="14" spans="1:8" ht="15" customHeight="1">
      <c r="B14" s="196" t="s">
        <v>110</v>
      </c>
      <c r="C14" s="80">
        <v>15316</v>
      </c>
      <c r="D14" s="80">
        <v>1364</v>
      </c>
      <c r="E14" s="80">
        <v>16680</v>
      </c>
      <c r="F14" s="80">
        <v>87525</v>
      </c>
      <c r="G14" s="80">
        <v>5016</v>
      </c>
      <c r="H14" s="80">
        <v>92541</v>
      </c>
    </row>
    <row r="15" spans="1:8" ht="15" customHeight="1">
      <c r="B15" s="196" t="s">
        <v>293</v>
      </c>
      <c r="C15" s="80">
        <v>245953</v>
      </c>
      <c r="D15" s="80">
        <v>57409</v>
      </c>
      <c r="E15" s="80">
        <v>303362</v>
      </c>
      <c r="F15" s="80">
        <v>720101</v>
      </c>
      <c r="G15" s="80">
        <v>223291</v>
      </c>
      <c r="H15" s="80">
        <v>943392</v>
      </c>
    </row>
    <row r="16" spans="1:8" ht="15" customHeight="1">
      <c r="B16" s="196" t="s">
        <v>115</v>
      </c>
      <c r="C16" s="80">
        <v>76620</v>
      </c>
      <c r="D16" s="80">
        <v>3907</v>
      </c>
      <c r="E16" s="80">
        <v>80527</v>
      </c>
      <c r="F16" s="80">
        <v>178937</v>
      </c>
      <c r="G16" s="80">
        <v>11181</v>
      </c>
      <c r="H16" s="80">
        <v>190118</v>
      </c>
    </row>
    <row r="17" spans="1:8" ht="15" customHeight="1">
      <c r="B17" s="196" t="s">
        <v>36</v>
      </c>
      <c r="C17" s="80">
        <v>85860</v>
      </c>
      <c r="D17" s="80">
        <v>6752</v>
      </c>
      <c r="E17" s="80">
        <v>92612</v>
      </c>
      <c r="F17" s="80">
        <v>350849</v>
      </c>
      <c r="G17" s="80">
        <v>24092</v>
      </c>
      <c r="H17" s="80">
        <v>374941</v>
      </c>
    </row>
    <row r="18" spans="1:8" ht="15" customHeight="1"/>
    <row r="19" spans="1:8" ht="15" customHeight="1">
      <c r="A19" s="209"/>
      <c r="B19" s="195" t="s">
        <v>33</v>
      </c>
      <c r="C19" s="83">
        <v>340897</v>
      </c>
      <c r="D19" s="83">
        <v>78150</v>
      </c>
      <c r="E19" s="83">
        <v>419047</v>
      </c>
      <c r="F19" s="83">
        <v>988216</v>
      </c>
      <c r="G19" s="83">
        <v>297160</v>
      </c>
      <c r="H19" s="83">
        <v>1285376</v>
      </c>
    </row>
    <row r="20" spans="1:8" ht="15" customHeight="1">
      <c r="A20" s="210" t="s">
        <v>191</v>
      </c>
      <c r="B20" s="197" t="s">
        <v>188</v>
      </c>
      <c r="C20" s="3">
        <v>3676</v>
      </c>
      <c r="D20" s="3">
        <v>262</v>
      </c>
      <c r="E20" s="3">
        <v>3938</v>
      </c>
      <c r="F20" s="3">
        <v>10745</v>
      </c>
      <c r="G20" s="3">
        <v>1265</v>
      </c>
      <c r="H20" s="3">
        <v>12010</v>
      </c>
    </row>
    <row r="21" spans="1:8" ht="15" customHeight="1">
      <c r="A21" s="210" t="s">
        <v>156</v>
      </c>
      <c r="B21" s="197" t="s">
        <v>96</v>
      </c>
      <c r="C21" s="3">
        <v>4083</v>
      </c>
      <c r="D21" s="3">
        <v>796</v>
      </c>
      <c r="E21" s="3">
        <v>4879</v>
      </c>
      <c r="F21" s="3">
        <v>12722</v>
      </c>
      <c r="G21" s="3">
        <v>4367</v>
      </c>
      <c r="H21" s="3">
        <v>17089</v>
      </c>
    </row>
    <row r="22" spans="1:8" ht="15" customHeight="1">
      <c r="A22" s="210" t="s">
        <v>135</v>
      </c>
      <c r="B22" s="197" t="s">
        <v>311</v>
      </c>
      <c r="C22" s="3">
        <v>4440</v>
      </c>
      <c r="D22" s="3">
        <v>1354</v>
      </c>
      <c r="E22" s="3">
        <v>5794</v>
      </c>
      <c r="F22" s="3">
        <v>13516</v>
      </c>
      <c r="G22" s="3">
        <v>3889</v>
      </c>
      <c r="H22" s="3">
        <v>17405</v>
      </c>
    </row>
    <row r="23" spans="1:8" ht="15" customHeight="1">
      <c r="A23" s="210" t="s">
        <v>157</v>
      </c>
      <c r="B23" s="197" t="s">
        <v>97</v>
      </c>
      <c r="C23" s="3">
        <v>1129</v>
      </c>
      <c r="D23" s="3">
        <v>1116</v>
      </c>
      <c r="E23" s="3">
        <v>2245</v>
      </c>
      <c r="F23" s="3">
        <v>1774</v>
      </c>
      <c r="G23" s="3">
        <v>1863</v>
      </c>
      <c r="H23" s="3">
        <v>3637</v>
      </c>
    </row>
    <row r="24" spans="1:8" ht="15" customHeight="1">
      <c r="A24" s="210" t="s">
        <v>136</v>
      </c>
      <c r="B24" s="197" t="s">
        <v>98</v>
      </c>
      <c r="C24" s="3">
        <v>1304</v>
      </c>
      <c r="D24" s="3">
        <v>745</v>
      </c>
      <c r="E24" s="3">
        <v>2049</v>
      </c>
      <c r="F24" s="3">
        <v>4924</v>
      </c>
      <c r="G24" s="3">
        <v>4752</v>
      </c>
      <c r="H24" s="3">
        <v>9676</v>
      </c>
    </row>
    <row r="25" spans="1:8" ht="15" customHeight="1">
      <c r="A25" s="210" t="s">
        <v>133</v>
      </c>
      <c r="B25" s="197" t="s">
        <v>99</v>
      </c>
      <c r="C25" s="3">
        <v>8247</v>
      </c>
      <c r="D25" s="3">
        <v>2641</v>
      </c>
      <c r="E25" s="3">
        <v>10888</v>
      </c>
      <c r="F25" s="3">
        <v>16503</v>
      </c>
      <c r="G25" s="3">
        <v>6578</v>
      </c>
      <c r="H25" s="3">
        <v>23081</v>
      </c>
    </row>
    <row r="26" spans="1:8" ht="15" customHeight="1">
      <c r="A26" s="210" t="s">
        <v>158</v>
      </c>
      <c r="B26" s="197" t="s">
        <v>100</v>
      </c>
      <c r="C26" s="3">
        <v>36378</v>
      </c>
      <c r="D26" s="3">
        <v>2520</v>
      </c>
      <c r="E26" s="3">
        <v>38898</v>
      </c>
      <c r="F26" s="3">
        <v>77496</v>
      </c>
      <c r="G26" s="3">
        <v>7485</v>
      </c>
      <c r="H26" s="3">
        <v>84981</v>
      </c>
    </row>
    <row r="27" spans="1:8" ht="15" customHeight="1">
      <c r="A27" s="210" t="s">
        <v>159</v>
      </c>
      <c r="B27" s="197" t="s">
        <v>101</v>
      </c>
      <c r="C27" s="3">
        <v>8045</v>
      </c>
      <c r="D27" s="3">
        <v>2172</v>
      </c>
      <c r="E27" s="3">
        <v>10217</v>
      </c>
      <c r="F27" s="3">
        <v>16660</v>
      </c>
      <c r="G27" s="3">
        <v>6234</v>
      </c>
      <c r="H27" s="3">
        <v>22894</v>
      </c>
    </row>
    <row r="28" spans="1:8" ht="15" customHeight="1">
      <c r="A28" s="189">
        <v>10708</v>
      </c>
      <c r="B28" s="197" t="s">
        <v>287</v>
      </c>
      <c r="C28" s="3">
        <v>2462</v>
      </c>
      <c r="D28" s="3">
        <v>509</v>
      </c>
      <c r="E28" s="3">
        <v>2971</v>
      </c>
      <c r="F28" s="3">
        <v>5335</v>
      </c>
      <c r="G28" s="3">
        <v>1361</v>
      </c>
      <c r="H28" s="3">
        <v>6696</v>
      </c>
    </row>
    <row r="29" spans="1:8" ht="15" customHeight="1">
      <c r="A29" s="210" t="s">
        <v>160</v>
      </c>
      <c r="B29" s="197" t="s">
        <v>102</v>
      </c>
      <c r="C29" s="3">
        <v>28340</v>
      </c>
      <c r="D29" s="3">
        <v>4830</v>
      </c>
      <c r="E29" s="3">
        <v>33170</v>
      </c>
      <c r="F29" s="3">
        <v>84791</v>
      </c>
      <c r="G29" s="3">
        <v>27413</v>
      </c>
      <c r="H29" s="3">
        <v>112204</v>
      </c>
    </row>
    <row r="30" spans="1:8" ht="15" customHeight="1">
      <c r="A30" s="210" t="s">
        <v>161</v>
      </c>
      <c r="B30" s="197" t="s">
        <v>103</v>
      </c>
      <c r="C30" s="73">
        <v>8721</v>
      </c>
      <c r="D30" s="73">
        <v>1689</v>
      </c>
      <c r="E30" s="73">
        <v>10410</v>
      </c>
      <c r="F30" s="73">
        <v>23343</v>
      </c>
      <c r="G30" s="73">
        <v>5966</v>
      </c>
      <c r="H30" s="73">
        <v>29309</v>
      </c>
    </row>
    <row r="31" spans="1:8" ht="15" customHeight="1">
      <c r="A31" s="211" t="s">
        <v>224</v>
      </c>
      <c r="B31" s="197" t="s">
        <v>225</v>
      </c>
      <c r="C31" s="97">
        <v>1358</v>
      </c>
      <c r="D31" s="97">
        <v>312</v>
      </c>
      <c r="E31" s="97">
        <v>1670</v>
      </c>
      <c r="F31" s="97">
        <v>26543</v>
      </c>
      <c r="G31" s="97">
        <v>1890</v>
      </c>
      <c r="H31" s="97">
        <v>28433</v>
      </c>
    </row>
    <row r="32" spans="1:8" ht="15" customHeight="1">
      <c r="A32" s="189">
        <v>10305</v>
      </c>
      <c r="B32" s="197" t="s">
        <v>318</v>
      </c>
      <c r="C32" s="75">
        <v>2164</v>
      </c>
      <c r="D32" s="75">
        <v>605</v>
      </c>
      <c r="E32" s="75">
        <v>2769</v>
      </c>
      <c r="F32" s="75">
        <v>4885</v>
      </c>
      <c r="G32" s="75">
        <v>1415</v>
      </c>
      <c r="H32" s="75">
        <v>6300</v>
      </c>
    </row>
    <row r="33" spans="1:8" ht="15" customHeight="1">
      <c r="A33" s="210" t="s">
        <v>162</v>
      </c>
      <c r="B33" s="198" t="s">
        <v>104</v>
      </c>
      <c r="C33" s="3">
        <v>2209</v>
      </c>
      <c r="D33" s="3">
        <v>339</v>
      </c>
      <c r="E33" s="3">
        <v>2548</v>
      </c>
      <c r="F33" s="3">
        <v>12010</v>
      </c>
      <c r="G33" s="3">
        <v>1824</v>
      </c>
      <c r="H33" s="3">
        <v>13834</v>
      </c>
    </row>
    <row r="34" spans="1:8" ht="15" customHeight="1">
      <c r="A34" s="210" t="s">
        <v>137</v>
      </c>
      <c r="B34" s="197" t="s">
        <v>292</v>
      </c>
      <c r="C34" s="3">
        <v>22871</v>
      </c>
      <c r="D34" s="3">
        <v>4922</v>
      </c>
      <c r="E34" s="3">
        <v>27793</v>
      </c>
      <c r="F34" s="3">
        <v>65149</v>
      </c>
      <c r="G34" s="3">
        <v>23421</v>
      </c>
      <c r="H34" s="3">
        <v>88570</v>
      </c>
    </row>
    <row r="35" spans="1:8" ht="15" customHeight="1">
      <c r="A35" s="210" t="s">
        <v>163</v>
      </c>
      <c r="B35" s="197" t="s">
        <v>293</v>
      </c>
      <c r="C35" s="3">
        <v>13995</v>
      </c>
      <c r="D35" s="3">
        <v>3551</v>
      </c>
      <c r="E35" s="3">
        <v>17546</v>
      </c>
      <c r="F35" s="3">
        <v>34181</v>
      </c>
      <c r="G35" s="3">
        <v>11955</v>
      </c>
      <c r="H35" s="3">
        <v>46136</v>
      </c>
    </row>
    <row r="36" spans="1:8" ht="15" customHeight="1">
      <c r="A36" s="210" t="s">
        <v>164</v>
      </c>
      <c r="B36" s="197" t="s">
        <v>105</v>
      </c>
      <c r="C36" s="3">
        <v>480</v>
      </c>
      <c r="D36" s="3">
        <v>1245</v>
      </c>
      <c r="E36" s="3">
        <v>1725</v>
      </c>
      <c r="F36" s="3">
        <v>1098</v>
      </c>
      <c r="G36" s="3">
        <v>1842</v>
      </c>
      <c r="H36" s="3">
        <v>2940</v>
      </c>
    </row>
    <row r="37" spans="1:8" ht="15" customHeight="1">
      <c r="A37" s="210" t="s">
        <v>139</v>
      </c>
      <c r="B37" s="197" t="s">
        <v>294</v>
      </c>
      <c r="C37" s="94">
        <v>7096</v>
      </c>
      <c r="D37" s="94">
        <v>2273</v>
      </c>
      <c r="E37" s="94">
        <v>9369</v>
      </c>
      <c r="F37" s="94">
        <v>22037</v>
      </c>
      <c r="G37" s="94">
        <v>8222</v>
      </c>
      <c r="H37" s="94">
        <v>30259</v>
      </c>
    </row>
    <row r="38" spans="1:8" ht="15" customHeight="1">
      <c r="A38" s="210" t="s">
        <v>165</v>
      </c>
      <c r="B38" s="197" t="s">
        <v>106</v>
      </c>
      <c r="C38" s="3">
        <v>5357</v>
      </c>
      <c r="D38" s="3">
        <v>6812</v>
      </c>
      <c r="E38" s="3">
        <v>12169</v>
      </c>
      <c r="F38" s="3">
        <v>15134</v>
      </c>
      <c r="G38" s="3">
        <v>48427</v>
      </c>
      <c r="H38" s="3">
        <v>63561</v>
      </c>
    </row>
    <row r="39" spans="1:8" ht="15" customHeight="1">
      <c r="A39" s="212">
        <v>10717</v>
      </c>
      <c r="B39" s="199" t="s">
        <v>223</v>
      </c>
      <c r="C39" s="3">
        <v>11248</v>
      </c>
      <c r="D39" s="3">
        <v>12061</v>
      </c>
      <c r="E39" s="3">
        <v>23309</v>
      </c>
      <c r="F39" s="3">
        <v>17814</v>
      </c>
      <c r="G39" s="3">
        <v>20823</v>
      </c>
      <c r="H39" s="3">
        <v>38637</v>
      </c>
    </row>
    <row r="40" spans="1:8" ht="15" customHeight="1">
      <c r="A40" s="210" t="s">
        <v>166</v>
      </c>
      <c r="B40" s="197" t="s">
        <v>295</v>
      </c>
      <c r="C40" s="3">
        <v>103876</v>
      </c>
      <c r="D40" s="3">
        <v>16466</v>
      </c>
      <c r="E40" s="3">
        <v>120342</v>
      </c>
      <c r="F40" s="3">
        <v>311449</v>
      </c>
      <c r="G40" s="3">
        <v>67449</v>
      </c>
      <c r="H40" s="3">
        <v>378898</v>
      </c>
    </row>
    <row r="41" spans="1:8" ht="15" customHeight="1">
      <c r="A41" s="210" t="s">
        <v>140</v>
      </c>
      <c r="B41" s="197" t="s">
        <v>296</v>
      </c>
      <c r="C41" s="3">
        <v>5862</v>
      </c>
      <c r="D41" s="3">
        <v>1462</v>
      </c>
      <c r="E41" s="3">
        <v>7324</v>
      </c>
      <c r="F41" s="3">
        <v>14245</v>
      </c>
      <c r="G41" s="3">
        <v>4641</v>
      </c>
      <c r="H41" s="3">
        <v>18886</v>
      </c>
    </row>
    <row r="42" spans="1:8" ht="15" customHeight="1">
      <c r="A42" s="210" t="s">
        <v>134</v>
      </c>
      <c r="B42" s="197" t="s">
        <v>107</v>
      </c>
      <c r="C42" s="3">
        <v>40993</v>
      </c>
      <c r="D42" s="3">
        <v>6463</v>
      </c>
      <c r="E42" s="3">
        <v>47456</v>
      </c>
      <c r="F42" s="3">
        <v>123138</v>
      </c>
      <c r="G42" s="3">
        <v>20143</v>
      </c>
      <c r="H42" s="3">
        <v>143281</v>
      </c>
    </row>
    <row r="43" spans="1:8" ht="15" customHeight="1">
      <c r="A43" s="210" t="s">
        <v>167</v>
      </c>
      <c r="B43" s="198" t="s">
        <v>297</v>
      </c>
      <c r="C43" s="169">
        <v>6767</v>
      </c>
      <c r="D43" s="169">
        <v>1310</v>
      </c>
      <c r="E43" s="169">
        <v>8077</v>
      </c>
      <c r="F43" s="169">
        <v>48151</v>
      </c>
      <c r="G43" s="169">
        <v>6709</v>
      </c>
      <c r="H43" s="169">
        <v>54860</v>
      </c>
    </row>
    <row r="44" spans="1:8" ht="15" customHeight="1">
      <c r="A44" s="210" t="s">
        <v>141</v>
      </c>
      <c r="B44" s="197" t="s">
        <v>312</v>
      </c>
      <c r="C44" s="73">
        <v>1024</v>
      </c>
      <c r="D44" s="73">
        <v>113</v>
      </c>
      <c r="E44" s="73">
        <v>1137</v>
      </c>
      <c r="F44" s="73">
        <v>2160</v>
      </c>
      <c r="G44" s="73">
        <v>450</v>
      </c>
      <c r="H44" s="73">
        <v>2610</v>
      </c>
    </row>
    <row r="45" spans="1:8" ht="15" customHeight="1">
      <c r="A45" s="210" t="s">
        <v>142</v>
      </c>
      <c r="B45" s="197" t="s">
        <v>298</v>
      </c>
      <c r="C45" s="80">
        <v>943</v>
      </c>
      <c r="D45" s="80">
        <v>163</v>
      </c>
      <c r="E45" s="80">
        <v>1106</v>
      </c>
      <c r="F45" s="80">
        <v>1558</v>
      </c>
      <c r="G45" s="80">
        <v>358</v>
      </c>
      <c r="H45" s="80">
        <v>1916</v>
      </c>
    </row>
    <row r="46" spans="1:8" ht="15" customHeight="1">
      <c r="A46" s="210" t="s">
        <v>168</v>
      </c>
      <c r="B46" s="197" t="s">
        <v>299</v>
      </c>
      <c r="C46" s="92">
        <v>1670</v>
      </c>
      <c r="D46" s="92">
        <v>207</v>
      </c>
      <c r="E46" s="92">
        <v>1877</v>
      </c>
      <c r="F46" s="92">
        <v>3518</v>
      </c>
      <c r="G46" s="92">
        <v>714</v>
      </c>
      <c r="H46" s="92">
        <v>4232</v>
      </c>
    </row>
    <row r="47" spans="1:8" ht="15" customHeight="1">
      <c r="A47" s="210" t="s">
        <v>169</v>
      </c>
      <c r="B47" s="200" t="s">
        <v>300</v>
      </c>
      <c r="C47" s="3">
        <v>3969</v>
      </c>
      <c r="D47" s="3">
        <v>816</v>
      </c>
      <c r="E47" s="3">
        <v>4785</v>
      </c>
      <c r="F47" s="3">
        <v>12223</v>
      </c>
      <c r="G47" s="3">
        <v>4358</v>
      </c>
      <c r="H47" s="3">
        <v>16581</v>
      </c>
    </row>
    <row r="48" spans="1:8" ht="15" customHeight="1">
      <c r="A48" s="210" t="s">
        <v>210</v>
      </c>
      <c r="B48" s="201" t="s">
        <v>301</v>
      </c>
      <c r="C48" s="3">
        <v>404</v>
      </c>
      <c r="D48" s="3">
        <v>144</v>
      </c>
      <c r="E48" s="3">
        <v>548</v>
      </c>
      <c r="F48" s="3">
        <v>1354</v>
      </c>
      <c r="G48" s="3">
        <v>841</v>
      </c>
      <c r="H48" s="3">
        <v>2195</v>
      </c>
    </row>
    <row r="49" spans="1:8" ht="15" customHeight="1">
      <c r="A49" s="210" t="s">
        <v>211</v>
      </c>
      <c r="B49" s="199" t="s">
        <v>209</v>
      </c>
      <c r="C49" s="80">
        <v>1786</v>
      </c>
      <c r="D49" s="80">
        <v>252</v>
      </c>
      <c r="E49" s="80">
        <v>2038</v>
      </c>
      <c r="F49" s="80">
        <v>3760</v>
      </c>
      <c r="G49" s="80">
        <v>505</v>
      </c>
      <c r="H49" s="80">
        <v>4265</v>
      </c>
    </row>
    <row r="50" spans="1:8" ht="15" customHeight="1">
      <c r="A50" s="209"/>
    </row>
    <row r="51" spans="1:8" ht="15" customHeight="1">
      <c r="A51" s="209"/>
      <c r="B51" s="195" t="s">
        <v>34</v>
      </c>
      <c r="C51" s="83">
        <v>20330</v>
      </c>
      <c r="D51" s="83">
        <v>1841</v>
      </c>
      <c r="E51" s="83">
        <v>22171</v>
      </c>
      <c r="F51" s="83">
        <v>100509</v>
      </c>
      <c r="G51" s="83">
        <v>6349</v>
      </c>
      <c r="H51" s="83">
        <v>106858</v>
      </c>
    </row>
    <row r="52" spans="1:8" ht="15" customHeight="1">
      <c r="A52" s="210" t="s">
        <v>155</v>
      </c>
      <c r="B52" s="197" t="s">
        <v>108</v>
      </c>
      <c r="C52" s="80">
        <v>7264</v>
      </c>
      <c r="D52" s="80">
        <v>238</v>
      </c>
      <c r="E52" s="80">
        <v>7502</v>
      </c>
      <c r="F52" s="80">
        <v>72193</v>
      </c>
      <c r="G52" s="80">
        <v>649</v>
      </c>
      <c r="H52" s="80">
        <v>72842</v>
      </c>
    </row>
    <row r="53" spans="1:8" ht="15" customHeight="1">
      <c r="A53" s="252" t="s">
        <v>152</v>
      </c>
      <c r="B53" s="253" t="s">
        <v>109</v>
      </c>
      <c r="C53" s="80">
        <v>12</v>
      </c>
      <c r="D53" s="80">
        <v>0</v>
      </c>
      <c r="E53" s="80">
        <v>12</v>
      </c>
      <c r="F53" s="80">
        <v>12</v>
      </c>
      <c r="G53" s="80">
        <v>0</v>
      </c>
      <c r="H53" s="80">
        <v>12</v>
      </c>
    </row>
    <row r="54" spans="1:8" ht="15" customHeight="1">
      <c r="A54" s="213" t="s">
        <v>212</v>
      </c>
      <c r="B54" s="199" t="s">
        <v>213</v>
      </c>
      <c r="C54" s="80">
        <v>4736</v>
      </c>
      <c r="D54" s="80">
        <v>359</v>
      </c>
      <c r="E54" s="80">
        <v>5095</v>
      </c>
      <c r="F54" s="80">
        <v>7737</v>
      </c>
      <c r="G54" s="80">
        <v>834</v>
      </c>
      <c r="H54" s="80">
        <v>8571</v>
      </c>
    </row>
    <row r="55" spans="1:8" ht="15" customHeight="1">
      <c r="A55" s="210" t="s">
        <v>153</v>
      </c>
      <c r="B55" s="202" t="s">
        <v>110</v>
      </c>
      <c r="C55" s="80">
        <v>416</v>
      </c>
      <c r="D55" s="80">
        <v>74</v>
      </c>
      <c r="E55" s="80">
        <v>490</v>
      </c>
      <c r="F55" s="80">
        <v>1072</v>
      </c>
      <c r="G55" s="80">
        <v>116</v>
      </c>
      <c r="H55" s="80">
        <v>1188</v>
      </c>
    </row>
    <row r="56" spans="1:8" ht="15" customHeight="1">
      <c r="A56" s="210" t="s">
        <v>154</v>
      </c>
      <c r="B56" s="197" t="s">
        <v>111</v>
      </c>
      <c r="C56" s="80">
        <v>2150</v>
      </c>
      <c r="D56" s="80">
        <v>590</v>
      </c>
      <c r="E56" s="80">
        <v>2740</v>
      </c>
      <c r="F56" s="80">
        <v>4732</v>
      </c>
      <c r="G56" s="80">
        <v>3220</v>
      </c>
      <c r="H56" s="80">
        <v>7952</v>
      </c>
    </row>
    <row r="57" spans="1:8" ht="15" customHeight="1">
      <c r="A57" s="210" t="s">
        <v>138</v>
      </c>
      <c r="B57" s="197" t="s">
        <v>302</v>
      </c>
      <c r="C57" s="80">
        <v>3152</v>
      </c>
      <c r="D57" s="80">
        <v>438</v>
      </c>
      <c r="E57" s="80">
        <v>3590</v>
      </c>
      <c r="F57" s="80">
        <v>6414</v>
      </c>
      <c r="G57" s="80">
        <v>1266</v>
      </c>
      <c r="H57" s="80">
        <v>7680</v>
      </c>
    </row>
    <row r="58" spans="1:8" ht="15" customHeight="1">
      <c r="A58" s="214">
        <v>10609</v>
      </c>
      <c r="B58" s="197" t="s">
        <v>229</v>
      </c>
      <c r="C58" s="80">
        <v>395</v>
      </c>
      <c r="D58" s="80">
        <v>103</v>
      </c>
      <c r="E58" s="80">
        <v>498</v>
      </c>
      <c r="F58" s="80">
        <v>706</v>
      </c>
      <c r="G58" s="80">
        <v>197</v>
      </c>
      <c r="H58" s="80">
        <v>903</v>
      </c>
    </row>
    <row r="59" spans="1:8" ht="15" customHeight="1">
      <c r="A59" s="214">
        <v>10612</v>
      </c>
      <c r="B59" s="197" t="s">
        <v>230</v>
      </c>
      <c r="C59" s="80">
        <v>322</v>
      </c>
      <c r="D59" s="80">
        <v>0</v>
      </c>
      <c r="E59" s="80">
        <v>322</v>
      </c>
      <c r="F59" s="80">
        <v>1022</v>
      </c>
      <c r="G59" s="80">
        <v>0</v>
      </c>
      <c r="H59" s="80">
        <v>1022</v>
      </c>
    </row>
    <row r="60" spans="1:8" ht="15" customHeight="1">
      <c r="A60" s="214">
        <v>10316</v>
      </c>
      <c r="B60" s="197" t="s">
        <v>288</v>
      </c>
      <c r="C60" s="80">
        <v>1862</v>
      </c>
      <c r="D60" s="80">
        <v>39</v>
      </c>
      <c r="E60" s="80">
        <v>1901</v>
      </c>
      <c r="F60" s="80">
        <v>6570</v>
      </c>
      <c r="G60" s="80">
        <v>67</v>
      </c>
      <c r="H60" s="80">
        <v>6637</v>
      </c>
    </row>
    <row r="61" spans="1:8" ht="15" customHeight="1">
      <c r="A61" s="243">
        <v>10615</v>
      </c>
      <c r="B61" s="244" t="s">
        <v>289</v>
      </c>
      <c r="C61" s="80">
        <v>21</v>
      </c>
      <c r="D61" s="80">
        <v>0</v>
      </c>
      <c r="E61" s="80">
        <v>21</v>
      </c>
      <c r="F61" s="80">
        <v>51</v>
      </c>
      <c r="G61" s="80">
        <v>0</v>
      </c>
      <c r="H61" s="80">
        <v>51</v>
      </c>
    </row>
    <row r="62" spans="1:8" ht="15" customHeight="1">
      <c r="A62" s="209"/>
    </row>
    <row r="63" spans="1:8" ht="15" customHeight="1">
      <c r="A63" s="209"/>
      <c r="B63" s="195" t="s">
        <v>35</v>
      </c>
      <c r="C63" s="83">
        <v>76620</v>
      </c>
      <c r="D63" s="83">
        <v>3907</v>
      </c>
      <c r="E63" s="83">
        <v>80527</v>
      </c>
      <c r="F63" s="83">
        <v>178937</v>
      </c>
      <c r="G63" s="83">
        <v>11181</v>
      </c>
      <c r="H63" s="83">
        <v>190118</v>
      </c>
    </row>
    <row r="64" spans="1:8" ht="15" customHeight="1">
      <c r="A64" s="210" t="s">
        <v>192</v>
      </c>
      <c r="B64" s="197" t="s">
        <v>186</v>
      </c>
      <c r="C64" s="3">
        <v>2514</v>
      </c>
      <c r="D64" s="3">
        <v>297</v>
      </c>
      <c r="E64" s="3">
        <v>2811</v>
      </c>
      <c r="F64" s="3">
        <v>4487</v>
      </c>
      <c r="G64" s="3">
        <v>1004</v>
      </c>
      <c r="H64" s="3">
        <v>5491</v>
      </c>
    </row>
    <row r="65" spans="1:8" ht="15" customHeight="1">
      <c r="A65" s="210" t="s">
        <v>199</v>
      </c>
      <c r="B65" s="197" t="s">
        <v>194</v>
      </c>
      <c r="C65" s="3">
        <v>102</v>
      </c>
      <c r="D65" s="3">
        <v>2</v>
      </c>
      <c r="E65" s="3">
        <v>104</v>
      </c>
      <c r="F65" s="3">
        <v>182</v>
      </c>
      <c r="G65" s="3">
        <v>4</v>
      </c>
      <c r="H65" s="3">
        <v>186</v>
      </c>
    </row>
    <row r="66" spans="1:8" ht="15" customHeight="1">
      <c r="A66" s="210" t="s">
        <v>170</v>
      </c>
      <c r="B66" s="197" t="s">
        <v>112</v>
      </c>
      <c r="C66" s="3">
        <v>1116</v>
      </c>
      <c r="D66" s="3">
        <v>122</v>
      </c>
      <c r="E66" s="3">
        <v>1238</v>
      </c>
      <c r="F66" s="3">
        <v>1930</v>
      </c>
      <c r="G66" s="3">
        <v>261</v>
      </c>
      <c r="H66" s="3">
        <v>2191</v>
      </c>
    </row>
    <row r="67" spans="1:8" ht="15" customHeight="1"/>
    <row r="68" spans="1:8" ht="15" customHeight="1">
      <c r="B68" s="191" t="s">
        <v>94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366</v>
      </c>
      <c r="C69" s="119"/>
      <c r="D69" s="119"/>
      <c r="E69" s="119"/>
      <c r="F69" s="119"/>
      <c r="G69" s="119"/>
      <c r="H69" s="119"/>
    </row>
    <row r="70" spans="1:8" ht="15" customHeight="1">
      <c r="B70" s="193"/>
      <c r="C70" s="119"/>
      <c r="D70" s="119"/>
      <c r="E70" s="119"/>
      <c r="F70" s="119"/>
      <c r="G70" s="119"/>
      <c r="H70" s="119"/>
    </row>
    <row r="71" spans="1:8" ht="17.45" customHeight="1">
      <c r="B71" s="313" t="s">
        <v>206</v>
      </c>
      <c r="C71" s="307" t="s">
        <v>28</v>
      </c>
      <c r="D71" s="308"/>
      <c r="E71" s="309"/>
      <c r="F71" s="307" t="s">
        <v>0</v>
      </c>
      <c r="G71" s="308"/>
      <c r="H71" s="309"/>
    </row>
    <row r="72" spans="1:8" ht="15" customHeight="1">
      <c r="B72" s="314"/>
      <c r="C72" s="310"/>
      <c r="D72" s="311"/>
      <c r="E72" s="312"/>
      <c r="F72" s="310"/>
      <c r="G72" s="311"/>
      <c r="H72" s="312"/>
    </row>
    <row r="73" spans="1:8" ht="15" customHeight="1">
      <c r="B73" s="315"/>
      <c r="C73" s="187" t="s">
        <v>2</v>
      </c>
      <c r="D73" s="187" t="s">
        <v>3</v>
      </c>
      <c r="E73" s="187" t="s">
        <v>232</v>
      </c>
      <c r="F73" s="187" t="s">
        <v>2</v>
      </c>
      <c r="G73" s="187" t="s">
        <v>3</v>
      </c>
      <c r="H73" s="187" t="s">
        <v>232</v>
      </c>
    </row>
    <row r="74" spans="1:8" ht="15" customHeight="1"/>
    <row r="75" spans="1:8" ht="15" customHeight="1">
      <c r="A75" s="246">
        <v>10808</v>
      </c>
      <c r="B75" s="244" t="s">
        <v>348</v>
      </c>
      <c r="C75" s="3">
        <v>26</v>
      </c>
      <c r="D75" s="3">
        <v>2</v>
      </c>
      <c r="E75" s="3">
        <v>28</v>
      </c>
      <c r="F75" s="3">
        <v>33</v>
      </c>
      <c r="G75" s="3">
        <v>3</v>
      </c>
      <c r="H75" s="3">
        <v>36</v>
      </c>
    </row>
    <row r="76" spans="1:8" ht="15" customHeight="1">
      <c r="A76" s="210" t="s">
        <v>171</v>
      </c>
      <c r="B76" s="197" t="s">
        <v>113</v>
      </c>
      <c r="C76" s="3">
        <v>2369</v>
      </c>
      <c r="D76" s="3">
        <v>317</v>
      </c>
      <c r="E76" s="3">
        <v>2686</v>
      </c>
      <c r="F76" s="3">
        <v>3683</v>
      </c>
      <c r="G76" s="3">
        <v>775</v>
      </c>
      <c r="H76" s="3">
        <v>4458</v>
      </c>
    </row>
    <row r="77" spans="1:8" ht="15" customHeight="1">
      <c r="A77" s="210" t="s">
        <v>172</v>
      </c>
      <c r="B77" s="197" t="s">
        <v>114</v>
      </c>
      <c r="C77" s="3">
        <v>58029</v>
      </c>
      <c r="D77" s="3">
        <v>1866</v>
      </c>
      <c r="E77" s="3">
        <v>59895</v>
      </c>
      <c r="F77" s="3">
        <v>141964</v>
      </c>
      <c r="G77" s="3">
        <v>6005</v>
      </c>
      <c r="H77" s="3">
        <v>147969</v>
      </c>
    </row>
    <row r="78" spans="1:8" ht="15" customHeight="1">
      <c r="A78" s="210" t="s">
        <v>173</v>
      </c>
      <c r="B78" s="200" t="s">
        <v>119</v>
      </c>
      <c r="C78" s="3">
        <v>667</v>
      </c>
      <c r="D78" s="3">
        <v>97</v>
      </c>
      <c r="E78" s="3">
        <v>764</v>
      </c>
      <c r="F78" s="3">
        <v>1590</v>
      </c>
      <c r="G78" s="3">
        <v>241</v>
      </c>
      <c r="H78" s="3">
        <v>1831</v>
      </c>
    </row>
    <row r="79" spans="1:8" ht="15" customHeight="1">
      <c r="A79" s="215" t="s">
        <v>214</v>
      </c>
      <c r="B79" s="199" t="s">
        <v>215</v>
      </c>
      <c r="C79" s="3">
        <v>1423</v>
      </c>
      <c r="D79" s="3">
        <v>212</v>
      </c>
      <c r="E79" s="3">
        <v>1635</v>
      </c>
      <c r="F79" s="3">
        <v>2655</v>
      </c>
      <c r="G79" s="3">
        <v>469</v>
      </c>
      <c r="H79" s="3">
        <v>3124</v>
      </c>
    </row>
    <row r="80" spans="1:8" ht="15" customHeight="1">
      <c r="A80" s="189">
        <v>10814</v>
      </c>
      <c r="B80" s="197" t="s">
        <v>290</v>
      </c>
      <c r="C80" s="73">
        <v>5571</v>
      </c>
      <c r="D80" s="73">
        <v>488</v>
      </c>
      <c r="E80" s="73">
        <v>6059</v>
      </c>
      <c r="F80" s="73">
        <v>12940</v>
      </c>
      <c r="G80" s="73">
        <v>1263</v>
      </c>
      <c r="H80" s="73">
        <v>14203</v>
      </c>
    </row>
    <row r="81" spans="1:8" ht="15" customHeight="1">
      <c r="A81" s="210" t="s">
        <v>174</v>
      </c>
      <c r="B81" s="242" t="s">
        <v>115</v>
      </c>
      <c r="C81" s="73">
        <v>4722</v>
      </c>
      <c r="D81" s="73">
        <v>469</v>
      </c>
      <c r="E81" s="73">
        <v>5191</v>
      </c>
      <c r="F81" s="73">
        <v>9094</v>
      </c>
      <c r="G81" s="73">
        <v>1101</v>
      </c>
      <c r="H81" s="73">
        <v>10195</v>
      </c>
    </row>
    <row r="82" spans="1:8" ht="15" customHeight="1">
      <c r="A82" s="246">
        <v>10823</v>
      </c>
      <c r="B82" s="247" t="s">
        <v>349</v>
      </c>
      <c r="C82" s="80">
        <v>81</v>
      </c>
      <c r="D82" s="80">
        <v>35</v>
      </c>
      <c r="E82" s="80">
        <v>116</v>
      </c>
      <c r="F82" s="80">
        <v>379</v>
      </c>
      <c r="G82" s="80">
        <v>55</v>
      </c>
      <c r="H82" s="80">
        <v>434</v>
      </c>
    </row>
    <row r="83" spans="1:8" ht="15" customHeight="1">
      <c r="A83" s="209"/>
      <c r="E83" s="83"/>
      <c r="F83" s="83"/>
      <c r="G83" s="83"/>
      <c r="H83" s="83"/>
    </row>
    <row r="84" spans="1:8" ht="15" customHeight="1">
      <c r="A84" s="209"/>
      <c r="B84" s="195" t="s">
        <v>36</v>
      </c>
      <c r="C84" s="83">
        <v>85860</v>
      </c>
      <c r="D84" s="83">
        <v>6752</v>
      </c>
      <c r="E84" s="83">
        <v>92612</v>
      </c>
      <c r="F84" s="83">
        <v>350849</v>
      </c>
      <c r="G84" s="83">
        <v>24092</v>
      </c>
      <c r="H84" s="83">
        <v>374941</v>
      </c>
    </row>
    <row r="85" spans="1:8" ht="15" customHeight="1">
      <c r="A85" s="210" t="s">
        <v>175</v>
      </c>
      <c r="B85" s="197" t="s">
        <v>116</v>
      </c>
      <c r="C85" s="3">
        <v>67587</v>
      </c>
      <c r="D85" s="3">
        <v>3603</v>
      </c>
      <c r="E85" s="3">
        <v>71190</v>
      </c>
      <c r="F85" s="3">
        <v>312319</v>
      </c>
      <c r="G85" s="3">
        <v>15546</v>
      </c>
      <c r="H85" s="3">
        <v>327865</v>
      </c>
    </row>
    <row r="86" spans="1:8" ht="15" customHeight="1">
      <c r="A86" s="210" t="s">
        <v>176</v>
      </c>
      <c r="B86" s="197" t="s">
        <v>117</v>
      </c>
      <c r="C86" s="3">
        <v>861</v>
      </c>
      <c r="D86" s="3">
        <v>135</v>
      </c>
      <c r="E86" s="3">
        <v>996</v>
      </c>
      <c r="F86" s="3">
        <v>2291</v>
      </c>
      <c r="G86" s="3">
        <v>574</v>
      </c>
      <c r="H86" s="3">
        <v>2865</v>
      </c>
    </row>
    <row r="87" spans="1:8" ht="15" customHeight="1">
      <c r="A87" s="210" t="s">
        <v>177</v>
      </c>
      <c r="B87" s="197" t="s">
        <v>124</v>
      </c>
      <c r="C87" s="3">
        <v>4217</v>
      </c>
      <c r="D87" s="3">
        <v>259</v>
      </c>
      <c r="E87" s="3">
        <v>4476</v>
      </c>
      <c r="F87" s="3">
        <v>10212</v>
      </c>
      <c r="G87" s="3">
        <v>1383</v>
      </c>
      <c r="H87" s="3">
        <v>11595</v>
      </c>
    </row>
    <row r="88" spans="1:8" ht="15" customHeight="1">
      <c r="A88" s="210" t="s">
        <v>203</v>
      </c>
      <c r="B88" s="200" t="s">
        <v>202</v>
      </c>
      <c r="C88" s="3">
        <v>2994</v>
      </c>
      <c r="D88" s="3">
        <v>403</v>
      </c>
      <c r="E88" s="3">
        <v>3397</v>
      </c>
      <c r="F88" s="3">
        <v>4690</v>
      </c>
      <c r="G88" s="3">
        <v>823</v>
      </c>
      <c r="H88" s="3">
        <v>5513</v>
      </c>
    </row>
    <row r="89" spans="1:8" ht="15" customHeight="1">
      <c r="A89" s="215" t="s">
        <v>178</v>
      </c>
      <c r="B89" s="199" t="s">
        <v>118</v>
      </c>
      <c r="C89" s="3">
        <v>652</v>
      </c>
      <c r="D89" s="3">
        <v>39</v>
      </c>
      <c r="E89" s="3">
        <v>691</v>
      </c>
      <c r="F89" s="3">
        <v>2527</v>
      </c>
      <c r="G89" s="3">
        <v>183</v>
      </c>
      <c r="H89" s="3">
        <v>2710</v>
      </c>
    </row>
    <row r="90" spans="1:8" ht="15" customHeight="1">
      <c r="A90" s="215" t="s">
        <v>226</v>
      </c>
      <c r="B90" s="199" t="s">
        <v>231</v>
      </c>
      <c r="C90" s="3">
        <v>1043</v>
      </c>
      <c r="D90" s="3">
        <v>81</v>
      </c>
      <c r="E90" s="3">
        <v>1124</v>
      </c>
      <c r="F90" s="3">
        <v>2521</v>
      </c>
      <c r="G90" s="3">
        <v>293</v>
      </c>
      <c r="H90" s="3">
        <v>2814</v>
      </c>
    </row>
    <row r="91" spans="1:8" ht="15" customHeight="1">
      <c r="A91" s="215" t="s">
        <v>217</v>
      </c>
      <c r="B91" s="199" t="s">
        <v>216</v>
      </c>
      <c r="C91" s="3">
        <v>142</v>
      </c>
      <c r="D91" s="3">
        <v>309</v>
      </c>
      <c r="E91" s="3">
        <v>451</v>
      </c>
      <c r="F91" s="3">
        <v>290</v>
      </c>
      <c r="G91" s="3">
        <v>374</v>
      </c>
      <c r="H91" s="3">
        <v>664</v>
      </c>
    </row>
    <row r="92" spans="1:8" ht="15" customHeight="1">
      <c r="A92" s="210" t="s">
        <v>184</v>
      </c>
      <c r="B92" s="202" t="s">
        <v>303</v>
      </c>
      <c r="C92" s="3">
        <v>893</v>
      </c>
      <c r="D92" s="3">
        <v>212</v>
      </c>
      <c r="E92" s="3">
        <v>1105</v>
      </c>
      <c r="F92" s="3">
        <v>1678</v>
      </c>
      <c r="G92" s="3">
        <v>432</v>
      </c>
      <c r="H92" s="3">
        <v>2110</v>
      </c>
    </row>
    <row r="93" spans="1:8" ht="15" customHeight="1">
      <c r="A93" s="210" t="s">
        <v>179</v>
      </c>
      <c r="B93" s="197" t="s">
        <v>120</v>
      </c>
      <c r="C93" s="3">
        <v>641</v>
      </c>
      <c r="D93" s="3">
        <v>107</v>
      </c>
      <c r="E93" s="3">
        <v>748</v>
      </c>
      <c r="F93" s="3">
        <v>1591</v>
      </c>
      <c r="G93" s="3">
        <v>343</v>
      </c>
      <c r="H93" s="3">
        <v>1934</v>
      </c>
    </row>
    <row r="94" spans="1:8" ht="15" customHeight="1">
      <c r="A94" s="210" t="s">
        <v>180</v>
      </c>
      <c r="B94" s="197" t="s">
        <v>36</v>
      </c>
      <c r="C94" s="3">
        <v>2176</v>
      </c>
      <c r="D94" s="3">
        <v>582</v>
      </c>
      <c r="E94" s="3">
        <v>2758</v>
      </c>
      <c r="F94" s="3">
        <v>4183</v>
      </c>
      <c r="G94" s="3">
        <v>1466</v>
      </c>
      <c r="H94" s="3">
        <v>5649</v>
      </c>
    </row>
    <row r="95" spans="1:8" ht="15" customHeight="1">
      <c r="A95" s="210" t="s">
        <v>181</v>
      </c>
      <c r="B95" s="197" t="s">
        <v>121</v>
      </c>
      <c r="C95" s="3">
        <v>3844</v>
      </c>
      <c r="D95" s="3">
        <v>909</v>
      </c>
      <c r="E95" s="3">
        <v>4753</v>
      </c>
      <c r="F95" s="3">
        <v>6606</v>
      </c>
      <c r="G95" s="3">
        <v>1915</v>
      </c>
      <c r="H95" s="3">
        <v>8521</v>
      </c>
    </row>
    <row r="96" spans="1:8" ht="15" customHeight="1">
      <c r="A96" s="210" t="s">
        <v>182</v>
      </c>
      <c r="B96" s="197" t="s">
        <v>122</v>
      </c>
      <c r="C96" s="3">
        <v>507</v>
      </c>
      <c r="D96" s="3">
        <v>59</v>
      </c>
      <c r="E96" s="3">
        <v>566</v>
      </c>
      <c r="F96" s="3">
        <v>1298</v>
      </c>
      <c r="G96" s="3">
        <v>244</v>
      </c>
      <c r="H96" s="3">
        <v>1542</v>
      </c>
    </row>
    <row r="97" spans="1:8" ht="15" customHeight="1">
      <c r="A97" s="210" t="s">
        <v>183</v>
      </c>
      <c r="B97" s="197" t="s">
        <v>123</v>
      </c>
      <c r="C97" s="3">
        <v>255</v>
      </c>
      <c r="D97" s="3">
        <v>45</v>
      </c>
      <c r="E97" s="3">
        <v>300</v>
      </c>
      <c r="F97" s="3">
        <v>536</v>
      </c>
      <c r="G97" s="3">
        <v>475</v>
      </c>
      <c r="H97" s="3">
        <v>1011</v>
      </c>
    </row>
    <row r="98" spans="1:8" ht="15" customHeight="1">
      <c r="A98" s="254" t="s">
        <v>227</v>
      </c>
      <c r="B98" s="255" t="s">
        <v>228</v>
      </c>
      <c r="C98" s="3">
        <v>48</v>
      </c>
      <c r="D98" s="3">
        <v>9</v>
      </c>
      <c r="E98" s="3">
        <v>57</v>
      </c>
      <c r="F98" s="3">
        <v>107</v>
      </c>
      <c r="G98" s="3">
        <v>41</v>
      </c>
      <c r="H98" s="3">
        <v>148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9"/>
      <c r="B100" s="195" t="s">
        <v>37</v>
      </c>
      <c r="C100" s="83">
        <v>72620</v>
      </c>
      <c r="D100" s="83">
        <v>4395</v>
      </c>
      <c r="E100" s="83">
        <v>77015</v>
      </c>
      <c r="F100" s="83">
        <v>198580</v>
      </c>
      <c r="G100" s="83">
        <v>16120</v>
      </c>
      <c r="H100" s="83">
        <v>214700</v>
      </c>
    </row>
    <row r="101" spans="1:8" ht="15" customHeight="1">
      <c r="A101" s="210" t="s">
        <v>197</v>
      </c>
      <c r="B101" s="197" t="s">
        <v>195</v>
      </c>
      <c r="C101" s="3">
        <v>2371</v>
      </c>
      <c r="D101" s="3">
        <v>263</v>
      </c>
      <c r="E101" s="3">
        <v>2634</v>
      </c>
      <c r="F101" s="3">
        <v>5660</v>
      </c>
      <c r="G101" s="3">
        <v>657</v>
      </c>
      <c r="H101" s="3">
        <v>6317</v>
      </c>
    </row>
    <row r="102" spans="1:8" ht="15" customHeight="1">
      <c r="A102" s="210" t="s">
        <v>143</v>
      </c>
      <c r="B102" s="204" t="s">
        <v>125</v>
      </c>
      <c r="C102" s="3">
        <v>1465</v>
      </c>
      <c r="D102" s="3">
        <v>100</v>
      </c>
      <c r="E102" s="3">
        <v>1565</v>
      </c>
      <c r="F102" s="3">
        <v>11686</v>
      </c>
      <c r="G102" s="3">
        <v>655</v>
      </c>
      <c r="H102" s="3">
        <v>12341</v>
      </c>
    </row>
    <row r="103" spans="1:8" ht="15" customHeight="1">
      <c r="A103" s="189">
        <v>10404</v>
      </c>
      <c r="B103" s="198" t="s">
        <v>319</v>
      </c>
      <c r="C103" s="3">
        <v>246</v>
      </c>
      <c r="D103" s="3">
        <v>81</v>
      </c>
      <c r="E103" s="3">
        <v>327</v>
      </c>
      <c r="F103" s="3">
        <v>974</v>
      </c>
      <c r="G103" s="3">
        <v>494</v>
      </c>
      <c r="H103" s="3">
        <v>1468</v>
      </c>
    </row>
    <row r="104" spans="1:8" ht="15" customHeight="1">
      <c r="A104" s="210" t="s">
        <v>144</v>
      </c>
      <c r="B104" s="204" t="s">
        <v>37</v>
      </c>
      <c r="C104" s="3">
        <v>3785</v>
      </c>
      <c r="D104" s="3">
        <v>508</v>
      </c>
      <c r="E104" s="3">
        <v>4293</v>
      </c>
      <c r="F104" s="3">
        <v>8790</v>
      </c>
      <c r="G104" s="3">
        <v>1526</v>
      </c>
      <c r="H104" s="3">
        <v>10316</v>
      </c>
    </row>
    <row r="105" spans="1:8" ht="15" customHeight="1">
      <c r="A105" s="210" t="s">
        <v>145</v>
      </c>
      <c r="B105" s="204" t="s">
        <v>126</v>
      </c>
      <c r="C105" s="3">
        <v>4607</v>
      </c>
      <c r="D105" s="3">
        <v>265</v>
      </c>
      <c r="E105" s="3">
        <v>4872</v>
      </c>
      <c r="F105" s="3">
        <v>10482</v>
      </c>
      <c r="G105" s="3">
        <v>1068</v>
      </c>
      <c r="H105" s="3">
        <v>11550</v>
      </c>
    </row>
    <row r="106" spans="1:8" ht="15" customHeight="1">
      <c r="A106" s="210" t="s">
        <v>198</v>
      </c>
      <c r="B106" s="200" t="s">
        <v>196</v>
      </c>
      <c r="C106" s="3">
        <v>763</v>
      </c>
      <c r="D106" s="3">
        <v>143</v>
      </c>
      <c r="E106" s="3">
        <v>906</v>
      </c>
      <c r="F106" s="3">
        <v>2413</v>
      </c>
      <c r="G106" s="3">
        <v>578</v>
      </c>
      <c r="H106" s="3">
        <v>2991</v>
      </c>
    </row>
    <row r="107" spans="1:8" ht="15" customHeight="1">
      <c r="A107" s="215" t="s">
        <v>218</v>
      </c>
      <c r="B107" s="199" t="s">
        <v>304</v>
      </c>
      <c r="C107" s="3">
        <v>867</v>
      </c>
      <c r="D107" s="3">
        <v>244</v>
      </c>
      <c r="E107" s="3">
        <v>1111</v>
      </c>
      <c r="F107" s="3">
        <v>2410</v>
      </c>
      <c r="G107" s="3">
        <v>678</v>
      </c>
      <c r="H107" s="3">
        <v>3088</v>
      </c>
    </row>
    <row r="108" spans="1:8" ht="15" customHeight="1">
      <c r="A108" s="210" t="s">
        <v>147</v>
      </c>
      <c r="B108" s="205" t="s">
        <v>127</v>
      </c>
      <c r="C108" s="3">
        <v>1868</v>
      </c>
      <c r="D108" s="3">
        <v>56</v>
      </c>
      <c r="E108" s="3">
        <v>1924</v>
      </c>
      <c r="F108" s="3">
        <v>7589</v>
      </c>
      <c r="G108" s="3">
        <v>143</v>
      </c>
      <c r="H108" s="3">
        <v>7732</v>
      </c>
    </row>
    <row r="109" spans="1:8" ht="15" customHeight="1">
      <c r="A109" s="210" t="s">
        <v>146</v>
      </c>
      <c r="B109" s="204" t="s">
        <v>128</v>
      </c>
      <c r="C109" s="3">
        <v>56525</v>
      </c>
      <c r="D109" s="3">
        <v>2682</v>
      </c>
      <c r="E109" s="3">
        <v>59207</v>
      </c>
      <c r="F109" s="3">
        <v>148247</v>
      </c>
      <c r="G109" s="3">
        <v>9947</v>
      </c>
      <c r="H109" s="3">
        <v>158194</v>
      </c>
    </row>
    <row r="110" spans="1:8" ht="15" customHeight="1">
      <c r="A110" s="246">
        <v>10416</v>
      </c>
      <c r="B110" s="248" t="s">
        <v>189</v>
      </c>
      <c r="C110" s="3">
        <v>9</v>
      </c>
      <c r="D110" s="3">
        <v>0</v>
      </c>
      <c r="E110" s="3">
        <v>9</v>
      </c>
      <c r="F110" s="3">
        <v>17</v>
      </c>
      <c r="G110" s="3">
        <v>0</v>
      </c>
      <c r="H110" s="3">
        <v>17</v>
      </c>
    </row>
    <row r="111" spans="1:8" ht="15" customHeight="1">
      <c r="A111" s="256" t="s">
        <v>220</v>
      </c>
      <c r="B111" s="257" t="s">
        <v>219</v>
      </c>
      <c r="C111" s="3">
        <v>114</v>
      </c>
      <c r="D111" s="3">
        <v>35</v>
      </c>
      <c r="E111" s="3">
        <v>149</v>
      </c>
      <c r="F111" s="3">
        <v>312</v>
      </c>
      <c r="G111" s="3">
        <v>140</v>
      </c>
      <c r="H111" s="3">
        <v>452</v>
      </c>
    </row>
    <row r="112" spans="1:8" ht="15" customHeight="1">
      <c r="A112" s="249" t="s">
        <v>352</v>
      </c>
      <c r="B112" s="250" t="s">
        <v>350</v>
      </c>
      <c r="C112" s="3">
        <v>0</v>
      </c>
      <c r="D112" s="3">
        <v>18</v>
      </c>
      <c r="E112" s="3">
        <v>18</v>
      </c>
      <c r="F112" s="3">
        <v>0</v>
      </c>
      <c r="G112" s="3">
        <v>234</v>
      </c>
      <c r="H112" s="3">
        <v>234</v>
      </c>
    </row>
    <row r="113" spans="1:8" ht="15" customHeight="1">
      <c r="A113" s="209"/>
      <c r="D113"/>
      <c r="E113"/>
      <c r="F113"/>
      <c r="G113"/>
      <c r="H113"/>
    </row>
    <row r="114" spans="1:8" ht="15" customHeight="1">
      <c r="A114" s="209"/>
      <c r="B114" s="195" t="s">
        <v>38</v>
      </c>
      <c r="C114" s="176">
        <v>43615</v>
      </c>
      <c r="D114" s="176">
        <v>2933</v>
      </c>
      <c r="E114" s="176">
        <v>46548</v>
      </c>
      <c r="F114" s="176">
        <v>105852</v>
      </c>
      <c r="G114" s="176">
        <v>10091</v>
      </c>
      <c r="H114" s="176">
        <v>115943</v>
      </c>
    </row>
    <row r="115" spans="1:8" ht="15" customHeight="1">
      <c r="A115" s="258">
        <v>10501</v>
      </c>
      <c r="B115" s="255" t="s">
        <v>320</v>
      </c>
      <c r="C115" s="3">
        <v>325</v>
      </c>
      <c r="D115" s="3">
        <v>56</v>
      </c>
      <c r="E115" s="3">
        <v>381</v>
      </c>
      <c r="F115" s="3">
        <v>743</v>
      </c>
      <c r="G115" s="3">
        <v>107</v>
      </c>
      <c r="H115" s="3">
        <v>850</v>
      </c>
    </row>
    <row r="116" spans="1:8" ht="15" customHeight="1">
      <c r="A116" s="189">
        <v>10502</v>
      </c>
      <c r="B116" s="204" t="s">
        <v>316</v>
      </c>
      <c r="C116" s="3">
        <v>1256</v>
      </c>
      <c r="D116" s="3">
        <v>39</v>
      </c>
      <c r="E116" s="3">
        <v>1295</v>
      </c>
      <c r="F116" s="3">
        <v>3371</v>
      </c>
      <c r="G116" s="3">
        <v>103</v>
      </c>
      <c r="H116" s="3">
        <v>3474</v>
      </c>
    </row>
    <row r="117" spans="1:8" ht="15" customHeight="1">
      <c r="A117" s="210" t="s">
        <v>148</v>
      </c>
      <c r="B117" s="204" t="s">
        <v>305</v>
      </c>
      <c r="C117" s="3">
        <v>2312</v>
      </c>
      <c r="D117" s="3">
        <v>241</v>
      </c>
      <c r="E117" s="3">
        <v>2553</v>
      </c>
      <c r="F117" s="3">
        <v>6977</v>
      </c>
      <c r="G117" s="3">
        <v>1315</v>
      </c>
      <c r="H117" s="3">
        <v>8292</v>
      </c>
    </row>
    <row r="118" spans="1:8" ht="15" customHeight="1">
      <c r="A118" s="210" t="s">
        <v>149</v>
      </c>
      <c r="B118" s="204" t="s">
        <v>38</v>
      </c>
      <c r="C118" s="3">
        <v>30727</v>
      </c>
      <c r="D118" s="3">
        <v>1965</v>
      </c>
      <c r="E118" s="3">
        <v>32692</v>
      </c>
      <c r="F118" s="3">
        <v>71410</v>
      </c>
      <c r="G118" s="3">
        <v>6245</v>
      </c>
      <c r="H118" s="3">
        <v>77655</v>
      </c>
    </row>
    <row r="119" spans="1:8" ht="15" customHeight="1">
      <c r="A119" s="210" t="s">
        <v>190</v>
      </c>
      <c r="B119" s="204" t="s">
        <v>187</v>
      </c>
      <c r="C119" s="3">
        <v>1440</v>
      </c>
      <c r="D119" s="3">
        <v>97</v>
      </c>
      <c r="E119" s="3">
        <v>1537</v>
      </c>
      <c r="F119" s="3">
        <v>4761</v>
      </c>
      <c r="G119" s="3">
        <v>529</v>
      </c>
      <c r="H119" s="3">
        <v>5290</v>
      </c>
    </row>
    <row r="120" spans="1:8" ht="15" customHeight="1">
      <c r="A120" s="210" t="s">
        <v>150</v>
      </c>
      <c r="B120" s="216" t="s">
        <v>306</v>
      </c>
      <c r="C120" s="3">
        <v>911</v>
      </c>
      <c r="D120" s="3">
        <v>79</v>
      </c>
      <c r="E120" s="3">
        <v>990</v>
      </c>
      <c r="F120" s="3">
        <v>3140</v>
      </c>
      <c r="G120" s="3">
        <v>434</v>
      </c>
      <c r="H120" s="3">
        <v>3574</v>
      </c>
    </row>
    <row r="121" spans="1:8" ht="15" customHeight="1">
      <c r="A121" s="215" t="s">
        <v>221</v>
      </c>
      <c r="B121" s="199" t="s">
        <v>222</v>
      </c>
      <c r="C121" s="3">
        <v>941</v>
      </c>
      <c r="D121" s="3">
        <v>250</v>
      </c>
      <c r="E121" s="3">
        <v>1191</v>
      </c>
      <c r="F121" s="3">
        <v>1904</v>
      </c>
      <c r="G121" s="3">
        <v>759</v>
      </c>
      <c r="H121" s="3">
        <v>2663</v>
      </c>
    </row>
    <row r="122" spans="1:8" ht="15" customHeight="1">
      <c r="A122" s="210" t="s">
        <v>151</v>
      </c>
      <c r="B122" s="205" t="s">
        <v>307</v>
      </c>
      <c r="C122" s="3">
        <v>5695</v>
      </c>
      <c r="D122" s="3">
        <v>206</v>
      </c>
      <c r="E122" s="3">
        <v>5901</v>
      </c>
      <c r="F122" s="3">
        <v>13519</v>
      </c>
      <c r="G122" s="3">
        <v>599</v>
      </c>
      <c r="H122" s="3">
        <v>14118</v>
      </c>
    </row>
    <row r="123" spans="1:8" ht="15" customHeight="1">
      <c r="A123" s="245" t="s">
        <v>353</v>
      </c>
      <c r="B123" s="251" t="s">
        <v>351</v>
      </c>
      <c r="C123" s="3">
        <v>8</v>
      </c>
      <c r="D123" s="3">
        <v>0</v>
      </c>
      <c r="E123" s="3">
        <v>8</v>
      </c>
      <c r="F123" s="3">
        <v>27</v>
      </c>
      <c r="G123" s="3">
        <v>0</v>
      </c>
      <c r="H123" s="3">
        <v>27</v>
      </c>
    </row>
    <row r="124" spans="1:8" ht="15" customHeight="1">
      <c r="A124" s="112"/>
    </row>
    <row r="125" spans="1:8" ht="15" customHeight="1">
      <c r="A125" s="112"/>
      <c r="B125" s="203"/>
    </row>
    <row r="126" spans="1:8" ht="15" customHeight="1"/>
    <row r="127" spans="1:8" ht="15" customHeight="1"/>
    <row r="128" spans="1:8" ht="15" customHeight="1"/>
    <row r="129" spans="2:8" ht="15" customHeight="1">
      <c r="B129" s="206"/>
      <c r="C129" s="11"/>
      <c r="D129" s="11"/>
      <c r="E129" s="11"/>
      <c r="F129" s="11"/>
      <c r="G129" s="11"/>
      <c r="H129" s="11"/>
    </row>
    <row r="130" spans="2:8" ht="15" customHeight="1">
      <c r="B130" s="20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1"/>
  <sheetViews>
    <sheetView topLeftCell="A28" zoomScale="136" zoomScaleNormal="136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239</v>
      </c>
    </row>
    <row r="4" spans="1:1">
      <c r="A4" s="111" t="s">
        <v>240</v>
      </c>
    </row>
    <row r="5" spans="1:1">
      <c r="A5" s="111" t="s">
        <v>241</v>
      </c>
    </row>
    <row r="6" spans="1:1">
      <c r="A6" s="111" t="s">
        <v>242</v>
      </c>
    </row>
    <row r="7" spans="1:1">
      <c r="A7" s="111" t="s">
        <v>331</v>
      </c>
    </row>
    <row r="8" spans="1:1">
      <c r="A8" s="111" t="s">
        <v>243</v>
      </c>
    </row>
    <row r="11" spans="1:1">
      <c r="A11" s="110" t="s">
        <v>244</v>
      </c>
    </row>
    <row r="12" spans="1:1">
      <c r="A12" s="111" t="s">
        <v>245</v>
      </c>
    </row>
    <row r="13" spans="1:1">
      <c r="A13" s="111" t="s">
        <v>246</v>
      </c>
    </row>
    <row r="14" spans="1:1">
      <c r="A14" s="111" t="s">
        <v>332</v>
      </c>
    </row>
    <row r="15" spans="1:1">
      <c r="A15" s="111" t="s">
        <v>241</v>
      </c>
    </row>
    <row r="17" spans="1:1">
      <c r="A17" s="110" t="s">
        <v>247</v>
      </c>
    </row>
    <row r="18" spans="1:1">
      <c r="A18" s="111" t="s">
        <v>248</v>
      </c>
    </row>
    <row r="19" spans="1:1">
      <c r="A19" s="111" t="s">
        <v>242</v>
      </c>
    </row>
    <row r="20" spans="1:1">
      <c r="A20" s="111" t="s">
        <v>249</v>
      </c>
    </row>
    <row r="22" spans="1:1">
      <c r="A22" s="111" t="s">
        <v>271</v>
      </c>
    </row>
    <row r="23" spans="1:1">
      <c r="A23" s="111" t="s">
        <v>272</v>
      </c>
    </row>
    <row r="24" spans="1:1">
      <c r="A24" s="111" t="s">
        <v>273</v>
      </c>
    </row>
    <row r="26" spans="1:1">
      <c r="A26" s="110" t="s">
        <v>250</v>
      </c>
    </row>
    <row r="27" spans="1:1">
      <c r="A27" s="111" t="s">
        <v>251</v>
      </c>
    </row>
    <row r="30" spans="1:1">
      <c r="A30" s="111" t="s">
        <v>358</v>
      </c>
    </row>
    <row r="32" spans="1:1">
      <c r="A32" s="111" t="s">
        <v>252</v>
      </c>
    </row>
    <row r="33" spans="1:1">
      <c r="A33" s="111" t="s">
        <v>253</v>
      </c>
    </row>
    <row r="34" spans="1:1">
      <c r="A34" s="111" t="s">
        <v>254</v>
      </c>
    </row>
    <row r="35" spans="1:1">
      <c r="A35" s="111" t="s">
        <v>255</v>
      </c>
    </row>
    <row r="37" spans="1:1">
      <c r="A37" s="111" t="s">
        <v>256</v>
      </c>
    </row>
    <row r="38" spans="1:1">
      <c r="A38" s="111" t="s">
        <v>257</v>
      </c>
    </row>
    <row r="39" spans="1:1">
      <c r="A39" s="111" t="s">
        <v>258</v>
      </c>
    </row>
    <row r="40" spans="1:1">
      <c r="A40" s="111" t="s">
        <v>259</v>
      </c>
    </row>
    <row r="41" spans="1:1">
      <c r="A41" s="111" t="s">
        <v>260</v>
      </c>
    </row>
    <row r="42" spans="1:1">
      <c r="A42" s="111" t="s">
        <v>261</v>
      </c>
    </row>
    <row r="43" spans="1:1">
      <c r="A43" s="111" t="s">
        <v>262</v>
      </c>
    </row>
    <row r="44" spans="1:1">
      <c r="A44" s="111" t="s">
        <v>263</v>
      </c>
    </row>
    <row r="45" spans="1:1">
      <c r="A45" s="111" t="s">
        <v>264</v>
      </c>
    </row>
    <row r="47" spans="1:1">
      <c r="A47" s="111" t="s">
        <v>265</v>
      </c>
    </row>
    <row r="48" spans="1:1">
      <c r="A48" s="111" t="s">
        <v>266</v>
      </c>
    </row>
    <row r="49" spans="1:1">
      <c r="A49" s="111" t="s">
        <v>267</v>
      </c>
    </row>
    <row r="50" spans="1:1">
      <c r="A50" s="111" t="s">
        <v>268</v>
      </c>
    </row>
    <row r="51" spans="1:1">
      <c r="A51" s="111" t="s">
        <v>269</v>
      </c>
    </row>
    <row r="52" spans="1:1">
      <c r="A52" s="111" t="s">
        <v>270</v>
      </c>
    </row>
    <row r="54" spans="1:1">
      <c r="A54" s="230" t="s">
        <v>356</v>
      </c>
    </row>
    <row r="55" spans="1:1">
      <c r="A55" s="230" t="s">
        <v>357</v>
      </c>
    </row>
    <row r="56" spans="1:1">
      <c r="A56" s="111" t="s">
        <v>346</v>
      </c>
    </row>
    <row r="57" spans="1:1">
      <c r="A57" s="111" t="s">
        <v>345</v>
      </c>
    </row>
    <row r="58" spans="1:1">
      <c r="A58" s="230" t="s">
        <v>347</v>
      </c>
    </row>
    <row r="59" spans="1:1">
      <c r="A59" s="230" t="s">
        <v>342</v>
      </c>
    </row>
    <row r="60" spans="1:1">
      <c r="A60" s="230" t="s">
        <v>343</v>
      </c>
    </row>
    <row r="61" spans="1:1">
      <c r="A61" s="230" t="s">
        <v>344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8" t="s">
        <v>313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9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317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64" t="s">
        <v>1</v>
      </c>
      <c r="B3" s="262" t="s">
        <v>0</v>
      </c>
      <c r="C3" s="262"/>
      <c r="D3" s="263"/>
      <c r="E3" s="262" t="s">
        <v>274</v>
      </c>
      <c r="F3" s="262"/>
      <c r="G3" s="262" t="s">
        <v>275</v>
      </c>
    </row>
    <row r="4" spans="1:7" ht="15" customHeight="1">
      <c r="A4" s="265"/>
      <c r="B4" s="263"/>
      <c r="C4" s="263"/>
      <c r="D4" s="263"/>
      <c r="E4" s="262"/>
      <c r="F4" s="262"/>
      <c r="G4" s="262"/>
    </row>
    <row r="5" spans="1:7" ht="19.899999999999999" customHeight="1">
      <c r="A5" s="266"/>
      <c r="B5" s="116" t="s">
        <v>232</v>
      </c>
      <c r="C5" s="116" t="s">
        <v>2</v>
      </c>
      <c r="D5" s="116" t="s">
        <v>3</v>
      </c>
      <c r="E5" s="116" t="s">
        <v>4</v>
      </c>
      <c r="F5" s="116" t="s">
        <v>5</v>
      </c>
      <c r="G5" s="262"/>
    </row>
    <row r="6" spans="1:7" ht="15" customHeight="1"/>
    <row r="7" spans="1:7" ht="15" customHeight="1">
      <c r="A7" s="16" t="s">
        <v>323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4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4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4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4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4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</row>
    <row r="32" spans="1:14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</row>
    <row r="33" spans="1:14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</row>
    <row r="34" spans="1:14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</row>
    <row r="35" spans="1:14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</row>
    <row r="36" spans="1:14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</row>
    <row r="37" spans="1:14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</row>
    <row r="38" spans="1:14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</row>
    <row r="39" spans="1:14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customHeight="1">
      <c r="A40" s="124">
        <v>2020</v>
      </c>
      <c r="B40" s="83">
        <v>2287936</v>
      </c>
      <c r="C40" s="83">
        <v>1922943</v>
      </c>
      <c r="D40" s="83">
        <v>364993</v>
      </c>
      <c r="E40" s="83">
        <v>-856296</v>
      </c>
      <c r="F40" s="125">
        <v>-0.27233868238730474</v>
      </c>
      <c r="G40" s="83"/>
      <c r="H40"/>
      <c r="I40"/>
      <c r="J40"/>
      <c r="K40"/>
      <c r="L40"/>
      <c r="M40"/>
      <c r="N40"/>
    </row>
    <row r="41" spans="1:14" ht="15" customHeight="1">
      <c r="A41" s="2" t="s">
        <v>16</v>
      </c>
      <c r="B41" s="3">
        <v>145353</v>
      </c>
      <c r="C41" s="3">
        <v>124768</v>
      </c>
      <c r="D41" s="229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</row>
    <row r="42" spans="1:14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</row>
    <row r="43" spans="1:14" ht="15" customHeight="1">
      <c r="A43" s="2" t="s">
        <v>18</v>
      </c>
      <c r="B43" s="3">
        <v>64358</v>
      </c>
      <c r="C43" s="3">
        <v>56905</v>
      </c>
      <c r="D43" s="229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</row>
    <row r="44" spans="1:14" ht="15" customHeight="1">
      <c r="A44" s="2" t="s">
        <v>19</v>
      </c>
      <c r="B44" s="3">
        <v>5072</v>
      </c>
      <c r="C44" s="3">
        <v>3721</v>
      </c>
      <c r="D44" s="229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</row>
    <row r="45" spans="1:14" ht="15" customHeight="1">
      <c r="A45" s="2" t="s">
        <v>20</v>
      </c>
      <c r="B45" s="3">
        <v>46179</v>
      </c>
      <c r="C45" s="3">
        <v>43893</v>
      </c>
      <c r="D45" s="229">
        <v>2286</v>
      </c>
      <c r="E45" s="3">
        <v>-237239</v>
      </c>
      <c r="F45" s="8">
        <v>-0.8370639832332456</v>
      </c>
      <c r="G45" s="92"/>
      <c r="H45"/>
      <c r="I45"/>
      <c r="J45"/>
      <c r="K45"/>
      <c r="L45"/>
      <c r="M45"/>
      <c r="N45"/>
    </row>
    <row r="46" spans="1:14" ht="15" customHeight="1">
      <c r="A46" s="2" t="s">
        <v>21</v>
      </c>
      <c r="B46" s="3">
        <v>233437</v>
      </c>
      <c r="C46" s="3">
        <v>204099</v>
      </c>
      <c r="D46" s="229">
        <v>29338</v>
      </c>
      <c r="E46" s="3">
        <v>-120320</v>
      </c>
      <c r="F46" s="8">
        <v>-0.34012047818135049</v>
      </c>
      <c r="G46" s="92"/>
      <c r="H46"/>
      <c r="I46"/>
      <c r="J46"/>
      <c r="K46"/>
      <c r="L46"/>
      <c r="M46"/>
      <c r="N46"/>
    </row>
    <row r="47" spans="1:14" ht="15" customHeight="1">
      <c r="A47" s="2" t="s">
        <v>22</v>
      </c>
      <c r="B47" s="3">
        <v>447640</v>
      </c>
      <c r="C47" s="3">
        <v>364654</v>
      </c>
      <c r="D47" s="229">
        <v>82986</v>
      </c>
      <c r="E47" s="3">
        <v>17506</v>
      </c>
      <c r="F47" s="8">
        <v>4.0698944979936424E-2</v>
      </c>
      <c r="G47" s="92"/>
      <c r="H47"/>
      <c r="I47"/>
      <c r="J47"/>
      <c r="K47"/>
      <c r="L47"/>
      <c r="M47"/>
      <c r="N47"/>
    </row>
    <row r="48" spans="1:14" ht="15" customHeight="1">
      <c r="A48" s="2" t="s">
        <v>23</v>
      </c>
      <c r="B48" s="3">
        <v>546671</v>
      </c>
      <c r="C48" s="3">
        <v>441023</v>
      </c>
      <c r="D48" s="229">
        <v>105648</v>
      </c>
      <c r="E48" s="3">
        <v>33379</v>
      </c>
      <c r="F48" s="8">
        <v>6.5029262096428564E-2</v>
      </c>
      <c r="G48" s="92"/>
      <c r="H48"/>
      <c r="I48"/>
      <c r="J48"/>
      <c r="K48"/>
      <c r="L48"/>
      <c r="M48"/>
      <c r="N48"/>
    </row>
    <row r="49" spans="1:14" ht="15" customHeight="1">
      <c r="A49" s="2" t="s">
        <v>24</v>
      </c>
      <c r="B49" s="3">
        <v>369853</v>
      </c>
      <c r="C49" s="3">
        <v>303825</v>
      </c>
      <c r="D49" s="3">
        <v>66028</v>
      </c>
      <c r="E49" s="3">
        <v>68015</v>
      </c>
      <c r="F49" s="8">
        <v>0.22533610744836641</v>
      </c>
      <c r="G49" s="92"/>
      <c r="H49"/>
      <c r="I49"/>
      <c r="J49"/>
      <c r="K49"/>
      <c r="L49"/>
      <c r="M49"/>
      <c r="N49"/>
    </row>
    <row r="50" spans="1:14" ht="15" customHeight="1">
      <c r="A50" s="2" t="s">
        <v>314</v>
      </c>
      <c r="B50" s="3">
        <v>203553</v>
      </c>
      <c r="C50" s="3">
        <v>180427</v>
      </c>
      <c r="D50" s="229">
        <v>23126</v>
      </c>
      <c r="E50" s="3">
        <v>-22114</v>
      </c>
      <c r="F50" s="8">
        <v>-9.7993946833165646E-2</v>
      </c>
      <c r="G50" s="92"/>
      <c r="H50"/>
      <c r="I50"/>
      <c r="J50"/>
      <c r="K50"/>
      <c r="L50"/>
      <c r="M50"/>
      <c r="N50"/>
    </row>
    <row r="51" spans="1:14" ht="15" customHeight="1">
      <c r="A51" s="2" t="s">
        <v>25</v>
      </c>
      <c r="B51" s="3">
        <v>46036</v>
      </c>
      <c r="C51" s="3">
        <v>40535</v>
      </c>
      <c r="D51" s="229">
        <v>5501</v>
      </c>
      <c r="E51" s="3">
        <v>-147831</v>
      </c>
      <c r="F51" s="8">
        <v>-0.76253823497552442</v>
      </c>
      <c r="G51" s="92"/>
      <c r="H51"/>
      <c r="I51"/>
      <c r="J51"/>
      <c r="K51"/>
      <c r="L51"/>
      <c r="M51"/>
      <c r="N51"/>
    </row>
    <row r="52" spans="1:14" ht="15" customHeight="1">
      <c r="A52" s="2" t="s">
        <v>280</v>
      </c>
      <c r="B52" s="3">
        <v>28353</v>
      </c>
      <c r="C52" s="3">
        <v>24543</v>
      </c>
      <c r="D52" s="229">
        <v>3810</v>
      </c>
      <c r="E52" s="3">
        <v>-122678</v>
      </c>
      <c r="F52" s="8">
        <v>-0.81227032860803416</v>
      </c>
      <c r="G52" s="92"/>
      <c r="H52"/>
      <c r="I52"/>
      <c r="J52"/>
      <c r="K52"/>
      <c r="L52"/>
      <c r="M52"/>
      <c r="N52"/>
    </row>
    <row r="53" spans="1:14" ht="15" customHeight="1">
      <c r="A53" s="14"/>
      <c r="B53" s="224"/>
      <c r="C53"/>
      <c r="D53" s="239"/>
      <c r="E53" s="239"/>
      <c r="F53" s="240"/>
      <c r="G53" s="241"/>
      <c r="H53"/>
      <c r="I53"/>
      <c r="J53"/>
      <c r="K53"/>
      <c r="L53"/>
      <c r="M53"/>
      <c r="N53"/>
    </row>
    <row r="54" spans="1:14" ht="13.15" customHeight="1">
      <c r="C54"/>
      <c r="D54"/>
      <c r="E54"/>
      <c r="F54"/>
      <c r="G54" s="7"/>
      <c r="H54"/>
      <c r="I54"/>
      <c r="J54"/>
      <c r="K54"/>
      <c r="L54"/>
      <c r="M54"/>
      <c r="N54"/>
    </row>
    <row r="55" spans="1:14" ht="13.15" customHeight="1">
      <c r="B55" s="7"/>
      <c r="D55"/>
      <c r="E55"/>
      <c r="F55"/>
      <c r="G55" s="7"/>
    </row>
    <row r="56" spans="1:14" ht="13.15" customHeight="1">
      <c r="D56"/>
      <c r="E56"/>
      <c r="F56"/>
      <c r="G56" s="7"/>
    </row>
    <row r="57" spans="1:14" ht="13.15" customHeight="1">
      <c r="D57"/>
      <c r="E57"/>
      <c r="F57"/>
      <c r="G57" s="7"/>
    </row>
    <row r="58" spans="1:14" ht="13.15" customHeight="1">
      <c r="D58"/>
      <c r="E58"/>
      <c r="F58"/>
      <c r="G58" s="7"/>
    </row>
    <row r="59" spans="1:14" ht="13.15" customHeight="1">
      <c r="D59"/>
      <c r="E59"/>
      <c r="F59"/>
      <c r="G59" s="7"/>
    </row>
    <row r="60" spans="1:14" ht="13.15" customHeight="1">
      <c r="G60" s="7"/>
    </row>
    <row r="61" spans="1:14" ht="13.15" customHeight="1">
      <c r="G61" s="7"/>
    </row>
    <row r="62" spans="1:14" ht="13.15" customHeight="1">
      <c r="G62" s="7"/>
    </row>
    <row r="63" spans="1:14" ht="13.15" customHeight="1">
      <c r="G63" s="7"/>
    </row>
    <row r="64" spans="1:14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60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363</v>
      </c>
      <c r="B1" s="102"/>
      <c r="C1" s="102"/>
      <c r="D1" s="131"/>
      <c r="E1" s="102"/>
      <c r="F1" s="102"/>
      <c r="G1" s="105"/>
    </row>
    <row r="2" spans="1:19" ht="15" customHeight="1">
      <c r="A2" s="103" t="s">
        <v>359</v>
      </c>
      <c r="B2" s="103"/>
      <c r="C2" s="103"/>
      <c r="D2" s="132"/>
      <c r="E2" s="103"/>
      <c r="F2" s="103"/>
      <c r="G2" s="103"/>
    </row>
    <row r="3" spans="1:19" ht="8.4499999999999993" customHeight="1">
      <c r="A3" s="103"/>
      <c r="B3" s="103"/>
      <c r="C3" s="103"/>
      <c r="D3" s="132"/>
      <c r="E3" s="103"/>
      <c r="F3" s="103"/>
      <c r="G3" s="103"/>
    </row>
    <row r="4" spans="1:19" ht="15" customHeight="1">
      <c r="A4" s="133" t="s">
        <v>27</v>
      </c>
      <c r="B4" s="267" t="s">
        <v>28</v>
      </c>
      <c r="C4" s="268"/>
      <c r="D4" s="269"/>
      <c r="E4" s="267" t="s">
        <v>0</v>
      </c>
      <c r="F4" s="268"/>
      <c r="G4" s="273"/>
    </row>
    <row r="5" spans="1:19" ht="15" customHeight="1">
      <c r="A5" s="134" t="s">
        <v>29</v>
      </c>
      <c r="B5" s="270"/>
      <c r="C5" s="271"/>
      <c r="D5" s="272"/>
      <c r="E5" s="270" t="s">
        <v>0</v>
      </c>
      <c r="F5" s="271"/>
      <c r="G5" s="274"/>
    </row>
    <row r="6" spans="1:19" ht="15" customHeight="1">
      <c r="A6" s="135" t="s">
        <v>30</v>
      </c>
      <c r="B6" s="107" t="s">
        <v>330</v>
      </c>
      <c r="C6" s="107" t="s">
        <v>333</v>
      </c>
      <c r="D6" s="107" t="s">
        <v>31</v>
      </c>
      <c r="E6" s="107" t="s">
        <v>330</v>
      </c>
      <c r="F6" s="107" t="s">
        <v>333</v>
      </c>
      <c r="G6" s="136" t="s">
        <v>31</v>
      </c>
    </row>
    <row r="7" spans="1:19" ht="15" customHeight="1"/>
    <row r="8" spans="1:19" ht="15" customHeight="1">
      <c r="A8" s="13" t="s">
        <v>32</v>
      </c>
      <c r="B8" s="83">
        <v>1114120</v>
      </c>
      <c r="C8" s="83">
        <v>737920</v>
      </c>
      <c r="D8" s="127">
        <v>-0.33766560155099989</v>
      </c>
      <c r="E8" s="83">
        <v>3144232</v>
      </c>
      <c r="F8" s="83">
        <v>2287936</v>
      </c>
      <c r="G8" s="128">
        <v>-0.27233868238730474</v>
      </c>
    </row>
    <row r="9" spans="1:19" ht="15" customHeight="1">
      <c r="A9" s="84" t="s">
        <v>2</v>
      </c>
      <c r="B9" s="80">
        <v>881337</v>
      </c>
      <c r="C9" s="80">
        <v>639942</v>
      </c>
      <c r="D9" s="129">
        <v>-0.27389636427382491</v>
      </c>
      <c r="E9" s="80">
        <v>2437037</v>
      </c>
      <c r="F9" s="80">
        <v>1922943</v>
      </c>
      <c r="G9" s="89">
        <v>-0.21095042873784842</v>
      </c>
    </row>
    <row r="10" spans="1:19" ht="15" customHeight="1">
      <c r="A10" s="30" t="s">
        <v>3</v>
      </c>
      <c r="B10" s="75">
        <v>232783</v>
      </c>
      <c r="C10" s="75">
        <v>97978</v>
      </c>
      <c r="D10" s="126">
        <v>-0.57910156669516244</v>
      </c>
      <c r="E10" s="75">
        <v>707195</v>
      </c>
      <c r="F10" s="75">
        <v>364993</v>
      </c>
      <c r="G10" s="61">
        <v>-0.48388633969414374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33</v>
      </c>
      <c r="B13" s="3">
        <v>599012</v>
      </c>
      <c r="C13" s="3">
        <v>419047</v>
      </c>
      <c r="D13" s="17">
        <v>-0.30043638524770788</v>
      </c>
      <c r="E13" s="3">
        <v>1629118</v>
      </c>
      <c r="F13" s="3">
        <v>1285376</v>
      </c>
      <c r="G13" s="4">
        <v>-0.21099883495240979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34</v>
      </c>
      <c r="B14" s="3">
        <v>41995</v>
      </c>
      <c r="C14" s="3">
        <v>22171</v>
      </c>
      <c r="D14" s="17">
        <v>-0.47205619716632929</v>
      </c>
      <c r="E14" s="3">
        <v>174827</v>
      </c>
      <c r="F14" s="3">
        <v>106858</v>
      </c>
      <c r="G14" s="4">
        <v>-0.38877862115119521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35</v>
      </c>
      <c r="B15" s="3">
        <v>143271</v>
      </c>
      <c r="C15" s="3">
        <v>80527</v>
      </c>
      <c r="D15" s="17">
        <v>-0.43793928987722563</v>
      </c>
      <c r="E15" s="3">
        <v>318916</v>
      </c>
      <c r="F15" s="3">
        <v>190118</v>
      </c>
      <c r="G15" s="4">
        <v>-0.40386183195575009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36</v>
      </c>
      <c r="B16" s="3">
        <v>145275</v>
      </c>
      <c r="C16" s="3">
        <v>92612</v>
      </c>
      <c r="D16" s="17">
        <v>-0.36250559284116335</v>
      </c>
      <c r="E16" s="3">
        <v>576129</v>
      </c>
      <c r="F16" s="3">
        <v>374941</v>
      </c>
      <c r="G16" s="4">
        <v>-0.34920651451324269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37</v>
      </c>
      <c r="B17" s="3">
        <v>124429</v>
      </c>
      <c r="C17" s="3">
        <v>77015</v>
      </c>
      <c r="D17" s="17">
        <v>-0.38105264849834042</v>
      </c>
      <c r="E17" s="3">
        <v>310258</v>
      </c>
      <c r="F17" s="3">
        <v>214700</v>
      </c>
      <c r="G17" s="4">
        <v>-0.30799528134649223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38</v>
      </c>
      <c r="B18" s="3">
        <v>60138</v>
      </c>
      <c r="C18" s="3">
        <v>46548</v>
      </c>
      <c r="D18" s="17">
        <v>-0.22598024543549833</v>
      </c>
      <c r="E18" s="3">
        <v>134984</v>
      </c>
      <c r="F18" s="3">
        <v>115943</v>
      </c>
      <c r="G18" s="4">
        <v>-0.14106116280448056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39</v>
      </c>
      <c r="B21" s="3">
        <v>818597</v>
      </c>
      <c r="C21" s="3">
        <v>503149</v>
      </c>
      <c r="D21" s="17">
        <v>-0.38535201081851023</v>
      </c>
      <c r="E21" s="3">
        <v>1889675</v>
      </c>
      <c r="F21" s="3">
        <v>1289357</v>
      </c>
      <c r="G21" s="4">
        <v>-0.3176831994919761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40</v>
      </c>
      <c r="B22" s="73">
        <v>538841</v>
      </c>
      <c r="C22" s="73">
        <v>303302</v>
      </c>
      <c r="D22" s="25">
        <v>-0.43712152564485629</v>
      </c>
      <c r="E22" s="73">
        <v>1264746</v>
      </c>
      <c r="F22" s="73">
        <v>798332</v>
      </c>
      <c r="G22" s="26">
        <v>-0.36878076704729645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42</v>
      </c>
      <c r="B23" s="74">
        <v>235098</v>
      </c>
      <c r="C23" s="74">
        <v>162892</v>
      </c>
      <c r="D23" s="28">
        <v>-0.30713149410033258</v>
      </c>
      <c r="E23" s="74">
        <v>512318</v>
      </c>
      <c r="F23" s="74">
        <v>399606</v>
      </c>
      <c r="G23" s="29">
        <v>-0.22000398190186565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44</v>
      </c>
      <c r="B24" s="75">
        <v>44658</v>
      </c>
      <c r="C24" s="75">
        <v>36955</v>
      </c>
      <c r="D24" s="31">
        <v>-0.17248869183572935</v>
      </c>
      <c r="E24" s="75">
        <v>112611</v>
      </c>
      <c r="F24" s="75">
        <v>91419</v>
      </c>
      <c r="G24" s="32">
        <v>-0.18818765484721744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46</v>
      </c>
      <c r="B25" s="3">
        <v>45399</v>
      </c>
      <c r="C25" s="3">
        <v>35744</v>
      </c>
      <c r="D25" s="17">
        <v>-0.21266988259653297</v>
      </c>
      <c r="E25" s="3">
        <v>115064</v>
      </c>
      <c r="F25" s="3">
        <v>99828</v>
      </c>
      <c r="G25" s="4">
        <v>-0.13241326566084965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47</v>
      </c>
      <c r="B26" s="3">
        <v>21952</v>
      </c>
      <c r="C26" s="3">
        <v>16247</v>
      </c>
      <c r="D26" s="17">
        <v>-0.25988520408163263</v>
      </c>
      <c r="E26" s="3">
        <v>66201</v>
      </c>
      <c r="F26" s="3">
        <v>50642</v>
      </c>
      <c r="G26" s="4">
        <v>-0.23502666122868232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48</v>
      </c>
      <c r="B27" s="3">
        <v>125081</v>
      </c>
      <c r="C27" s="3">
        <v>108082</v>
      </c>
      <c r="D27" s="17">
        <v>-0.13590393425060565</v>
      </c>
      <c r="E27" s="3">
        <v>368801</v>
      </c>
      <c r="F27" s="3">
        <v>344323</v>
      </c>
      <c r="G27" s="4">
        <v>-6.6371837386558052E-2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49</v>
      </c>
      <c r="B28" s="3">
        <v>4480</v>
      </c>
      <c r="C28" s="3">
        <v>3571</v>
      </c>
      <c r="D28" s="17">
        <v>-0.20290178571428574</v>
      </c>
      <c r="E28" s="3">
        <v>121597</v>
      </c>
      <c r="F28" s="3">
        <v>92334</v>
      </c>
      <c r="G28" s="4">
        <v>-0.24065560827980959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50</v>
      </c>
      <c r="B29" s="3">
        <v>22436</v>
      </c>
      <c r="C29" s="3">
        <v>14441</v>
      </c>
      <c r="D29" s="17">
        <v>-0.35634694241397757</v>
      </c>
      <c r="E29" s="3">
        <v>328055</v>
      </c>
      <c r="F29" s="3">
        <v>201079</v>
      </c>
      <c r="G29" s="4">
        <v>-0.38705704836079313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51</v>
      </c>
      <c r="B30" s="3">
        <v>10815</v>
      </c>
      <c r="C30" s="3">
        <v>3342</v>
      </c>
      <c r="D30" s="17">
        <v>-0.69098474341192784</v>
      </c>
      <c r="E30" s="3">
        <v>26822</v>
      </c>
      <c r="F30" s="3">
        <v>7212</v>
      </c>
      <c r="G30" s="4">
        <v>-0.73111624785623741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52</v>
      </c>
      <c r="B31" s="3">
        <v>54312</v>
      </c>
      <c r="C31" s="3">
        <v>46021</v>
      </c>
      <c r="D31" s="17">
        <v>-0.15265503019590509</v>
      </c>
      <c r="E31" s="3">
        <v>201847</v>
      </c>
      <c r="F31" s="3">
        <v>185579</v>
      </c>
      <c r="G31" s="4">
        <v>-8.0595698722299547E-2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53</v>
      </c>
      <c r="B32" s="3">
        <v>11048</v>
      </c>
      <c r="C32" s="3">
        <v>7323</v>
      </c>
      <c r="D32" s="17">
        <v>-0.33716509775524983</v>
      </c>
      <c r="E32" s="3">
        <v>26170</v>
      </c>
      <c r="F32" s="3">
        <v>17582</v>
      </c>
      <c r="G32" s="4">
        <v>-0.32816201757737873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8" t="s">
        <v>291</v>
      </c>
      <c r="B35" s="169">
        <v>647348</v>
      </c>
      <c r="C35" s="169">
        <v>487487</v>
      </c>
      <c r="D35" s="17">
        <v>-0.24694754598762958</v>
      </c>
      <c r="E35" s="3">
        <v>1761115</v>
      </c>
      <c r="F35" s="3">
        <v>1446460</v>
      </c>
      <c r="G35" s="17">
        <v>-0.17866805972352739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8" t="s">
        <v>55</v>
      </c>
      <c r="B36" s="169">
        <v>233989</v>
      </c>
      <c r="C36" s="169">
        <v>152455</v>
      </c>
      <c r="D36" s="17">
        <v>-0.34845227767117259</v>
      </c>
      <c r="E36" s="3">
        <v>675922</v>
      </c>
      <c r="F36" s="3">
        <v>476483</v>
      </c>
      <c r="G36" s="17">
        <v>-0.29506215214181519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7" t="s">
        <v>56</v>
      </c>
      <c r="B37" s="169">
        <v>101677</v>
      </c>
      <c r="C37" s="169">
        <v>51791</v>
      </c>
      <c r="D37" s="17">
        <v>-0.49063209968822841</v>
      </c>
      <c r="E37" s="3">
        <v>410004</v>
      </c>
      <c r="F37" s="3">
        <v>244032</v>
      </c>
      <c r="G37" s="17">
        <v>-0.40480580677261691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36" t="s">
        <v>62</v>
      </c>
      <c r="B38" s="170">
        <v>22625</v>
      </c>
      <c r="C38" s="237">
        <v>8300</v>
      </c>
      <c r="D38" s="17">
        <v>-0.63314917127071824</v>
      </c>
      <c r="E38" s="169">
        <v>50606</v>
      </c>
      <c r="F38" s="237">
        <v>20372</v>
      </c>
      <c r="G38" s="17">
        <v>-0.5974390388491484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36" t="s">
        <v>66</v>
      </c>
      <c r="B39" s="170">
        <v>14325</v>
      </c>
      <c r="C39" s="237">
        <v>7352</v>
      </c>
      <c r="D39" s="17">
        <v>-0.48677137870855147</v>
      </c>
      <c r="E39" s="169">
        <v>35802</v>
      </c>
      <c r="F39" s="237">
        <v>19745</v>
      </c>
      <c r="G39" s="17">
        <v>-0.44849449751410531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36" t="s">
        <v>61</v>
      </c>
      <c r="B40" s="170">
        <v>9406</v>
      </c>
      <c r="C40" s="237">
        <v>4600</v>
      </c>
      <c r="D40" s="17">
        <v>-0.51095045715500742</v>
      </c>
      <c r="E40" s="169">
        <v>32896</v>
      </c>
      <c r="F40" s="237">
        <v>17029</v>
      </c>
      <c r="G40" s="17">
        <v>-0.48233827821011677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36" t="s">
        <v>207</v>
      </c>
      <c r="B41" s="225">
        <v>10793</v>
      </c>
      <c r="C41" s="237">
        <v>4693</v>
      </c>
      <c r="D41" s="17">
        <v>-0.56518113592143049</v>
      </c>
      <c r="E41" s="169">
        <v>25066</v>
      </c>
      <c r="F41" s="237">
        <v>11847</v>
      </c>
      <c r="G41" s="17">
        <v>-0.52736774914226436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31" t="s">
        <v>65</v>
      </c>
      <c r="B42" s="232">
        <v>10806</v>
      </c>
      <c r="C42" s="233">
        <v>4154</v>
      </c>
      <c r="D42" s="17">
        <v>-0.61558393485100871</v>
      </c>
      <c r="E42" s="233">
        <v>17575</v>
      </c>
      <c r="F42" s="233">
        <v>7318</v>
      </c>
      <c r="G42" s="17">
        <v>-0.58361308677098145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31" t="s">
        <v>59</v>
      </c>
      <c r="B43" s="232">
        <v>6568</v>
      </c>
      <c r="C43" s="233">
        <v>3383</v>
      </c>
      <c r="D43" s="17">
        <v>-0.48492691839220459</v>
      </c>
      <c r="E43" s="233">
        <v>15911</v>
      </c>
      <c r="F43" s="233">
        <v>9844</v>
      </c>
      <c r="G43" s="17">
        <v>-0.38130852869084286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31" t="s">
        <v>57</v>
      </c>
      <c r="B44" s="232">
        <v>4899</v>
      </c>
      <c r="C44" s="233">
        <v>1521</v>
      </c>
      <c r="D44" s="17">
        <v>-0.68952847519902027</v>
      </c>
      <c r="E44" s="233">
        <v>12058</v>
      </c>
      <c r="F44" s="233">
        <v>3954</v>
      </c>
      <c r="G44" s="17">
        <v>-0.67208492287278154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31" t="s">
        <v>58</v>
      </c>
      <c r="B45" s="232">
        <v>3818</v>
      </c>
      <c r="C45" s="233">
        <v>1425</v>
      </c>
      <c r="D45" s="17">
        <v>-0.62676794133053959</v>
      </c>
      <c r="E45" s="233">
        <v>11034</v>
      </c>
      <c r="F45" s="233">
        <v>4198</v>
      </c>
      <c r="G45" s="17">
        <v>-0.61953960485771253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31" t="s">
        <v>285</v>
      </c>
      <c r="B46" s="232">
        <v>7874</v>
      </c>
      <c r="C46" s="234">
        <v>95</v>
      </c>
      <c r="D46" s="17">
        <v>-0.98793497586995171</v>
      </c>
      <c r="E46" s="234">
        <v>9509</v>
      </c>
      <c r="F46" s="234">
        <v>180</v>
      </c>
      <c r="G46" s="17">
        <v>-0.98107056472815224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31" t="s">
        <v>208</v>
      </c>
      <c r="B47" s="232">
        <v>2420</v>
      </c>
      <c r="C47" s="232">
        <v>393</v>
      </c>
      <c r="D47" s="17">
        <v>-0.83760330578512399</v>
      </c>
      <c r="E47" s="232">
        <v>6723</v>
      </c>
      <c r="F47" s="232">
        <v>973</v>
      </c>
      <c r="G47" s="17">
        <v>-0.85527294362635731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31" t="s">
        <v>60</v>
      </c>
      <c r="B48" s="232">
        <v>2204</v>
      </c>
      <c r="C48" s="232">
        <v>614</v>
      </c>
      <c r="D48" s="17">
        <v>-0.72141560798548099</v>
      </c>
      <c r="E48" s="232">
        <v>5413</v>
      </c>
      <c r="F48" s="232">
        <v>1183</v>
      </c>
      <c r="G48" s="17">
        <v>-0.78145205985590249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31" t="s">
        <v>284</v>
      </c>
      <c r="B49" s="232">
        <v>2302</v>
      </c>
      <c r="C49" s="235">
        <v>924</v>
      </c>
      <c r="D49" s="17">
        <v>-0.59860990443092965</v>
      </c>
      <c r="E49" s="235">
        <v>5069</v>
      </c>
      <c r="F49" s="235">
        <v>2450</v>
      </c>
      <c r="G49" s="17">
        <v>-0.51666995462615906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31" t="s">
        <v>63</v>
      </c>
      <c r="B50" s="232">
        <v>1640</v>
      </c>
      <c r="C50" s="233">
        <v>154</v>
      </c>
      <c r="D50" s="17">
        <v>-0.90609756097560978</v>
      </c>
      <c r="E50" s="233">
        <v>4797</v>
      </c>
      <c r="F50" s="233">
        <v>397</v>
      </c>
      <c r="G50" s="17">
        <v>-0.91723994163018552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31" t="s">
        <v>286</v>
      </c>
      <c r="B51" s="232">
        <v>2971</v>
      </c>
      <c r="C51" s="233">
        <v>1055</v>
      </c>
      <c r="D51" s="17">
        <v>-0.64490070683271628</v>
      </c>
      <c r="E51" s="233">
        <v>4601</v>
      </c>
      <c r="F51" s="233">
        <v>2163</v>
      </c>
      <c r="G51" s="17">
        <v>-0.52988480765051071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31" t="s">
        <v>339</v>
      </c>
      <c r="B52" s="232">
        <v>2159</v>
      </c>
      <c r="C52" s="234">
        <v>689</v>
      </c>
      <c r="D52" s="17">
        <v>-0.68087077350625291</v>
      </c>
      <c r="E52" s="234">
        <v>4543</v>
      </c>
      <c r="F52" s="234">
        <v>1440</v>
      </c>
      <c r="G52" s="17">
        <v>-0.68302883557120841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31" t="s">
        <v>283</v>
      </c>
      <c r="B53" s="232">
        <v>1967</v>
      </c>
      <c r="C53" s="233">
        <v>618</v>
      </c>
      <c r="D53" s="17">
        <v>-0.68581596339603457</v>
      </c>
      <c r="E53" s="233">
        <v>3579</v>
      </c>
      <c r="F53" s="233">
        <v>1512</v>
      </c>
      <c r="G53" s="17">
        <v>-0.57753562447611062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8" t="s">
        <v>64</v>
      </c>
      <c r="B54" s="226">
        <v>24329</v>
      </c>
      <c r="C54" s="238">
        <v>6217</v>
      </c>
      <c r="D54" s="17">
        <v>-0.74446134243084383</v>
      </c>
      <c r="E54" s="170">
        <v>52009</v>
      </c>
      <c r="F54" s="238">
        <v>16356</v>
      </c>
      <c r="G54" s="17">
        <v>-0.68551596839008633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6"/>
      <c r="E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B56" s="7"/>
      <c r="C56" s="7"/>
      <c r="E56" s="7"/>
      <c r="F56" s="7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E63" s="37"/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9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8"/>
      <c r="B1" s="191" t="s">
        <v>94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8"/>
      <c r="B2" s="103" t="s">
        <v>359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8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75" t="s">
        <v>193</v>
      </c>
      <c r="C4" s="277" t="s">
        <v>28</v>
      </c>
      <c r="D4" s="278"/>
      <c r="E4" s="279"/>
      <c r="F4" s="277" t="s">
        <v>0</v>
      </c>
      <c r="G4" s="278"/>
      <c r="H4" s="279"/>
      <c r="I4" s="164"/>
    </row>
    <row r="5" spans="1:9" ht="22.15" customHeight="1">
      <c r="A5" s="209" t="s">
        <v>132</v>
      </c>
      <c r="B5" s="276"/>
      <c r="C5" s="153" t="s">
        <v>330</v>
      </c>
      <c r="D5" s="154" t="s">
        <v>333</v>
      </c>
      <c r="E5" s="154" t="s">
        <v>31</v>
      </c>
      <c r="F5" s="154" t="s">
        <v>330</v>
      </c>
      <c r="G5" s="154" t="s">
        <v>333</v>
      </c>
      <c r="H5" s="155" t="s">
        <v>31</v>
      </c>
      <c r="I5" s="165" t="s">
        <v>315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32</v>
      </c>
      <c r="C7" s="83">
        <v>1114120</v>
      </c>
      <c r="D7" s="83">
        <v>737920</v>
      </c>
      <c r="E7" s="128">
        <v>-0.33766560155099989</v>
      </c>
      <c r="F7" s="176">
        <v>3144232</v>
      </c>
      <c r="G7" s="176">
        <v>2287936</v>
      </c>
      <c r="H7" s="128">
        <v>-0.27233868238730474</v>
      </c>
      <c r="I7" s="163">
        <v>-856296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33</v>
      </c>
      <c r="C9" s="83">
        <v>599012</v>
      </c>
      <c r="D9" s="83">
        <v>419047</v>
      </c>
      <c r="E9" s="128">
        <v>-0.30043638524770788</v>
      </c>
      <c r="F9" s="83">
        <v>1629118</v>
      </c>
      <c r="G9" s="83">
        <v>1285376</v>
      </c>
      <c r="H9" s="128">
        <v>-0.21099883495240979</v>
      </c>
      <c r="I9" s="163">
        <v>-343742</v>
      </c>
    </row>
    <row r="10" spans="1:9" ht="15" customHeight="1">
      <c r="A10" s="210" t="s">
        <v>191</v>
      </c>
      <c r="B10" s="197" t="s">
        <v>188</v>
      </c>
      <c r="C10" s="3">
        <v>4111</v>
      </c>
      <c r="D10" s="3">
        <v>3938</v>
      </c>
      <c r="E10" s="4">
        <v>-4.208221843833615E-2</v>
      </c>
      <c r="F10" s="169">
        <v>10739</v>
      </c>
      <c r="G10" s="169">
        <v>12010</v>
      </c>
      <c r="H10" s="4">
        <v>0.11835366421454507</v>
      </c>
      <c r="I10" s="163">
        <v>1271</v>
      </c>
    </row>
    <row r="11" spans="1:9" ht="15" customHeight="1">
      <c r="A11" s="210" t="s">
        <v>156</v>
      </c>
      <c r="B11" s="197" t="s">
        <v>96</v>
      </c>
      <c r="C11" s="3">
        <v>4451</v>
      </c>
      <c r="D11" s="3">
        <v>4879</v>
      </c>
      <c r="E11" s="4">
        <v>9.615816670411137E-2</v>
      </c>
      <c r="F11" s="169">
        <v>17849</v>
      </c>
      <c r="G11" s="169">
        <v>17089</v>
      </c>
      <c r="H11" s="4">
        <v>-4.2579416213793464E-2</v>
      </c>
      <c r="I11" s="163">
        <v>-760</v>
      </c>
    </row>
    <row r="12" spans="1:9" ht="15" customHeight="1">
      <c r="A12" s="210" t="s">
        <v>135</v>
      </c>
      <c r="B12" s="197" t="s">
        <v>311</v>
      </c>
      <c r="C12" s="3">
        <v>6770</v>
      </c>
      <c r="D12" s="3">
        <v>5794</v>
      </c>
      <c r="E12" s="4">
        <v>-0.14416543574593799</v>
      </c>
      <c r="F12" s="169">
        <v>16416</v>
      </c>
      <c r="G12" s="169">
        <v>17405</v>
      </c>
      <c r="H12" s="4">
        <v>6.0246101364522353E-2</v>
      </c>
      <c r="I12" s="163">
        <v>989</v>
      </c>
    </row>
    <row r="13" spans="1:9" ht="15" customHeight="1">
      <c r="A13" s="210" t="s">
        <v>157</v>
      </c>
      <c r="B13" s="197" t="s">
        <v>97</v>
      </c>
      <c r="C13" s="3">
        <v>4936</v>
      </c>
      <c r="D13" s="3">
        <v>2245</v>
      </c>
      <c r="E13" s="4">
        <v>-0.5451782820097244</v>
      </c>
      <c r="F13" s="169">
        <v>7509</v>
      </c>
      <c r="G13" s="169">
        <v>3637</v>
      </c>
      <c r="H13" s="4">
        <v>-0.51564788919962712</v>
      </c>
      <c r="I13" s="163">
        <v>-3872</v>
      </c>
    </row>
    <row r="14" spans="1:9" ht="15" customHeight="1">
      <c r="A14" s="210" t="s">
        <v>136</v>
      </c>
      <c r="B14" s="197" t="s">
        <v>98</v>
      </c>
      <c r="C14" s="3">
        <v>3272</v>
      </c>
      <c r="D14" s="3">
        <v>2049</v>
      </c>
      <c r="E14" s="4">
        <v>-0.3737775061124694</v>
      </c>
      <c r="F14" s="169">
        <v>13422</v>
      </c>
      <c r="G14" s="169">
        <v>9676</v>
      </c>
      <c r="H14" s="4">
        <v>-0.27909402473550882</v>
      </c>
      <c r="I14" s="163">
        <v>-3746</v>
      </c>
    </row>
    <row r="15" spans="1:9" ht="15" customHeight="1">
      <c r="A15" s="210" t="s">
        <v>133</v>
      </c>
      <c r="B15" s="197" t="s">
        <v>99</v>
      </c>
      <c r="C15" s="3">
        <v>32583</v>
      </c>
      <c r="D15" s="3">
        <v>10888</v>
      </c>
      <c r="E15" s="4">
        <v>-0.66583801368811957</v>
      </c>
      <c r="F15" s="169">
        <v>62879</v>
      </c>
      <c r="G15" s="169">
        <v>23081</v>
      </c>
      <c r="H15" s="4">
        <v>-0.63292991300752233</v>
      </c>
      <c r="I15" s="163">
        <v>-39798</v>
      </c>
    </row>
    <row r="16" spans="1:9" ht="15" customHeight="1">
      <c r="A16" s="210" t="s">
        <v>158</v>
      </c>
      <c r="B16" s="197" t="s">
        <v>100</v>
      </c>
      <c r="C16" s="3">
        <v>66576</v>
      </c>
      <c r="D16" s="3">
        <v>38898</v>
      </c>
      <c r="E16" s="4">
        <v>-0.41573540014419608</v>
      </c>
      <c r="F16" s="169">
        <v>127115</v>
      </c>
      <c r="G16" s="169">
        <v>84981</v>
      </c>
      <c r="H16" s="4">
        <v>-0.3314636352908783</v>
      </c>
      <c r="I16" s="163">
        <v>-42134</v>
      </c>
    </row>
    <row r="17" spans="1:9" ht="15" customHeight="1">
      <c r="A17" s="210" t="s">
        <v>159</v>
      </c>
      <c r="B17" s="197" t="s">
        <v>101</v>
      </c>
      <c r="C17" s="3">
        <v>13921</v>
      </c>
      <c r="D17" s="3">
        <v>10217</v>
      </c>
      <c r="E17" s="4">
        <v>-0.26607283959485672</v>
      </c>
      <c r="F17" s="169">
        <v>29631</v>
      </c>
      <c r="G17" s="169">
        <v>22894</v>
      </c>
      <c r="H17" s="4">
        <v>-0.22736323445040663</v>
      </c>
      <c r="I17" s="163">
        <v>-6737</v>
      </c>
    </row>
    <row r="18" spans="1:9" ht="15" customHeight="1">
      <c r="A18" s="189">
        <v>10708</v>
      </c>
      <c r="B18" s="197" t="s">
        <v>287</v>
      </c>
      <c r="C18" s="3">
        <v>3156</v>
      </c>
      <c r="D18" s="3">
        <v>2971</v>
      </c>
      <c r="E18" s="4">
        <v>-5.8618504435994923E-2</v>
      </c>
      <c r="F18" s="169">
        <v>6047</v>
      </c>
      <c r="G18" s="169">
        <v>6696</v>
      </c>
      <c r="H18" s="4">
        <v>0.10732594675045481</v>
      </c>
      <c r="I18" s="163">
        <v>649</v>
      </c>
    </row>
    <row r="19" spans="1:9" ht="15" customHeight="1">
      <c r="A19" s="210" t="s">
        <v>160</v>
      </c>
      <c r="B19" s="197" t="s">
        <v>102</v>
      </c>
      <c r="C19" s="3">
        <v>45562</v>
      </c>
      <c r="D19" s="3">
        <v>33170</v>
      </c>
      <c r="E19" s="4">
        <v>-0.27198103682893637</v>
      </c>
      <c r="F19" s="3">
        <v>144929</v>
      </c>
      <c r="G19" s="3">
        <v>112204</v>
      </c>
      <c r="H19" s="4">
        <v>-0.22580021941778383</v>
      </c>
      <c r="I19" s="163">
        <v>-32725</v>
      </c>
    </row>
    <row r="20" spans="1:9" ht="15" customHeight="1">
      <c r="A20" s="210" t="s">
        <v>161</v>
      </c>
      <c r="B20" s="197" t="s">
        <v>103</v>
      </c>
      <c r="C20" s="73">
        <v>17356</v>
      </c>
      <c r="D20" s="73">
        <v>10410</v>
      </c>
      <c r="E20" s="59">
        <v>-0.40020742106476148</v>
      </c>
      <c r="F20" s="73">
        <v>39755</v>
      </c>
      <c r="G20" s="3">
        <v>29309</v>
      </c>
      <c r="H20" s="59">
        <v>-0.26275940133316567</v>
      </c>
      <c r="I20" s="163">
        <v>-10446</v>
      </c>
    </row>
    <row r="21" spans="1:9" ht="15" customHeight="1">
      <c r="A21" s="211" t="s">
        <v>224</v>
      </c>
      <c r="B21" s="197" t="s">
        <v>225</v>
      </c>
      <c r="C21" s="97">
        <v>2596</v>
      </c>
      <c r="D21" s="97">
        <v>1670</v>
      </c>
      <c r="E21" s="98">
        <v>-0.35670261941448378</v>
      </c>
      <c r="F21" s="97">
        <v>38569</v>
      </c>
      <c r="G21" s="97">
        <v>28433</v>
      </c>
      <c r="H21" s="98">
        <v>-0.26280173196090129</v>
      </c>
      <c r="I21" s="163">
        <v>-10136</v>
      </c>
    </row>
    <row r="22" spans="1:9" ht="15" customHeight="1">
      <c r="A22" s="189">
        <v>10305</v>
      </c>
      <c r="B22" s="197" t="s">
        <v>318</v>
      </c>
      <c r="C22" s="75">
        <v>3411</v>
      </c>
      <c r="D22" s="75">
        <v>2769</v>
      </c>
      <c r="E22" s="98">
        <v>-0.18821459982409849</v>
      </c>
      <c r="F22" s="75">
        <v>6966</v>
      </c>
      <c r="G22" s="75">
        <v>6300</v>
      </c>
      <c r="H22" s="98">
        <v>-9.5607235142118885E-2</v>
      </c>
      <c r="I22" s="163">
        <v>-666</v>
      </c>
    </row>
    <row r="23" spans="1:9" ht="15" customHeight="1">
      <c r="A23" s="210" t="s">
        <v>162</v>
      </c>
      <c r="B23" s="198" t="s">
        <v>104</v>
      </c>
      <c r="C23" s="3">
        <v>3038</v>
      </c>
      <c r="D23" s="3">
        <v>2548</v>
      </c>
      <c r="E23" s="98">
        <v>-0.16129032258064513</v>
      </c>
      <c r="F23" s="3">
        <v>15952</v>
      </c>
      <c r="G23" s="3">
        <v>13834</v>
      </c>
      <c r="H23" s="98">
        <v>-0.13277331995987962</v>
      </c>
      <c r="I23" s="163">
        <v>-2118</v>
      </c>
    </row>
    <row r="24" spans="1:9" ht="15" customHeight="1">
      <c r="A24" s="210" t="s">
        <v>137</v>
      </c>
      <c r="B24" s="197" t="s">
        <v>292</v>
      </c>
      <c r="C24" s="3">
        <v>37480</v>
      </c>
      <c r="D24" s="3">
        <v>27793</v>
      </c>
      <c r="E24" s="98">
        <v>-0.25845784418356454</v>
      </c>
      <c r="F24" s="3">
        <v>110023</v>
      </c>
      <c r="G24" s="3">
        <v>88570</v>
      </c>
      <c r="H24" s="98">
        <v>-0.19498650282213714</v>
      </c>
      <c r="I24" s="163">
        <v>-21453</v>
      </c>
    </row>
    <row r="25" spans="1:9" ht="15" customHeight="1">
      <c r="A25" s="210" t="s">
        <v>163</v>
      </c>
      <c r="B25" s="197" t="s">
        <v>293</v>
      </c>
      <c r="C25" s="3">
        <v>27828</v>
      </c>
      <c r="D25" s="3">
        <v>17546</v>
      </c>
      <c r="E25" s="98">
        <v>-0.36948397297685787</v>
      </c>
      <c r="F25" s="3">
        <v>60072</v>
      </c>
      <c r="G25" s="3">
        <v>46136</v>
      </c>
      <c r="H25" s="98">
        <v>-0.23198828072979094</v>
      </c>
      <c r="I25" s="163">
        <v>-13936</v>
      </c>
    </row>
    <row r="26" spans="1:9" ht="15" customHeight="1">
      <c r="A26" s="210" t="s">
        <v>164</v>
      </c>
      <c r="B26" s="197" t="s">
        <v>105</v>
      </c>
      <c r="C26" s="3">
        <v>3495</v>
      </c>
      <c r="D26" s="3">
        <v>1725</v>
      </c>
      <c r="E26" s="98">
        <v>-0.50643776824034337</v>
      </c>
      <c r="F26" s="3">
        <v>4709</v>
      </c>
      <c r="G26" s="3">
        <v>2940</v>
      </c>
      <c r="H26" s="98">
        <v>-0.37566362284986199</v>
      </c>
      <c r="I26" s="163">
        <v>-1769</v>
      </c>
    </row>
    <row r="27" spans="1:9" ht="15" customHeight="1">
      <c r="A27" s="210" t="s">
        <v>139</v>
      </c>
      <c r="B27" s="197" t="s">
        <v>294</v>
      </c>
      <c r="C27" s="94">
        <v>10397</v>
      </c>
      <c r="D27" s="94">
        <v>9369</v>
      </c>
      <c r="E27" s="98">
        <v>-9.8874675387130906E-2</v>
      </c>
      <c r="F27" s="94">
        <v>31766</v>
      </c>
      <c r="G27" s="94">
        <v>30259</v>
      </c>
      <c r="H27" s="98">
        <v>-4.7440659824970144E-2</v>
      </c>
      <c r="I27" s="163">
        <v>-1507</v>
      </c>
    </row>
    <row r="28" spans="1:9" ht="15" customHeight="1">
      <c r="A28" s="210" t="s">
        <v>165</v>
      </c>
      <c r="B28" s="197" t="s">
        <v>106</v>
      </c>
      <c r="C28" s="3">
        <v>18738</v>
      </c>
      <c r="D28" s="3">
        <v>12169</v>
      </c>
      <c r="E28" s="98">
        <v>-0.35057103212722807</v>
      </c>
      <c r="F28" s="3">
        <v>85282</v>
      </c>
      <c r="G28" s="3">
        <v>63561</v>
      </c>
      <c r="H28" s="98">
        <v>-0.25469618442344222</v>
      </c>
      <c r="I28" s="163">
        <v>-21721</v>
      </c>
    </row>
    <row r="29" spans="1:9" ht="15" customHeight="1">
      <c r="A29" s="212">
        <v>10717</v>
      </c>
      <c r="B29" s="199" t="s">
        <v>223</v>
      </c>
      <c r="C29" s="3">
        <v>44637</v>
      </c>
      <c r="D29" s="3">
        <v>23309</v>
      </c>
      <c r="E29" s="98">
        <v>-0.47780988865739182</v>
      </c>
      <c r="F29" s="3">
        <v>61446</v>
      </c>
      <c r="G29" s="3">
        <v>38637</v>
      </c>
      <c r="H29" s="98">
        <v>-0.3712039839859389</v>
      </c>
      <c r="I29" s="163">
        <v>-22809</v>
      </c>
    </row>
    <row r="30" spans="1:9" ht="15" customHeight="1">
      <c r="A30" s="210" t="s">
        <v>166</v>
      </c>
      <c r="B30" s="197" t="s">
        <v>295</v>
      </c>
      <c r="C30" s="3">
        <v>143450</v>
      </c>
      <c r="D30" s="3">
        <v>120342</v>
      </c>
      <c r="E30" s="98">
        <v>-0.16108748692924368</v>
      </c>
      <c r="F30" s="3">
        <v>428417</v>
      </c>
      <c r="G30" s="3">
        <v>378898</v>
      </c>
      <c r="H30" s="98">
        <v>-0.11558598281580801</v>
      </c>
      <c r="I30" s="163">
        <v>-49519</v>
      </c>
    </row>
    <row r="31" spans="1:9" ht="15" customHeight="1">
      <c r="A31" s="210" t="s">
        <v>140</v>
      </c>
      <c r="B31" s="197" t="s">
        <v>296</v>
      </c>
      <c r="C31" s="3">
        <v>10091</v>
      </c>
      <c r="D31" s="3">
        <v>7324</v>
      </c>
      <c r="E31" s="98">
        <v>-0.27420473689426217</v>
      </c>
      <c r="F31" s="3">
        <v>24203</v>
      </c>
      <c r="G31" s="3">
        <v>18886</v>
      </c>
      <c r="H31" s="98">
        <v>-0.21968351030863942</v>
      </c>
      <c r="I31" s="163">
        <v>-5317</v>
      </c>
    </row>
    <row r="32" spans="1:9" ht="15" customHeight="1">
      <c r="A32" s="210" t="s">
        <v>134</v>
      </c>
      <c r="B32" s="197" t="s">
        <v>107</v>
      </c>
      <c r="C32" s="3">
        <v>64381</v>
      </c>
      <c r="D32" s="3">
        <v>47456</v>
      </c>
      <c r="E32" s="98">
        <v>-0.26288811916559229</v>
      </c>
      <c r="F32" s="3">
        <v>170883</v>
      </c>
      <c r="G32" s="3">
        <v>143281</v>
      </c>
      <c r="H32" s="98">
        <v>-0.16152572227781581</v>
      </c>
      <c r="I32" s="163">
        <v>-27602</v>
      </c>
    </row>
    <row r="33" spans="1:9" ht="15" customHeight="1">
      <c r="A33" s="210" t="s">
        <v>167</v>
      </c>
      <c r="B33" s="198" t="s">
        <v>297</v>
      </c>
      <c r="C33" s="169">
        <v>9759</v>
      </c>
      <c r="D33" s="169">
        <v>8077</v>
      </c>
      <c r="E33" s="188">
        <v>-0.17235372476688182</v>
      </c>
      <c r="F33" s="169">
        <v>73006</v>
      </c>
      <c r="G33" s="169">
        <v>54860</v>
      </c>
      <c r="H33" s="188">
        <v>-0.24855491329479773</v>
      </c>
      <c r="I33" s="163">
        <v>-18146</v>
      </c>
    </row>
    <row r="34" spans="1:9" s="112" customFormat="1" ht="15" customHeight="1">
      <c r="A34" s="210" t="s">
        <v>141</v>
      </c>
      <c r="B34" s="197" t="s">
        <v>312</v>
      </c>
      <c r="C34" s="73">
        <v>2410</v>
      </c>
      <c r="D34" s="73">
        <v>1137</v>
      </c>
      <c r="E34" s="98">
        <v>-0.52821576763485478</v>
      </c>
      <c r="F34" s="73">
        <v>4478</v>
      </c>
      <c r="G34" s="73">
        <v>2610</v>
      </c>
      <c r="H34" s="98">
        <v>-0.41715051362215272</v>
      </c>
      <c r="I34" s="163">
        <v>-1868</v>
      </c>
    </row>
    <row r="35" spans="1:9" ht="15" customHeight="1">
      <c r="A35" s="210" t="s">
        <v>142</v>
      </c>
      <c r="B35" s="197" t="s">
        <v>298</v>
      </c>
      <c r="C35" s="80">
        <v>1671</v>
      </c>
      <c r="D35" s="80">
        <v>1106</v>
      </c>
      <c r="E35" s="98">
        <v>-0.33812088569718735</v>
      </c>
      <c r="F35" s="80">
        <v>2817</v>
      </c>
      <c r="G35" s="80">
        <v>1916</v>
      </c>
      <c r="H35" s="98">
        <v>-0.31984380546680868</v>
      </c>
      <c r="I35" s="163">
        <v>-901</v>
      </c>
    </row>
    <row r="36" spans="1:9" ht="15" customHeight="1">
      <c r="A36" s="210" t="s">
        <v>168</v>
      </c>
      <c r="B36" s="197" t="s">
        <v>299</v>
      </c>
      <c r="C36" s="92">
        <v>2729</v>
      </c>
      <c r="D36" s="92">
        <v>1877</v>
      </c>
      <c r="E36" s="98">
        <v>-0.31220227189446681</v>
      </c>
      <c r="F36" s="92">
        <v>5596</v>
      </c>
      <c r="G36" s="92">
        <v>4232</v>
      </c>
      <c r="H36" s="98">
        <v>-0.24374553252323083</v>
      </c>
      <c r="I36" s="163">
        <v>-1364</v>
      </c>
    </row>
    <row r="37" spans="1:9" ht="15" customHeight="1">
      <c r="A37" s="210" t="s">
        <v>169</v>
      </c>
      <c r="B37" s="200" t="s">
        <v>300</v>
      </c>
      <c r="C37" s="3">
        <v>6301</v>
      </c>
      <c r="D37" s="3">
        <v>4785</v>
      </c>
      <c r="E37" s="98">
        <v>-0.24059673067767018</v>
      </c>
      <c r="F37" s="3">
        <v>20501</v>
      </c>
      <c r="G37" s="3">
        <v>16581</v>
      </c>
      <c r="H37" s="98">
        <v>-0.19121018486903074</v>
      </c>
      <c r="I37" s="163">
        <v>-3920</v>
      </c>
    </row>
    <row r="38" spans="1:9" ht="15" customHeight="1">
      <c r="A38" s="210" t="s">
        <v>210</v>
      </c>
      <c r="B38" s="201" t="s">
        <v>301</v>
      </c>
      <c r="C38" s="3">
        <v>618</v>
      </c>
      <c r="D38" s="3">
        <v>548</v>
      </c>
      <c r="E38" s="98">
        <v>-0.11326860841423947</v>
      </c>
      <c r="F38" s="3">
        <v>2178</v>
      </c>
      <c r="G38" s="3">
        <v>2195</v>
      </c>
      <c r="H38" s="98">
        <v>7.8053259871442293E-3</v>
      </c>
      <c r="I38" s="163">
        <v>17</v>
      </c>
    </row>
    <row r="39" spans="1:9" ht="15" customHeight="1">
      <c r="A39" s="210" t="s">
        <v>211</v>
      </c>
      <c r="B39" s="199" t="s">
        <v>209</v>
      </c>
      <c r="C39" s="80">
        <v>3288</v>
      </c>
      <c r="D39" s="80">
        <v>2038</v>
      </c>
      <c r="E39" s="98">
        <v>-0.38017031630170317</v>
      </c>
      <c r="F39" s="80">
        <v>5963</v>
      </c>
      <c r="G39" s="80">
        <v>4265</v>
      </c>
      <c r="H39" s="98">
        <v>-0.28475599530437701</v>
      </c>
      <c r="I39" s="163">
        <v>-1698</v>
      </c>
    </row>
    <row r="40" spans="1:9" ht="15" customHeight="1">
      <c r="F40" s="178"/>
      <c r="I40" s="163">
        <v>0</v>
      </c>
    </row>
    <row r="41" spans="1:9" ht="15" customHeight="1">
      <c r="B41" s="195" t="s">
        <v>34</v>
      </c>
      <c r="C41" s="83">
        <v>41995</v>
      </c>
      <c r="D41" s="83">
        <v>22171</v>
      </c>
      <c r="E41" s="128">
        <v>-0.47205619716632929</v>
      </c>
      <c r="F41" s="83">
        <v>174827</v>
      </c>
      <c r="G41" s="83">
        <v>106858</v>
      </c>
      <c r="H41" s="128">
        <v>-0.38877862115119521</v>
      </c>
      <c r="I41" s="163">
        <v>-67969</v>
      </c>
    </row>
    <row r="42" spans="1:9" ht="15" customHeight="1">
      <c r="A42" s="210" t="s">
        <v>155</v>
      </c>
      <c r="B42" s="197" t="s">
        <v>108</v>
      </c>
      <c r="C42" s="80">
        <v>14201</v>
      </c>
      <c r="D42" s="80">
        <v>7502</v>
      </c>
      <c r="E42" s="95">
        <v>-0.47172734314484899</v>
      </c>
      <c r="F42" s="80">
        <v>119861</v>
      </c>
      <c r="G42" s="80">
        <v>72842</v>
      </c>
      <c r="H42" s="4">
        <v>-0.39227939029375691</v>
      </c>
      <c r="I42" s="163">
        <v>-47019</v>
      </c>
    </row>
    <row r="43" spans="1:9" ht="15" customHeight="1">
      <c r="A43" s="210" t="s">
        <v>152</v>
      </c>
      <c r="B43" s="200" t="s">
        <v>109</v>
      </c>
      <c r="C43" s="80">
        <v>91</v>
      </c>
      <c r="D43" s="80">
        <v>12</v>
      </c>
      <c r="E43" s="95">
        <v>-0.86813186813186816</v>
      </c>
      <c r="F43" s="80">
        <v>305</v>
      </c>
      <c r="G43" s="80">
        <v>12</v>
      </c>
      <c r="H43" s="4">
        <v>-0.96065573770491808</v>
      </c>
      <c r="I43" s="163">
        <v>-293</v>
      </c>
    </row>
    <row r="44" spans="1:9" ht="15" customHeight="1">
      <c r="A44" s="213" t="s">
        <v>212</v>
      </c>
      <c r="B44" s="199" t="s">
        <v>213</v>
      </c>
      <c r="C44" s="80">
        <v>6779</v>
      </c>
      <c r="D44" s="80">
        <v>5095</v>
      </c>
      <c r="E44" s="95">
        <v>-0.24841422038648764</v>
      </c>
      <c r="F44" s="80">
        <v>11572</v>
      </c>
      <c r="G44" s="80">
        <v>8571</v>
      </c>
      <c r="H44" s="4">
        <v>-0.25933287245074321</v>
      </c>
      <c r="I44" s="163">
        <v>-3001</v>
      </c>
    </row>
    <row r="45" spans="1:9" ht="15" customHeight="1">
      <c r="A45" s="210" t="s">
        <v>153</v>
      </c>
      <c r="B45" s="202" t="s">
        <v>110</v>
      </c>
      <c r="C45" s="80">
        <v>3817</v>
      </c>
      <c r="D45" s="80">
        <v>490</v>
      </c>
      <c r="E45" s="96">
        <v>-0.87162693214566411</v>
      </c>
      <c r="F45" s="80">
        <v>6977</v>
      </c>
      <c r="G45" s="80">
        <v>1188</v>
      </c>
      <c r="H45" s="59">
        <v>-0.82972624337107637</v>
      </c>
      <c r="I45" s="163">
        <v>-5789</v>
      </c>
    </row>
    <row r="46" spans="1:9" ht="15" customHeight="1">
      <c r="A46" s="210" t="s">
        <v>154</v>
      </c>
      <c r="B46" s="197" t="s">
        <v>111</v>
      </c>
      <c r="C46" s="80">
        <v>4841</v>
      </c>
      <c r="D46" s="80">
        <v>2740</v>
      </c>
      <c r="E46" s="96">
        <v>-0.43400123941334434</v>
      </c>
      <c r="F46" s="80">
        <v>11704</v>
      </c>
      <c r="G46" s="80">
        <v>7952</v>
      </c>
      <c r="H46" s="59">
        <v>-0.32057416267942584</v>
      </c>
      <c r="I46" s="163">
        <v>-3752</v>
      </c>
    </row>
    <row r="47" spans="1:9" ht="15" customHeight="1">
      <c r="A47" s="210" t="s">
        <v>138</v>
      </c>
      <c r="B47" s="197" t="s">
        <v>302</v>
      </c>
      <c r="C47" s="80">
        <v>6688</v>
      </c>
      <c r="D47" s="80">
        <v>3590</v>
      </c>
      <c r="E47" s="96">
        <v>-0.46321770334928225</v>
      </c>
      <c r="F47" s="80">
        <v>11129</v>
      </c>
      <c r="G47" s="80">
        <v>7680</v>
      </c>
      <c r="H47" s="59">
        <v>-0.30991104322041518</v>
      </c>
      <c r="I47" s="163">
        <v>-3449</v>
      </c>
    </row>
    <row r="48" spans="1:9" ht="15" customHeight="1">
      <c r="A48" s="214">
        <v>10609</v>
      </c>
      <c r="B48" s="197" t="s">
        <v>229</v>
      </c>
      <c r="C48" s="80">
        <v>751</v>
      </c>
      <c r="D48" s="80">
        <v>498</v>
      </c>
      <c r="E48" s="89">
        <v>-0.33688415446071907</v>
      </c>
      <c r="F48" s="80">
        <v>1275</v>
      </c>
      <c r="G48" s="80">
        <v>903</v>
      </c>
      <c r="H48" s="89">
        <v>-0.29176470588235293</v>
      </c>
      <c r="I48" s="163">
        <v>-372</v>
      </c>
    </row>
    <row r="49" spans="1:9" ht="15" customHeight="1">
      <c r="A49" s="214">
        <v>10612</v>
      </c>
      <c r="B49" s="197" t="s">
        <v>230</v>
      </c>
      <c r="C49" s="80">
        <v>568</v>
      </c>
      <c r="D49" s="80">
        <v>322</v>
      </c>
      <c r="E49" s="89">
        <v>-0.43309859154929575</v>
      </c>
      <c r="F49" s="80">
        <v>1456</v>
      </c>
      <c r="G49" s="80">
        <v>1022</v>
      </c>
      <c r="H49" s="89">
        <v>-0.29807692307692313</v>
      </c>
      <c r="I49" s="163">
        <v>-434</v>
      </c>
    </row>
    <row r="50" spans="1:9" ht="15" customHeight="1">
      <c r="A50" s="214">
        <v>10316</v>
      </c>
      <c r="B50" s="197" t="s">
        <v>288</v>
      </c>
      <c r="C50" s="80">
        <v>4259</v>
      </c>
      <c r="D50" s="80">
        <v>1901</v>
      </c>
      <c r="E50" s="89">
        <v>-0.55365109180558814</v>
      </c>
      <c r="F50" s="80">
        <v>10548</v>
      </c>
      <c r="G50" s="80">
        <v>6637</v>
      </c>
      <c r="H50" s="89">
        <v>-0.37078119074706106</v>
      </c>
      <c r="I50" s="163">
        <v>-3911</v>
      </c>
    </row>
    <row r="51" spans="1:9" ht="15" customHeight="1">
      <c r="A51" s="214">
        <v>10615</v>
      </c>
      <c r="B51" s="197" t="s">
        <v>289</v>
      </c>
      <c r="C51" s="324" t="s">
        <v>367</v>
      </c>
      <c r="D51" s="80">
        <v>21</v>
      </c>
      <c r="E51" s="89" t="s">
        <v>364</v>
      </c>
      <c r="F51" s="324" t="s">
        <v>367</v>
      </c>
      <c r="G51" s="80">
        <v>51</v>
      </c>
      <c r="H51" s="89" t="s">
        <v>364</v>
      </c>
      <c r="I51" s="163">
        <v>51</v>
      </c>
    </row>
    <row r="52" spans="1:9" ht="15" customHeight="1">
      <c r="G52" s="1"/>
    </row>
    <row r="53" spans="1:9" ht="15" customHeight="1">
      <c r="B53" s="195" t="s">
        <v>35</v>
      </c>
      <c r="C53" s="83">
        <v>143271</v>
      </c>
      <c r="D53" s="83">
        <v>80527</v>
      </c>
      <c r="E53" s="128">
        <v>-0.43793928987722563</v>
      </c>
      <c r="F53" s="83">
        <v>318916</v>
      </c>
      <c r="G53" s="83">
        <v>190118</v>
      </c>
      <c r="H53" s="128">
        <v>-0.40386183195575009</v>
      </c>
      <c r="I53" s="163">
        <v>-128798</v>
      </c>
    </row>
    <row r="54" spans="1:9" ht="15" customHeight="1">
      <c r="A54" s="210" t="s">
        <v>192</v>
      </c>
      <c r="B54" s="197" t="s">
        <v>186</v>
      </c>
      <c r="C54" s="3">
        <v>3799</v>
      </c>
      <c r="D54" s="3">
        <v>2811</v>
      </c>
      <c r="E54" s="4">
        <v>-0.26006843906291133</v>
      </c>
      <c r="F54" s="3">
        <v>6768</v>
      </c>
      <c r="G54" s="3">
        <v>5491</v>
      </c>
      <c r="H54" s="4">
        <v>-0.18868203309692666</v>
      </c>
      <c r="I54" s="163">
        <v>-1277</v>
      </c>
    </row>
    <row r="55" spans="1:9" ht="15" customHeight="1">
      <c r="A55" s="210" t="s">
        <v>199</v>
      </c>
      <c r="B55" s="197" t="s">
        <v>194</v>
      </c>
      <c r="C55" s="3">
        <v>609</v>
      </c>
      <c r="D55" s="3">
        <v>104</v>
      </c>
      <c r="E55" s="4">
        <v>-0.82922824302134646</v>
      </c>
      <c r="F55" s="3">
        <v>1171</v>
      </c>
      <c r="G55" s="3">
        <v>186</v>
      </c>
      <c r="H55" s="4">
        <v>-0.84116140051238264</v>
      </c>
      <c r="I55" s="163">
        <v>-985</v>
      </c>
    </row>
    <row r="56" spans="1:9" ht="17.45" customHeight="1">
      <c r="A56" s="210" t="s">
        <v>170</v>
      </c>
      <c r="B56" s="197" t="s">
        <v>112</v>
      </c>
      <c r="C56" s="3">
        <v>1781</v>
      </c>
      <c r="D56" s="3">
        <v>1238</v>
      </c>
      <c r="E56" s="4">
        <v>-0.30488489612577208</v>
      </c>
      <c r="F56" s="3">
        <v>3207</v>
      </c>
      <c r="G56" s="3">
        <v>2191</v>
      </c>
      <c r="H56" s="4">
        <v>-0.31680698472092295</v>
      </c>
      <c r="I56" s="163">
        <v>-1016</v>
      </c>
    </row>
    <row r="57" spans="1:9" ht="15" customHeight="1"/>
    <row r="58" spans="1:9" ht="15" customHeight="1"/>
    <row r="59" spans="1:9" ht="15" customHeight="1">
      <c r="B59" s="191" t="s">
        <v>94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359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80" t="s">
        <v>193</v>
      </c>
      <c r="C62" s="282" t="s">
        <v>28</v>
      </c>
      <c r="D62" s="283"/>
      <c r="E62" s="284"/>
      <c r="F62" s="285" t="s">
        <v>0</v>
      </c>
      <c r="G62" s="283"/>
      <c r="H62" s="286"/>
      <c r="I62" s="163"/>
    </row>
    <row r="63" spans="1:9" ht="15" customHeight="1">
      <c r="B63" s="281"/>
      <c r="C63" s="153" t="s">
        <v>330</v>
      </c>
      <c r="D63" s="154" t="s">
        <v>333</v>
      </c>
      <c r="E63" s="154" t="s">
        <v>31</v>
      </c>
      <c r="F63" s="154" t="s">
        <v>330</v>
      </c>
      <c r="G63" s="154" t="s">
        <v>333</v>
      </c>
      <c r="H63" s="136" t="s">
        <v>31</v>
      </c>
      <c r="I63" s="165" t="s">
        <v>315</v>
      </c>
    </row>
    <row r="64" spans="1:9" ht="15" customHeight="1"/>
    <row r="65" spans="1:12" ht="15" customHeight="1">
      <c r="A65" s="189">
        <v>10808</v>
      </c>
      <c r="B65" s="197" t="s">
        <v>348</v>
      </c>
      <c r="C65" s="324" t="s">
        <v>367</v>
      </c>
      <c r="D65" s="3">
        <v>28</v>
      </c>
      <c r="E65" s="4" t="s">
        <v>364</v>
      </c>
      <c r="F65" s="324" t="s">
        <v>367</v>
      </c>
      <c r="G65" s="3">
        <v>36</v>
      </c>
      <c r="H65" s="4" t="s">
        <v>364</v>
      </c>
      <c r="I65" s="163">
        <v>36</v>
      </c>
    </row>
    <row r="66" spans="1:12" ht="15" customHeight="1">
      <c r="A66" s="210" t="s">
        <v>171</v>
      </c>
      <c r="B66" s="197" t="s">
        <v>113</v>
      </c>
      <c r="C66" s="3">
        <v>6327</v>
      </c>
      <c r="D66" s="3">
        <v>2686</v>
      </c>
      <c r="E66" s="4">
        <v>-0.57547020704915441</v>
      </c>
      <c r="F66" s="3">
        <v>9715</v>
      </c>
      <c r="G66" s="3">
        <v>4458</v>
      </c>
      <c r="H66" s="4">
        <v>-0.54112197632527015</v>
      </c>
      <c r="I66" s="163">
        <v>-5257</v>
      </c>
    </row>
    <row r="67" spans="1:12" ht="15" customHeight="1">
      <c r="A67" s="210" t="s">
        <v>172</v>
      </c>
      <c r="B67" s="197" t="s">
        <v>114</v>
      </c>
      <c r="C67" s="3">
        <v>112930</v>
      </c>
      <c r="D67" s="3">
        <v>59895</v>
      </c>
      <c r="E67" s="4">
        <v>-0.46962720269193303</v>
      </c>
      <c r="F67" s="3">
        <v>260076</v>
      </c>
      <c r="G67" s="3">
        <v>147969</v>
      </c>
      <c r="H67" s="4">
        <v>-0.4310547686060997</v>
      </c>
      <c r="I67" s="163">
        <v>-112107</v>
      </c>
    </row>
    <row r="68" spans="1:12" ht="15" customHeight="1">
      <c r="A68" s="210" t="s">
        <v>173</v>
      </c>
      <c r="B68" s="200" t="s">
        <v>119</v>
      </c>
      <c r="C68" s="3">
        <v>1002</v>
      </c>
      <c r="D68" s="3">
        <v>764</v>
      </c>
      <c r="E68" s="4">
        <v>-0.23752495009980035</v>
      </c>
      <c r="F68" s="3">
        <v>2950</v>
      </c>
      <c r="G68" s="3">
        <v>1831</v>
      </c>
      <c r="H68" s="4">
        <v>-0.3793220338983051</v>
      </c>
      <c r="I68" s="163">
        <v>-1119</v>
      </c>
    </row>
    <row r="69" spans="1:12" ht="15" customHeight="1">
      <c r="A69" s="215" t="s">
        <v>214</v>
      </c>
      <c r="B69" s="199" t="s">
        <v>215</v>
      </c>
      <c r="C69" s="3">
        <v>2028</v>
      </c>
      <c r="D69" s="3">
        <v>1635</v>
      </c>
      <c r="E69" s="4">
        <v>-0.19378698224852076</v>
      </c>
      <c r="F69" s="3">
        <v>3678</v>
      </c>
      <c r="G69" s="3">
        <v>3124</v>
      </c>
      <c r="H69" s="4">
        <v>-0.15062533985861881</v>
      </c>
      <c r="I69" s="163">
        <v>-554</v>
      </c>
    </row>
    <row r="70" spans="1:12" ht="15" customHeight="1">
      <c r="A70" s="189">
        <v>10814</v>
      </c>
      <c r="B70" s="197" t="s">
        <v>290</v>
      </c>
      <c r="C70" s="73">
        <v>9333</v>
      </c>
      <c r="D70" s="73">
        <v>6059</v>
      </c>
      <c r="E70" s="4">
        <v>-0.35079824279438554</v>
      </c>
      <c r="F70" s="3">
        <v>21497</v>
      </c>
      <c r="G70" s="3">
        <v>14203</v>
      </c>
      <c r="H70" s="4">
        <v>-0.33930315858026705</v>
      </c>
      <c r="I70" s="163">
        <v>-7294</v>
      </c>
    </row>
    <row r="71" spans="1:12" ht="15" customHeight="1">
      <c r="A71" s="210" t="s">
        <v>174</v>
      </c>
      <c r="B71" s="242" t="s">
        <v>115</v>
      </c>
      <c r="C71" s="73">
        <v>5462</v>
      </c>
      <c r="D71" s="73">
        <v>5191</v>
      </c>
      <c r="E71" s="4">
        <v>-4.9615525448553632E-2</v>
      </c>
      <c r="F71" s="3">
        <v>9854</v>
      </c>
      <c r="G71" s="3">
        <v>10195</v>
      </c>
      <c r="H71" s="4">
        <v>3.4605236452202259E-2</v>
      </c>
      <c r="I71" s="163">
        <v>341</v>
      </c>
    </row>
    <row r="72" spans="1:12" ht="15" customHeight="1">
      <c r="A72" s="189">
        <v>10823</v>
      </c>
      <c r="B72" s="242" t="s">
        <v>349</v>
      </c>
      <c r="C72" s="324" t="s">
        <v>367</v>
      </c>
      <c r="D72" s="80">
        <v>116</v>
      </c>
      <c r="E72" s="4" t="s">
        <v>364</v>
      </c>
      <c r="F72" s="324" t="s">
        <v>367</v>
      </c>
      <c r="G72" s="3">
        <v>434</v>
      </c>
      <c r="H72" s="4" t="s">
        <v>364</v>
      </c>
      <c r="I72" s="163">
        <v>434</v>
      </c>
    </row>
    <row r="73" spans="1:12" ht="15" customHeight="1"/>
    <row r="74" spans="1:12" ht="15" customHeight="1">
      <c r="B74" s="195" t="s">
        <v>36</v>
      </c>
      <c r="C74" s="83">
        <v>145275</v>
      </c>
      <c r="D74" s="83">
        <v>92612</v>
      </c>
      <c r="E74" s="128">
        <v>-0.36250559284116335</v>
      </c>
      <c r="F74" s="83">
        <v>576129</v>
      </c>
      <c r="G74" s="83">
        <v>374941</v>
      </c>
      <c r="H74" s="128">
        <v>-0.34920651451324269</v>
      </c>
      <c r="I74" s="163">
        <v>-201188</v>
      </c>
    </row>
    <row r="75" spans="1:12" ht="15" customHeight="1">
      <c r="A75" s="210" t="s">
        <v>175</v>
      </c>
      <c r="B75" s="197" t="s">
        <v>116</v>
      </c>
      <c r="C75" s="3">
        <v>106604</v>
      </c>
      <c r="D75" s="3">
        <v>71190</v>
      </c>
      <c r="E75" s="4">
        <v>-0.33220141833327077</v>
      </c>
      <c r="F75" s="3">
        <v>500456</v>
      </c>
      <c r="G75" s="3">
        <v>327865</v>
      </c>
      <c r="H75" s="4">
        <v>-0.344867480857458</v>
      </c>
      <c r="I75" s="163">
        <v>-172591</v>
      </c>
      <c r="L75" s="128"/>
    </row>
    <row r="76" spans="1:12" ht="15" customHeight="1">
      <c r="A76" s="210" t="s">
        <v>176</v>
      </c>
      <c r="B76" s="197" t="s">
        <v>117</v>
      </c>
      <c r="C76" s="3">
        <v>808</v>
      </c>
      <c r="D76" s="3">
        <v>996</v>
      </c>
      <c r="E76" s="4">
        <v>0.23267326732673266</v>
      </c>
      <c r="F76" s="3">
        <v>1924</v>
      </c>
      <c r="G76" s="3">
        <v>2865</v>
      </c>
      <c r="H76" s="4">
        <v>0.48908523908523915</v>
      </c>
      <c r="I76" s="163">
        <v>941</v>
      </c>
    </row>
    <row r="77" spans="1:12" ht="15" customHeight="1">
      <c r="A77" s="210" t="s">
        <v>177</v>
      </c>
      <c r="B77" s="197" t="s">
        <v>124</v>
      </c>
      <c r="C77" s="3">
        <v>4873</v>
      </c>
      <c r="D77" s="3">
        <v>4476</v>
      </c>
      <c r="E77" s="4">
        <v>-8.1469320746973106E-2</v>
      </c>
      <c r="F77" s="3">
        <v>10222</v>
      </c>
      <c r="G77" s="3">
        <v>11595</v>
      </c>
      <c r="H77" s="4">
        <v>0.13431813735081199</v>
      </c>
      <c r="I77" s="163">
        <v>1373</v>
      </c>
    </row>
    <row r="78" spans="1:12" ht="15" customHeight="1">
      <c r="A78" s="210" t="s">
        <v>203</v>
      </c>
      <c r="B78" s="200" t="s">
        <v>202</v>
      </c>
      <c r="C78" s="3">
        <v>7449</v>
      </c>
      <c r="D78" s="3">
        <v>3397</v>
      </c>
      <c r="E78" s="4">
        <v>-0.54396563297086864</v>
      </c>
      <c r="F78" s="3">
        <v>11666</v>
      </c>
      <c r="G78" s="3">
        <v>5513</v>
      </c>
      <c r="H78" s="4">
        <v>-0.52743013886507795</v>
      </c>
      <c r="I78" s="163">
        <v>-6153</v>
      </c>
    </row>
    <row r="79" spans="1:12" ht="15" customHeight="1">
      <c r="A79" s="215" t="s">
        <v>178</v>
      </c>
      <c r="B79" s="199" t="s">
        <v>118</v>
      </c>
      <c r="C79" s="3">
        <v>744</v>
      </c>
      <c r="D79" s="3">
        <v>691</v>
      </c>
      <c r="E79" s="4">
        <v>-7.1236559139784994E-2</v>
      </c>
      <c r="F79" s="3">
        <v>2702</v>
      </c>
      <c r="G79" s="3">
        <v>2710</v>
      </c>
      <c r="H79" s="4">
        <v>2.9607698001481442E-3</v>
      </c>
      <c r="I79" s="163">
        <v>8</v>
      </c>
    </row>
    <row r="80" spans="1:12" ht="15" customHeight="1">
      <c r="A80" s="215" t="s">
        <v>226</v>
      </c>
      <c r="B80" s="199" t="s">
        <v>231</v>
      </c>
      <c r="C80" s="3">
        <v>1104</v>
      </c>
      <c r="D80" s="3">
        <v>1124</v>
      </c>
      <c r="E80" s="4">
        <v>1.8115942028985588E-2</v>
      </c>
      <c r="F80" s="3">
        <v>1978</v>
      </c>
      <c r="G80" s="3">
        <v>2814</v>
      </c>
      <c r="H80" s="4">
        <v>0.422649140546006</v>
      </c>
      <c r="I80" s="163">
        <v>836</v>
      </c>
    </row>
    <row r="81" spans="1:9" ht="15" customHeight="1">
      <c r="A81" s="215" t="s">
        <v>217</v>
      </c>
      <c r="B81" s="199" t="s">
        <v>216</v>
      </c>
      <c r="C81" s="3">
        <v>1243</v>
      </c>
      <c r="D81" s="3">
        <v>451</v>
      </c>
      <c r="E81" s="4">
        <v>-0.63716814159292035</v>
      </c>
      <c r="F81" s="3">
        <v>1409</v>
      </c>
      <c r="G81" s="3">
        <v>664</v>
      </c>
      <c r="H81" s="4">
        <v>-0.5287437899219305</v>
      </c>
      <c r="I81" s="163">
        <v>-745</v>
      </c>
    </row>
    <row r="82" spans="1:9" ht="15" customHeight="1">
      <c r="A82" s="210" t="s">
        <v>184</v>
      </c>
      <c r="B82" s="202" t="s">
        <v>303</v>
      </c>
      <c r="C82" s="3">
        <v>1784</v>
      </c>
      <c r="D82" s="3">
        <v>1105</v>
      </c>
      <c r="E82" s="4">
        <v>-0.38060538116591924</v>
      </c>
      <c r="F82" s="3">
        <v>3207</v>
      </c>
      <c r="G82" s="3">
        <v>2110</v>
      </c>
      <c r="H82" s="4">
        <v>-0.34206423448705958</v>
      </c>
      <c r="I82" s="163">
        <v>-1097</v>
      </c>
    </row>
    <row r="83" spans="1:9" ht="15" customHeight="1">
      <c r="A83" s="210" t="s">
        <v>179</v>
      </c>
      <c r="B83" s="197" t="s">
        <v>120</v>
      </c>
      <c r="C83" s="3">
        <v>910</v>
      </c>
      <c r="D83" s="3">
        <v>748</v>
      </c>
      <c r="E83" s="4">
        <v>-0.17802197802197806</v>
      </c>
      <c r="F83" s="3">
        <v>1904</v>
      </c>
      <c r="G83" s="3">
        <v>1934</v>
      </c>
      <c r="H83" s="4">
        <v>1.5756302521008347E-2</v>
      </c>
      <c r="I83" s="163">
        <v>30</v>
      </c>
    </row>
    <row r="84" spans="1:9" ht="15" customHeight="1">
      <c r="A84" s="210" t="s">
        <v>180</v>
      </c>
      <c r="B84" s="197" t="s">
        <v>36</v>
      </c>
      <c r="C84" s="3">
        <v>3213</v>
      </c>
      <c r="D84" s="3">
        <v>2758</v>
      </c>
      <c r="E84" s="4">
        <v>-0.14161220043572986</v>
      </c>
      <c r="F84" s="3">
        <v>6537</v>
      </c>
      <c r="G84" s="3">
        <v>5649</v>
      </c>
      <c r="H84" s="4">
        <v>-0.13584212941716378</v>
      </c>
      <c r="I84" s="163">
        <v>-888</v>
      </c>
    </row>
    <row r="85" spans="1:9" ht="15" customHeight="1">
      <c r="A85" s="210" t="s">
        <v>181</v>
      </c>
      <c r="B85" s="197" t="s">
        <v>121</v>
      </c>
      <c r="C85" s="3">
        <v>11648</v>
      </c>
      <c r="D85" s="3">
        <v>4753</v>
      </c>
      <c r="E85" s="4">
        <v>-0.59194711538461542</v>
      </c>
      <c r="F85" s="3">
        <v>22158</v>
      </c>
      <c r="G85" s="3">
        <v>8521</v>
      </c>
      <c r="H85" s="4">
        <v>-0.61544363209675956</v>
      </c>
      <c r="I85" s="163">
        <v>-13637</v>
      </c>
    </row>
    <row r="86" spans="1:9" ht="15" customHeight="1">
      <c r="A86" s="210" t="s">
        <v>182</v>
      </c>
      <c r="B86" s="197" t="s">
        <v>122</v>
      </c>
      <c r="C86" s="3">
        <v>773</v>
      </c>
      <c r="D86" s="3">
        <v>566</v>
      </c>
      <c r="E86" s="4">
        <v>-0.26778783958602848</v>
      </c>
      <c r="F86" s="3">
        <v>1341</v>
      </c>
      <c r="G86" s="3">
        <v>1542</v>
      </c>
      <c r="H86" s="4">
        <v>0.14988814317673382</v>
      </c>
      <c r="I86" s="163">
        <v>201</v>
      </c>
    </row>
    <row r="87" spans="1:9" ht="15" customHeight="1">
      <c r="A87" s="210" t="s">
        <v>183</v>
      </c>
      <c r="B87" s="197" t="s">
        <v>123</v>
      </c>
      <c r="C87" s="3">
        <v>4008</v>
      </c>
      <c r="D87" s="3">
        <v>300</v>
      </c>
      <c r="E87" s="4">
        <v>-0.92514970059880242</v>
      </c>
      <c r="F87" s="3">
        <v>10413</v>
      </c>
      <c r="G87" s="3">
        <v>1011</v>
      </c>
      <c r="H87" s="4">
        <v>-0.90290982425813882</v>
      </c>
      <c r="I87" s="163">
        <v>-9402</v>
      </c>
    </row>
    <row r="88" spans="1:9" ht="15" customHeight="1">
      <c r="A88" s="211" t="s">
        <v>227</v>
      </c>
      <c r="B88" s="197" t="s">
        <v>228</v>
      </c>
      <c r="C88" s="3">
        <v>114</v>
      </c>
      <c r="D88" s="3">
        <v>57</v>
      </c>
      <c r="E88" s="4">
        <v>-0.5</v>
      </c>
      <c r="F88" s="3">
        <v>212</v>
      </c>
      <c r="G88" s="3">
        <v>148</v>
      </c>
      <c r="H88" s="4">
        <v>-0.30188679245283023</v>
      </c>
      <c r="I88" s="163">
        <v>-64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37</v>
      </c>
      <c r="C90" s="83">
        <v>124429</v>
      </c>
      <c r="D90" s="83">
        <v>77015</v>
      </c>
      <c r="E90" s="128">
        <v>-0.38105264849834042</v>
      </c>
      <c r="F90" s="83">
        <v>310258</v>
      </c>
      <c r="G90" s="83">
        <v>214700</v>
      </c>
      <c r="H90" s="128">
        <v>-0.30799528134649223</v>
      </c>
      <c r="I90" s="163">
        <v>-95558</v>
      </c>
    </row>
    <row r="91" spans="1:9" ht="15" customHeight="1">
      <c r="A91" s="210" t="s">
        <v>197</v>
      </c>
      <c r="B91" s="197" t="s">
        <v>195</v>
      </c>
      <c r="C91" s="3">
        <v>4041</v>
      </c>
      <c r="D91" s="3">
        <v>2634</v>
      </c>
      <c r="E91" s="4">
        <v>-0.34818114328136596</v>
      </c>
      <c r="F91" s="3">
        <v>8013</v>
      </c>
      <c r="G91" s="3">
        <v>6317</v>
      </c>
      <c r="H91" s="4">
        <v>-0.21165605890428052</v>
      </c>
      <c r="I91" s="163">
        <v>-1696</v>
      </c>
    </row>
    <row r="92" spans="1:9" ht="15" customHeight="1">
      <c r="A92" s="210" t="s">
        <v>143</v>
      </c>
      <c r="B92" s="204" t="s">
        <v>125</v>
      </c>
      <c r="C92" s="3">
        <v>1165</v>
      </c>
      <c r="D92" s="3">
        <v>1565</v>
      </c>
      <c r="E92" s="4">
        <v>0.3433476394849786</v>
      </c>
      <c r="F92" s="3">
        <v>3637</v>
      </c>
      <c r="G92" s="3">
        <v>12341</v>
      </c>
      <c r="H92" s="4">
        <v>2.393181193291174</v>
      </c>
      <c r="I92" s="163">
        <v>8704</v>
      </c>
    </row>
    <row r="93" spans="1:9" ht="15" customHeight="1">
      <c r="A93" s="189">
        <v>10404</v>
      </c>
      <c r="B93" s="198" t="s">
        <v>319</v>
      </c>
      <c r="C93" s="3">
        <v>400</v>
      </c>
      <c r="D93" s="3">
        <v>327</v>
      </c>
      <c r="E93" s="4">
        <v>-0.1825</v>
      </c>
      <c r="F93" s="3">
        <v>1789</v>
      </c>
      <c r="G93" s="3">
        <v>1468</v>
      </c>
      <c r="H93" s="4">
        <v>-0.17942984907769699</v>
      </c>
      <c r="I93" s="163">
        <v>-321</v>
      </c>
    </row>
    <row r="94" spans="1:9" ht="15" customHeight="1">
      <c r="A94" s="210" t="s">
        <v>144</v>
      </c>
      <c r="B94" s="204" t="s">
        <v>37</v>
      </c>
      <c r="C94" s="3">
        <v>6236</v>
      </c>
      <c r="D94" s="3">
        <v>4293</v>
      </c>
      <c r="E94" s="4">
        <v>-0.31157793457344451</v>
      </c>
      <c r="F94" s="3">
        <v>12890</v>
      </c>
      <c r="G94" s="3">
        <v>10316</v>
      </c>
      <c r="H94" s="4">
        <v>-0.19968968192397207</v>
      </c>
      <c r="I94" s="163">
        <v>-2574</v>
      </c>
    </row>
    <row r="95" spans="1:9" ht="15" customHeight="1">
      <c r="A95" s="210" t="s">
        <v>145</v>
      </c>
      <c r="B95" s="204" t="s">
        <v>126</v>
      </c>
      <c r="C95" s="3">
        <v>5573</v>
      </c>
      <c r="D95" s="3">
        <v>4872</v>
      </c>
      <c r="E95" s="4">
        <v>-0.12578503499013094</v>
      </c>
      <c r="F95" s="3">
        <v>11284</v>
      </c>
      <c r="G95" s="3">
        <v>11550</v>
      </c>
      <c r="H95" s="4">
        <v>2.3573200992555776E-2</v>
      </c>
      <c r="I95" s="163">
        <v>266</v>
      </c>
    </row>
    <row r="96" spans="1:9" ht="15" customHeight="1">
      <c r="A96" s="210" t="s">
        <v>198</v>
      </c>
      <c r="B96" s="200" t="s">
        <v>196</v>
      </c>
      <c r="C96" s="3">
        <v>4324</v>
      </c>
      <c r="D96" s="3">
        <v>906</v>
      </c>
      <c r="E96" s="4">
        <v>-0.79047178538390384</v>
      </c>
      <c r="F96" s="3">
        <v>9449</v>
      </c>
      <c r="G96" s="3">
        <v>2991</v>
      </c>
      <c r="H96" s="4">
        <v>-0.68345856704413166</v>
      </c>
      <c r="I96" s="163">
        <v>-6458</v>
      </c>
    </row>
    <row r="97" spans="1:9" ht="15" customHeight="1">
      <c r="A97" s="215" t="s">
        <v>218</v>
      </c>
      <c r="B97" s="199" t="s">
        <v>304</v>
      </c>
      <c r="C97" s="3">
        <v>1604</v>
      </c>
      <c r="D97" s="3">
        <v>1111</v>
      </c>
      <c r="E97" s="4">
        <v>-0.30735660847880297</v>
      </c>
      <c r="F97" s="3">
        <v>4085</v>
      </c>
      <c r="G97" s="3">
        <v>3088</v>
      </c>
      <c r="H97" s="4">
        <v>-0.2440636474908201</v>
      </c>
      <c r="I97" s="163">
        <v>-997</v>
      </c>
    </row>
    <row r="98" spans="1:9" ht="15" customHeight="1">
      <c r="A98" s="210" t="s">
        <v>147</v>
      </c>
      <c r="B98" s="205" t="s">
        <v>127</v>
      </c>
      <c r="C98" s="3">
        <v>2035</v>
      </c>
      <c r="D98" s="3">
        <v>1924</v>
      </c>
      <c r="E98" s="4">
        <v>-5.4545454545454564E-2</v>
      </c>
      <c r="F98" s="3">
        <v>7717</v>
      </c>
      <c r="G98" s="3">
        <v>7732</v>
      </c>
      <c r="H98" s="4">
        <v>1.9437605287029314E-3</v>
      </c>
      <c r="I98" s="163">
        <v>15</v>
      </c>
    </row>
    <row r="99" spans="1:9" ht="15" customHeight="1">
      <c r="A99" s="210" t="s">
        <v>146</v>
      </c>
      <c r="B99" s="204" t="s">
        <v>128</v>
      </c>
      <c r="C99" s="3">
        <v>98846</v>
      </c>
      <c r="D99" s="3">
        <v>59207</v>
      </c>
      <c r="E99" s="4">
        <v>-0.40101774477470009</v>
      </c>
      <c r="F99" s="3">
        <v>250675</v>
      </c>
      <c r="G99" s="3">
        <v>158194</v>
      </c>
      <c r="H99" s="4">
        <v>-0.36892789468435228</v>
      </c>
      <c r="I99" s="163">
        <v>-92481</v>
      </c>
    </row>
    <row r="100" spans="1:9" ht="15" customHeight="1">
      <c r="A100" s="189">
        <v>10416</v>
      </c>
      <c r="B100" s="204" t="s">
        <v>189</v>
      </c>
      <c r="C100" s="324" t="s">
        <v>367</v>
      </c>
      <c r="D100" s="3">
        <v>9</v>
      </c>
      <c r="E100" s="4" t="s">
        <v>364</v>
      </c>
      <c r="F100" s="324" t="s">
        <v>367</v>
      </c>
      <c r="G100" s="3">
        <v>17</v>
      </c>
      <c r="H100" s="4" t="s">
        <v>364</v>
      </c>
      <c r="I100" s="163">
        <v>17</v>
      </c>
    </row>
    <row r="101" spans="1:9" ht="15" customHeight="1">
      <c r="A101" s="215" t="s">
        <v>220</v>
      </c>
      <c r="B101" s="199" t="s">
        <v>219</v>
      </c>
      <c r="C101" s="3">
        <v>205</v>
      </c>
      <c r="D101" s="3">
        <v>149</v>
      </c>
      <c r="E101" s="4">
        <v>-0.27317073170731709</v>
      </c>
      <c r="F101" s="3">
        <v>719</v>
      </c>
      <c r="G101" s="3">
        <v>452</v>
      </c>
      <c r="H101" s="4">
        <v>-0.37134909596662036</v>
      </c>
      <c r="I101" s="163">
        <v>-267</v>
      </c>
    </row>
    <row r="102" spans="1:9" ht="15" customHeight="1">
      <c r="A102" s="215" t="s">
        <v>352</v>
      </c>
      <c r="B102" s="199" t="s">
        <v>350</v>
      </c>
      <c r="C102" s="324" t="s">
        <v>367</v>
      </c>
      <c r="D102" s="3">
        <v>18</v>
      </c>
      <c r="E102" s="4" t="s">
        <v>364</v>
      </c>
      <c r="F102" s="324" t="s">
        <v>367</v>
      </c>
      <c r="G102" s="3">
        <v>234</v>
      </c>
      <c r="H102" s="4" t="s">
        <v>364</v>
      </c>
      <c r="I102" s="163">
        <v>234</v>
      </c>
    </row>
    <row r="103" spans="1:9" ht="15" customHeight="1"/>
    <row r="104" spans="1:9" ht="15" customHeight="1">
      <c r="B104" s="195" t="s">
        <v>38</v>
      </c>
      <c r="C104" s="176">
        <v>60138</v>
      </c>
      <c r="D104" s="176">
        <v>46548</v>
      </c>
      <c r="E104" s="128">
        <v>-0.22598024543549833</v>
      </c>
      <c r="F104" s="176">
        <v>134984</v>
      </c>
      <c r="G104" s="176">
        <v>115943</v>
      </c>
      <c r="H104" s="128">
        <v>-0.14106116280448056</v>
      </c>
      <c r="I104" s="163">
        <v>-19041</v>
      </c>
    </row>
    <row r="105" spans="1:9" ht="15" customHeight="1">
      <c r="A105" s="189">
        <v>10501</v>
      </c>
      <c r="B105" s="197" t="s">
        <v>320</v>
      </c>
      <c r="C105" s="3">
        <v>244</v>
      </c>
      <c r="D105" s="3">
        <v>381</v>
      </c>
      <c r="E105" s="4">
        <v>0.56147540983606548</v>
      </c>
      <c r="F105" s="3">
        <v>673</v>
      </c>
      <c r="G105" s="3">
        <v>850</v>
      </c>
      <c r="H105" s="4">
        <v>0.26300148588410099</v>
      </c>
      <c r="I105" s="163">
        <v>177</v>
      </c>
    </row>
    <row r="106" spans="1:9" ht="15" customHeight="1">
      <c r="A106" s="189">
        <v>10502</v>
      </c>
      <c r="B106" s="204" t="s">
        <v>316</v>
      </c>
      <c r="C106" s="3">
        <v>1229</v>
      </c>
      <c r="D106" s="3">
        <v>1295</v>
      </c>
      <c r="E106" s="4">
        <v>5.3702196908055333E-2</v>
      </c>
      <c r="F106" s="3">
        <v>2562</v>
      </c>
      <c r="G106" s="3">
        <v>3474</v>
      </c>
      <c r="H106" s="4">
        <v>0.35597189695550346</v>
      </c>
      <c r="I106" s="163">
        <v>912</v>
      </c>
    </row>
    <row r="107" spans="1:9" ht="15" customHeight="1">
      <c r="A107" s="210" t="s">
        <v>148</v>
      </c>
      <c r="B107" s="204" t="s">
        <v>305</v>
      </c>
      <c r="C107" s="3">
        <v>3774</v>
      </c>
      <c r="D107" s="3">
        <v>2553</v>
      </c>
      <c r="E107" s="4">
        <v>-0.32352941176470584</v>
      </c>
      <c r="F107" s="3">
        <v>11672</v>
      </c>
      <c r="G107" s="3">
        <v>8292</v>
      </c>
      <c r="H107" s="4">
        <v>-0.28958190541466755</v>
      </c>
      <c r="I107" s="163">
        <v>-3380</v>
      </c>
    </row>
    <row r="108" spans="1:9" ht="15" customHeight="1">
      <c r="A108" s="210" t="s">
        <v>149</v>
      </c>
      <c r="B108" s="204" t="s">
        <v>38</v>
      </c>
      <c r="C108" s="3">
        <v>42569</v>
      </c>
      <c r="D108" s="3">
        <v>32692</v>
      </c>
      <c r="E108" s="4">
        <v>-0.23202330334280818</v>
      </c>
      <c r="F108" s="3">
        <v>91435</v>
      </c>
      <c r="G108" s="3">
        <v>77655</v>
      </c>
      <c r="H108" s="4">
        <v>-0.15070815333296883</v>
      </c>
      <c r="I108" s="163">
        <v>-13780</v>
      </c>
    </row>
    <row r="109" spans="1:9" ht="15.75">
      <c r="A109" s="210" t="s">
        <v>190</v>
      </c>
      <c r="B109" s="204" t="s">
        <v>187</v>
      </c>
      <c r="C109" s="3">
        <v>2137</v>
      </c>
      <c r="D109" s="3">
        <v>1537</v>
      </c>
      <c r="E109" s="4">
        <v>-0.2807674309780066</v>
      </c>
      <c r="F109" s="3">
        <v>6482</v>
      </c>
      <c r="G109" s="3">
        <v>5290</v>
      </c>
      <c r="H109" s="4">
        <v>-0.1838938599197778</v>
      </c>
      <c r="I109" s="163">
        <v>-1192</v>
      </c>
    </row>
    <row r="110" spans="1:9" ht="15.75">
      <c r="A110" s="210" t="s">
        <v>150</v>
      </c>
      <c r="B110" s="216" t="s">
        <v>306</v>
      </c>
      <c r="C110" s="3">
        <v>956</v>
      </c>
      <c r="D110" s="3">
        <v>990</v>
      </c>
      <c r="E110" s="4">
        <v>3.5564853556485421E-2</v>
      </c>
      <c r="F110" s="3">
        <v>3469</v>
      </c>
      <c r="G110" s="3">
        <v>3574</v>
      </c>
      <c r="H110" s="4">
        <v>3.0268088786393754E-2</v>
      </c>
      <c r="I110" s="163">
        <v>105</v>
      </c>
    </row>
    <row r="111" spans="1:9" ht="15.75">
      <c r="A111" s="215" t="s">
        <v>221</v>
      </c>
      <c r="B111" s="199" t="s">
        <v>222</v>
      </c>
      <c r="C111" s="3">
        <v>1677</v>
      </c>
      <c r="D111" s="3">
        <v>1191</v>
      </c>
      <c r="E111" s="4">
        <v>-0.28980322003577819</v>
      </c>
      <c r="F111" s="3">
        <v>3481</v>
      </c>
      <c r="G111" s="3">
        <v>2663</v>
      </c>
      <c r="H111" s="4">
        <v>-0.23498994541798335</v>
      </c>
      <c r="I111" s="163">
        <v>-818</v>
      </c>
    </row>
    <row r="112" spans="1:9" ht="15.75">
      <c r="A112" s="210" t="s">
        <v>151</v>
      </c>
      <c r="B112" s="205" t="s">
        <v>307</v>
      </c>
      <c r="C112" s="3">
        <v>7552</v>
      </c>
      <c r="D112" s="3">
        <v>5901</v>
      </c>
      <c r="E112" s="4">
        <v>-0.21861758474576276</v>
      </c>
      <c r="F112" s="3">
        <v>15210</v>
      </c>
      <c r="G112" s="3">
        <v>14118</v>
      </c>
      <c r="H112" s="4">
        <v>-7.1794871794871762E-2</v>
      </c>
      <c r="I112" s="163">
        <v>-1092</v>
      </c>
    </row>
    <row r="113" spans="1:9" ht="15.75">
      <c r="A113" s="210" t="s">
        <v>353</v>
      </c>
      <c r="B113" s="205" t="s">
        <v>351</v>
      </c>
      <c r="C113" s="324" t="s">
        <v>367</v>
      </c>
      <c r="D113" s="3">
        <v>8</v>
      </c>
      <c r="E113" s="4" t="s">
        <v>364</v>
      </c>
      <c r="F113" s="324" t="s">
        <v>367</v>
      </c>
      <c r="G113" s="3">
        <v>27</v>
      </c>
      <c r="H113" s="4" t="s">
        <v>364</v>
      </c>
      <c r="I113" s="163">
        <v>27</v>
      </c>
    </row>
    <row r="114" spans="1:9">
      <c r="A114" s="1"/>
      <c r="H114"/>
      <c r="I114" s="1"/>
    </row>
    <row r="115" spans="1:9">
      <c r="A115" s="1"/>
      <c r="B115" s="203"/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B62" sqref="B62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8" t="s">
        <v>281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4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361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360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27</v>
      </c>
      <c r="B4" s="287" t="s">
        <v>28</v>
      </c>
      <c r="C4" s="288"/>
      <c r="D4" s="289"/>
      <c r="E4" s="293" t="s">
        <v>0</v>
      </c>
      <c r="F4" s="294"/>
      <c r="G4" s="295"/>
    </row>
    <row r="5" spans="1:7" ht="15" customHeight="1">
      <c r="A5" s="121" t="s">
        <v>29</v>
      </c>
      <c r="B5" s="290"/>
      <c r="C5" s="291"/>
      <c r="D5" s="292"/>
      <c r="E5" s="296"/>
      <c r="F5" s="297"/>
      <c r="G5" s="298"/>
    </row>
    <row r="6" spans="1:7" ht="15" customHeight="1">
      <c r="A6" s="122" t="s">
        <v>30</v>
      </c>
      <c r="B6" s="107">
        <v>2019</v>
      </c>
      <c r="C6" s="107">
        <v>2020</v>
      </c>
      <c r="D6" s="107" t="s">
        <v>31</v>
      </c>
      <c r="E6" s="107">
        <v>2019</v>
      </c>
      <c r="F6" s="107">
        <v>2020</v>
      </c>
      <c r="G6" s="136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3">
        <v>736127</v>
      </c>
      <c r="C8" s="83">
        <v>601781</v>
      </c>
      <c r="D8" s="127">
        <v>-0.18250383425686056</v>
      </c>
      <c r="E8" s="83">
        <v>2108106</v>
      </c>
      <c r="F8" s="83">
        <v>1847333</v>
      </c>
      <c r="G8" s="128">
        <v>-0.12370013652064937</v>
      </c>
    </row>
    <row r="9" spans="1:7" ht="15" customHeight="1">
      <c r="A9" s="84" t="s">
        <v>2</v>
      </c>
      <c r="B9" s="80">
        <v>563365</v>
      </c>
      <c r="C9" s="80">
        <v>523508</v>
      </c>
      <c r="D9" s="129">
        <v>-7.0748094042050846E-2</v>
      </c>
      <c r="E9" s="80">
        <v>1549867</v>
      </c>
      <c r="F9" s="80">
        <v>1537921</v>
      </c>
      <c r="G9" s="89">
        <v>-7.7077581495702541E-3</v>
      </c>
    </row>
    <row r="10" spans="1:7" ht="15" customHeight="1">
      <c r="A10" s="30" t="s">
        <v>3</v>
      </c>
      <c r="B10" s="75">
        <v>172762</v>
      </c>
      <c r="C10" s="75">
        <v>78273</v>
      </c>
      <c r="D10" s="126">
        <v>-0.54693161690649572</v>
      </c>
      <c r="E10" s="75">
        <v>558239</v>
      </c>
      <c r="F10" s="75">
        <v>309412</v>
      </c>
      <c r="G10" s="61">
        <v>-0.44573560786688138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454329</v>
      </c>
      <c r="C13" s="3">
        <v>376298</v>
      </c>
      <c r="D13" s="17">
        <v>-0.17174998734397318</v>
      </c>
      <c r="E13" s="3">
        <v>1278229</v>
      </c>
      <c r="F13" s="3">
        <v>1152254</v>
      </c>
      <c r="G13" s="4">
        <v>-9.855432790212082E-2</v>
      </c>
    </row>
    <row r="14" spans="1:7" ht="15" customHeight="1">
      <c r="A14" s="16" t="s">
        <v>34</v>
      </c>
      <c r="B14" s="3">
        <v>26155</v>
      </c>
      <c r="C14" s="3">
        <v>13347</v>
      </c>
      <c r="D14" s="17">
        <v>-0.48969604282164025</v>
      </c>
      <c r="E14" s="3">
        <v>97833</v>
      </c>
      <c r="F14" s="3">
        <v>60445</v>
      </c>
      <c r="G14" s="4">
        <v>-0.38216143836946637</v>
      </c>
    </row>
    <row r="15" spans="1:7" ht="15" customHeight="1">
      <c r="A15" s="16" t="s">
        <v>35</v>
      </c>
      <c r="B15" s="3">
        <v>77885</v>
      </c>
      <c r="C15" s="3">
        <v>54490</v>
      </c>
      <c r="D15" s="17">
        <v>-0.30037876356166138</v>
      </c>
      <c r="E15" s="3">
        <v>178464</v>
      </c>
      <c r="F15" s="3">
        <v>132923</v>
      </c>
      <c r="G15" s="4">
        <v>-0.25518311816388739</v>
      </c>
    </row>
    <row r="16" spans="1:7" ht="15" customHeight="1">
      <c r="A16" s="16" t="s">
        <v>36</v>
      </c>
      <c r="B16" s="3">
        <v>77726</v>
      </c>
      <c r="C16" s="3">
        <v>66615</v>
      </c>
      <c r="D16" s="17">
        <v>-0.14295087872783885</v>
      </c>
      <c r="E16" s="3">
        <v>303668</v>
      </c>
      <c r="F16" s="3">
        <v>249149</v>
      </c>
      <c r="G16" s="4">
        <v>-0.17953488678425122</v>
      </c>
    </row>
    <row r="17" spans="1:7" ht="15" customHeight="1">
      <c r="A17" s="16" t="s">
        <v>37</v>
      </c>
      <c r="B17" s="3">
        <v>63508</v>
      </c>
      <c r="C17" s="3">
        <v>53664</v>
      </c>
      <c r="D17" s="17">
        <v>-0.15500409397241288</v>
      </c>
      <c r="E17" s="3">
        <v>164559</v>
      </c>
      <c r="F17" s="3">
        <v>156663</v>
      </c>
      <c r="G17" s="4">
        <v>-4.7982790366980832E-2</v>
      </c>
    </row>
    <row r="18" spans="1:7" ht="15" customHeight="1">
      <c r="A18" s="16" t="s">
        <v>38</v>
      </c>
      <c r="B18" s="3">
        <v>36524</v>
      </c>
      <c r="C18" s="3">
        <v>37367</v>
      </c>
      <c r="D18" s="17">
        <v>2.3080714051034956E-2</v>
      </c>
      <c r="E18" s="3">
        <v>85353</v>
      </c>
      <c r="F18" s="3">
        <v>95899</v>
      </c>
      <c r="G18" s="4">
        <v>0.12355746136632573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499896</v>
      </c>
      <c r="C21" s="3">
        <v>385689</v>
      </c>
      <c r="D21" s="17">
        <v>-0.22846151999615916</v>
      </c>
      <c r="E21" s="3">
        <v>1187641</v>
      </c>
      <c r="F21" s="3">
        <v>1018087</v>
      </c>
      <c r="G21" s="4">
        <v>-0.14276536428095699</v>
      </c>
    </row>
    <row r="22" spans="1:7" ht="15" customHeight="1">
      <c r="A22" s="24" t="s">
        <v>40</v>
      </c>
      <c r="B22" s="73">
        <v>288408</v>
      </c>
      <c r="C22" s="73">
        <v>210834</v>
      </c>
      <c r="D22" s="25">
        <v>-0.26897312141133389</v>
      </c>
      <c r="E22" s="73">
        <v>702275</v>
      </c>
      <c r="F22" s="73">
        <v>585947</v>
      </c>
      <c r="G22" s="26">
        <v>-0.16564451247730594</v>
      </c>
    </row>
    <row r="23" spans="1:7" ht="15" customHeight="1">
      <c r="A23" s="27" t="s">
        <v>42</v>
      </c>
      <c r="B23" s="74">
        <v>175094</v>
      </c>
      <c r="C23" s="74">
        <v>142205</v>
      </c>
      <c r="D23" s="28">
        <v>-0.18783624795823961</v>
      </c>
      <c r="E23" s="74">
        <v>392129</v>
      </c>
      <c r="F23" s="74">
        <v>351679</v>
      </c>
      <c r="G23" s="29">
        <v>-0.10315482915061114</v>
      </c>
    </row>
    <row r="24" spans="1:7" ht="15" customHeight="1">
      <c r="A24" s="30" t="s">
        <v>44</v>
      </c>
      <c r="B24" s="75">
        <v>36394</v>
      </c>
      <c r="C24" s="75">
        <v>32650</v>
      </c>
      <c r="D24" s="31">
        <v>-0.10287410012639442</v>
      </c>
      <c r="E24" s="75">
        <v>93237</v>
      </c>
      <c r="F24" s="75">
        <v>80461</v>
      </c>
      <c r="G24" s="32">
        <v>-0.13702714587556442</v>
      </c>
    </row>
    <row r="25" spans="1:7" ht="15" customHeight="1">
      <c r="A25" s="16" t="s">
        <v>46</v>
      </c>
      <c r="B25" s="3">
        <v>34939</v>
      </c>
      <c r="C25" s="3">
        <v>32698</v>
      </c>
      <c r="D25" s="17">
        <v>-6.4140358911245365E-2</v>
      </c>
      <c r="E25" s="3">
        <v>94303</v>
      </c>
      <c r="F25" s="3">
        <v>92357</v>
      </c>
      <c r="G25" s="4">
        <v>-2.0635610744090815E-2</v>
      </c>
    </row>
    <row r="26" spans="1:7" ht="15" customHeight="1">
      <c r="A26" s="16" t="s">
        <v>47</v>
      </c>
      <c r="B26" s="3">
        <v>17965</v>
      </c>
      <c r="C26" s="3">
        <v>15440</v>
      </c>
      <c r="D26" s="17">
        <v>-0.14055107152797108</v>
      </c>
      <c r="E26" s="3">
        <v>56936</v>
      </c>
      <c r="F26" s="3">
        <v>48996</v>
      </c>
      <c r="G26" s="4">
        <v>-0.13945482647182805</v>
      </c>
    </row>
    <row r="27" spans="1:7" ht="15" customHeight="1">
      <c r="A27" s="16" t="s">
        <v>48</v>
      </c>
      <c r="B27" s="3">
        <v>111838</v>
      </c>
      <c r="C27" s="3">
        <v>107903</v>
      </c>
      <c r="D27" s="17">
        <v>-3.5184820901661307E-2</v>
      </c>
      <c r="E27" s="3">
        <v>334948</v>
      </c>
      <c r="F27" s="3">
        <v>343986</v>
      </c>
      <c r="G27" s="4">
        <v>2.6983292929051661E-2</v>
      </c>
    </row>
    <row r="28" spans="1:7" ht="15" customHeight="1">
      <c r="A28" s="16" t="s">
        <v>49</v>
      </c>
      <c r="B28" s="3">
        <v>2075</v>
      </c>
      <c r="C28" s="3">
        <v>1860</v>
      </c>
      <c r="D28" s="17">
        <v>-0.10361445783132528</v>
      </c>
      <c r="E28" s="3">
        <v>57936</v>
      </c>
      <c r="F28" s="3">
        <v>47919</v>
      </c>
      <c r="G28" s="4">
        <v>-0.17289768019884011</v>
      </c>
    </row>
    <row r="29" spans="1:7" ht="15" customHeight="1">
      <c r="A29" s="16" t="s">
        <v>50</v>
      </c>
      <c r="B29" s="3">
        <v>11477</v>
      </c>
      <c r="C29" s="3">
        <v>7693</v>
      </c>
      <c r="D29" s="17">
        <v>-0.32970288402892745</v>
      </c>
      <c r="E29" s="3">
        <v>166981</v>
      </c>
      <c r="F29" s="3">
        <v>103189</v>
      </c>
      <c r="G29" s="4">
        <v>-0.38203148861247682</v>
      </c>
    </row>
    <row r="30" spans="1:7" ht="15" customHeight="1">
      <c r="A30" s="16" t="s">
        <v>51</v>
      </c>
      <c r="B30" s="3">
        <v>8218</v>
      </c>
      <c r="C30" s="3">
        <v>2507</v>
      </c>
      <c r="D30" s="17">
        <v>-0.69493794110489171</v>
      </c>
      <c r="E30" s="3">
        <v>22471</v>
      </c>
      <c r="F30" s="3">
        <v>5621</v>
      </c>
      <c r="G30" s="4">
        <v>-0.74985536914245032</v>
      </c>
    </row>
    <row r="31" spans="1:7" ht="15" customHeight="1">
      <c r="A31" s="16" t="s">
        <v>52</v>
      </c>
      <c r="B31" s="3">
        <v>40604</v>
      </c>
      <c r="C31" s="3">
        <v>41175</v>
      </c>
      <c r="D31" s="17">
        <v>1.4062653925721591E-2</v>
      </c>
      <c r="E31" s="3">
        <v>164764</v>
      </c>
      <c r="F31" s="3">
        <v>170985</v>
      </c>
      <c r="G31" s="4">
        <v>3.7757034303609993E-2</v>
      </c>
    </row>
    <row r="32" spans="1:7" ht="15" customHeight="1">
      <c r="A32" s="16" t="s">
        <v>53</v>
      </c>
      <c r="B32" s="3">
        <v>9115</v>
      </c>
      <c r="C32" s="3">
        <v>6816</v>
      </c>
      <c r="D32" s="17">
        <v>-0.25222161272627541</v>
      </c>
      <c r="E32" s="3">
        <v>22126</v>
      </c>
      <c r="F32" s="3">
        <v>16193</v>
      </c>
      <c r="G32" s="4">
        <v>-0.26814607249389855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291</v>
      </c>
      <c r="B35" s="169">
        <v>416645</v>
      </c>
      <c r="C35" s="169">
        <v>402848</v>
      </c>
      <c r="D35" s="17">
        <v>-3.311452195514164E-2</v>
      </c>
      <c r="E35" s="3">
        <v>1127635</v>
      </c>
      <c r="F35" s="3">
        <v>1172836</v>
      </c>
      <c r="G35" s="17">
        <v>4.008477920603748E-2</v>
      </c>
    </row>
    <row r="36" spans="1:7" ht="15" customHeight="1">
      <c r="A36" s="168" t="s">
        <v>55</v>
      </c>
      <c r="B36" s="169">
        <v>146720</v>
      </c>
      <c r="C36" s="169">
        <v>120660</v>
      </c>
      <c r="D36" s="17">
        <v>-0.17761723009814612</v>
      </c>
      <c r="E36" s="3">
        <v>422232</v>
      </c>
      <c r="F36" s="3">
        <v>365085</v>
      </c>
      <c r="G36" s="17">
        <v>-0.13534502358892742</v>
      </c>
    </row>
    <row r="37" spans="1:7" ht="15" customHeight="1">
      <c r="A37" s="227" t="s">
        <v>56</v>
      </c>
      <c r="B37" s="169">
        <v>79612</v>
      </c>
      <c r="C37" s="169">
        <v>45223</v>
      </c>
      <c r="D37" s="17">
        <v>-0.43195749384514892</v>
      </c>
      <c r="E37" s="3">
        <v>340794</v>
      </c>
      <c r="F37" s="3">
        <v>221982</v>
      </c>
      <c r="G37" s="17">
        <v>-0.34863289846652235</v>
      </c>
    </row>
    <row r="38" spans="1:7" ht="15" customHeight="1">
      <c r="A38" s="236" t="s">
        <v>62</v>
      </c>
      <c r="B38" s="170">
        <v>16198</v>
      </c>
      <c r="C38" s="237">
        <v>6040</v>
      </c>
      <c r="D38" s="17">
        <v>-0.6271144585751327</v>
      </c>
      <c r="E38" s="169">
        <v>36690</v>
      </c>
      <c r="F38" s="237">
        <v>13773</v>
      </c>
      <c r="G38" s="17">
        <v>-0.62461161079313166</v>
      </c>
    </row>
    <row r="39" spans="1:7" ht="15" customHeight="1">
      <c r="A39" s="236" t="s">
        <v>66</v>
      </c>
      <c r="B39" s="170">
        <v>11681</v>
      </c>
      <c r="C39" s="237">
        <v>6670</v>
      </c>
      <c r="D39" s="17">
        <v>-0.42898724424278745</v>
      </c>
      <c r="E39" s="169">
        <v>30072</v>
      </c>
      <c r="F39" s="237">
        <v>17956</v>
      </c>
      <c r="G39" s="17">
        <v>-0.40289970736898106</v>
      </c>
    </row>
    <row r="40" spans="1:7" ht="15" customHeight="1">
      <c r="A40" s="236" t="s">
        <v>61</v>
      </c>
      <c r="B40" s="170">
        <v>7645</v>
      </c>
      <c r="C40" s="237">
        <v>4224</v>
      </c>
      <c r="D40" s="17">
        <v>-0.44748201438848922</v>
      </c>
      <c r="E40" s="169">
        <v>27713</v>
      </c>
      <c r="F40" s="237">
        <v>15955</v>
      </c>
      <c r="G40" s="17">
        <v>-0.42427741493162052</v>
      </c>
    </row>
    <row r="41" spans="1:7" ht="15" customHeight="1">
      <c r="A41" s="236" t="s">
        <v>207</v>
      </c>
      <c r="B41" s="225">
        <v>8118</v>
      </c>
      <c r="C41" s="237">
        <v>3852</v>
      </c>
      <c r="D41" s="17">
        <v>-0.5254988913525499</v>
      </c>
      <c r="E41" s="169">
        <v>18871</v>
      </c>
      <c r="F41" s="237">
        <v>9260</v>
      </c>
      <c r="G41" s="17">
        <v>-0.50929998410259125</v>
      </c>
    </row>
    <row r="42" spans="1:7" ht="15" customHeight="1">
      <c r="A42" s="231" t="s">
        <v>65</v>
      </c>
      <c r="B42" s="232">
        <v>5739</v>
      </c>
      <c r="C42" s="233">
        <v>1679</v>
      </c>
      <c r="D42" s="17">
        <v>-0.70744032061334727</v>
      </c>
      <c r="E42" s="233">
        <v>10015</v>
      </c>
      <c r="F42" s="233">
        <v>3207</v>
      </c>
      <c r="G42" s="17">
        <v>-0.67978032950574141</v>
      </c>
    </row>
    <row r="43" spans="1:7" ht="15" customHeight="1">
      <c r="A43" s="231" t="s">
        <v>59</v>
      </c>
      <c r="B43" s="232">
        <v>4707</v>
      </c>
      <c r="C43" s="233">
        <v>2590</v>
      </c>
      <c r="D43" s="17">
        <v>-0.44975568302528146</v>
      </c>
      <c r="E43" s="233">
        <v>10596</v>
      </c>
      <c r="F43" s="233">
        <v>6781</v>
      </c>
      <c r="G43" s="17">
        <v>-0.36004152510381271</v>
      </c>
    </row>
    <row r="44" spans="1:7" ht="15" customHeight="1">
      <c r="A44" s="231" t="s">
        <v>57</v>
      </c>
      <c r="B44" s="232">
        <v>3136</v>
      </c>
      <c r="C44" s="233">
        <v>960</v>
      </c>
      <c r="D44" s="17">
        <v>-0.69387755102040816</v>
      </c>
      <c r="E44" s="233">
        <v>7824</v>
      </c>
      <c r="F44" s="233">
        <v>2398</v>
      </c>
      <c r="G44" s="17">
        <v>-0.69350715746421265</v>
      </c>
    </row>
    <row r="45" spans="1:7" ht="15" customHeight="1">
      <c r="A45" s="231" t="s">
        <v>58</v>
      </c>
      <c r="B45" s="232">
        <v>3196</v>
      </c>
      <c r="C45" s="233">
        <v>1218</v>
      </c>
      <c r="D45" s="17">
        <v>-0.61889862327909895</v>
      </c>
      <c r="E45" s="233">
        <v>9176</v>
      </c>
      <c r="F45" s="233">
        <v>3739</v>
      </c>
      <c r="G45" s="17">
        <v>-0.59252397558849168</v>
      </c>
    </row>
    <row r="46" spans="1:7" ht="15" customHeight="1">
      <c r="A46" s="231" t="s">
        <v>285</v>
      </c>
      <c r="B46" s="232">
        <v>6399</v>
      </c>
      <c r="C46" s="234">
        <v>24</v>
      </c>
      <c r="D46" s="17">
        <v>-0.99624941397093292</v>
      </c>
      <c r="E46" s="234">
        <v>7464</v>
      </c>
      <c r="F46" s="234">
        <v>59</v>
      </c>
      <c r="G46" s="17">
        <v>-0.99209539121114687</v>
      </c>
    </row>
    <row r="47" spans="1:7" ht="15" customHeight="1">
      <c r="A47" s="231" t="s">
        <v>208</v>
      </c>
      <c r="B47" s="232">
        <v>1698</v>
      </c>
      <c r="C47" s="232">
        <v>81</v>
      </c>
      <c r="D47" s="17">
        <v>-0.95229681978798586</v>
      </c>
      <c r="E47" s="232">
        <v>4946</v>
      </c>
      <c r="F47" s="232">
        <v>138</v>
      </c>
      <c r="G47" s="17">
        <v>-0.97209866558835423</v>
      </c>
    </row>
    <row r="48" spans="1:7" ht="15" customHeight="1">
      <c r="A48" s="231" t="s">
        <v>60</v>
      </c>
      <c r="B48" s="232">
        <v>1617</v>
      </c>
      <c r="C48" s="232">
        <v>351</v>
      </c>
      <c r="D48" s="17">
        <v>-0.78293135435992578</v>
      </c>
      <c r="E48" s="232">
        <v>3893</v>
      </c>
      <c r="F48" s="232">
        <v>545</v>
      </c>
      <c r="G48" s="17">
        <v>-0.86000513742614948</v>
      </c>
    </row>
    <row r="49" spans="1:7" ht="15" customHeight="1">
      <c r="A49" s="231" t="s">
        <v>284</v>
      </c>
      <c r="B49" s="232">
        <v>1223</v>
      </c>
      <c r="C49" s="235">
        <v>618</v>
      </c>
      <c r="D49" s="17">
        <v>-0.49468520032706464</v>
      </c>
      <c r="E49" s="235">
        <v>2552</v>
      </c>
      <c r="F49" s="235">
        <v>1643</v>
      </c>
      <c r="G49" s="17">
        <v>-0.35619122257053293</v>
      </c>
    </row>
    <row r="50" spans="1:7" ht="15" customHeight="1">
      <c r="A50" s="231" t="s">
        <v>63</v>
      </c>
      <c r="B50" s="232">
        <v>1341</v>
      </c>
      <c r="C50" s="233">
        <v>68</v>
      </c>
      <c r="D50" s="17">
        <v>-0.94929157345264725</v>
      </c>
      <c r="E50" s="233">
        <v>4151</v>
      </c>
      <c r="F50" s="233">
        <v>160</v>
      </c>
      <c r="G50" s="17">
        <v>-0.96145507106721273</v>
      </c>
    </row>
    <row r="51" spans="1:7" ht="15" customHeight="1">
      <c r="A51" s="231" t="s">
        <v>286</v>
      </c>
      <c r="B51" s="232">
        <v>1611</v>
      </c>
      <c r="C51" s="233">
        <v>240</v>
      </c>
      <c r="D51" s="17">
        <v>-0.85102420856610794</v>
      </c>
      <c r="E51" s="233">
        <v>2527</v>
      </c>
      <c r="F51" s="233">
        <v>1019</v>
      </c>
      <c r="G51" s="17">
        <v>-0.59675504550850811</v>
      </c>
    </row>
    <row r="52" spans="1:7" ht="15" customHeight="1">
      <c r="A52" s="231" t="s">
        <v>339</v>
      </c>
      <c r="B52" s="232">
        <v>1630</v>
      </c>
      <c r="C52" s="234">
        <v>497</v>
      </c>
      <c r="D52" s="17">
        <v>-0.69509202453987728</v>
      </c>
      <c r="E52" s="234">
        <v>3419</v>
      </c>
      <c r="F52" s="234">
        <v>1083</v>
      </c>
      <c r="G52" s="17">
        <v>-0.68324071365896466</v>
      </c>
    </row>
    <row r="53" spans="1:7" ht="15" customHeight="1">
      <c r="A53" s="231" t="s">
        <v>283</v>
      </c>
      <c r="B53" s="232">
        <v>1004</v>
      </c>
      <c r="C53" s="233">
        <v>259</v>
      </c>
      <c r="D53" s="17">
        <v>-0.74203187250996017</v>
      </c>
      <c r="E53" s="233">
        <v>1933</v>
      </c>
      <c r="F53" s="233">
        <v>825</v>
      </c>
      <c r="G53" s="17">
        <v>-0.57320227625452658</v>
      </c>
    </row>
    <row r="54" spans="1:7" ht="15" customHeight="1">
      <c r="A54" s="228" t="s">
        <v>64</v>
      </c>
      <c r="B54" s="226">
        <v>16207</v>
      </c>
      <c r="C54" s="238">
        <v>3679</v>
      </c>
      <c r="D54" s="17">
        <v>-0.77299932128092796</v>
      </c>
      <c r="E54" s="170">
        <v>35603</v>
      </c>
      <c r="F54" s="238">
        <v>8889</v>
      </c>
      <c r="G54" s="17">
        <v>-0.75033002836839591</v>
      </c>
    </row>
    <row r="55" spans="1:7" ht="15" customHeight="1">
      <c r="A55" s="112"/>
      <c r="B55" s="112"/>
      <c r="C55" s="112"/>
      <c r="D55" s="186"/>
      <c r="E55" s="112"/>
      <c r="F55" s="1"/>
      <c r="G55" s="1"/>
    </row>
    <row r="56" spans="1:7" ht="15" customHeight="1">
      <c r="A56" s="1"/>
      <c r="B56" s="7"/>
      <c r="C56" s="7"/>
      <c r="D56" s="12"/>
      <c r="E56" s="7"/>
      <c r="F56" s="7"/>
      <c r="G56" s="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37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2021-01-25T13:27:03Z</cp:lastPrinted>
  <dcterms:created xsi:type="dcterms:W3CDTF">2001-11-16T09:48:48Z</dcterms:created>
  <dcterms:modified xsi:type="dcterms:W3CDTF">2021-01-26T12:02:56Z</dcterms:modified>
</cp:coreProperties>
</file>