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20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ismusverbände" sheetId="35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Monat'!$A$1:$G$55</definedName>
    <definedName name="_xlnm.Print_Area" localSheetId="14">AÜGemeinde!$A$1:$I$56,AÜGemeinde!$A$59:$I$116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kumuliert'!$A$1:$I$56,'Gemeinden kumuliert'!$A$59:$I$113</definedName>
    <definedName name="_xlnm.Print_Area" localSheetId="1">Impressum!$A$1:$A$60</definedName>
    <definedName name="_xlnm.Print_Area" localSheetId="4">Jahr!$A$1:$G$55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SaisonGemeinden!$A$1:$I$56,SaisonGemeinden!$A$59:$I$113</definedName>
    <definedName name="_xlnm.Print_Area" localSheetId="8">SommerWinter!$A$1:$G$55</definedName>
    <definedName name="_xlnm.Print_Area" localSheetId="16">Tourismusverbände!$A$1:$G$46</definedName>
    <definedName name="_xlnm.Print_Area" localSheetId="3">Zeitreihe!$A$1:$G$52</definedName>
    <definedName name="_xlnm.Print_Titles" localSheetId="12">Region!$1:$7</definedName>
    <definedName name="LMFV1">Region!$A$4:$Q$227</definedName>
    <definedName name="NAM">AÜGemeinde!$B$7:$B$108</definedName>
  </definedNames>
  <calcPr calcId="162913"/>
</workbook>
</file>

<file path=xl/sharedStrings.xml><?xml version="1.0" encoding="utf-8"?>
<sst xmlns="http://schemas.openxmlformats.org/spreadsheetml/2006/main" count="1745" uniqueCount="368">
  <si>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</si>
  <si>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</si>
  <si>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</si>
  <si>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</si>
  <si>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</si>
  <si>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</si>
  <si>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</si>
  <si>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</si>
  <si>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</si>
  <si>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</si>
  <si>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</si>
  <si>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</si>
  <si>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</si>
  <si>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</si>
  <si>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</si>
  <si>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</si>
  <si>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</si>
  <si>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</si>
  <si>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</si>
  <si>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</si>
  <si>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</si>
  <si>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</si>
  <si>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</si>
  <si>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</si>
  <si>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</si>
  <si>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</si>
  <si>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</si>
  <si>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</si>
  <si>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</si>
  <si>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</si>
  <si>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</si>
  <si>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</si>
  <si>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</si>
  <si>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</si>
  <si>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</si>
  <si>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</si>
  <si>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</si>
  <si>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</si>
  <si>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</si>
  <si>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</si>
  <si>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</si>
  <si>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</si>
  <si>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</si>
  <si>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</si>
  <si>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</si>
  <si>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</si>
  <si>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</si>
  <si>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</si>
  <si>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</si>
  <si>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</si>
  <si>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</si>
  <si>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</si>
  <si>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</si>
  <si>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</si>
  <si>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</si>
  <si>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</si>
  <si>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</si>
  <si>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</si>
  <si>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</si>
  <si>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</si>
  <si>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</si>
  <si>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</si>
  <si>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</si>
  <si>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</si>
  <si>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</si>
  <si>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</si>
  <si>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</si>
  <si>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</si>
  <si>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</si>
  <si>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</si>
  <si>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</si>
  <si>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</si>
  <si>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</si>
  <si>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</si>
  <si>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</si>
  <si>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</si>
  <si>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</si>
  <si>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</si>
  <si>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</si>
  <si>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</si>
  <si>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</si>
  <si>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</si>
  <si>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</si>
  <si>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</si>
  <si>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</si>
  <si>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</si>
  <si>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</si>
  <si>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</si>
  <si>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</si>
  <si>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</si>
  <si>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</si>
  <si>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</si>
  <si>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</si>
  <si>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</si>
  <si>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</si>
  <si>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</si>
  <si>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</si>
  <si>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</si>
  <si>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</si>
  <si>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</si>
  <si>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</si>
  <si>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</si>
  <si>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</si>
  <si>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</si>
  <si>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</si>
  <si>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</si>
  <si>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</si>
  <si>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</si>
  <si>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</si>
  <si>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</si>
  <si>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</si>
  <si>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</si>
  <si>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</si>
  <si>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</si>
  <si>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</si>
  <si>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</si>
  <si>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</si>
  <si>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</si>
  <si>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</si>
  <si>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</si>
  <si>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</si>
  <si>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</si>
  <si>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</si>
  <si>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</si>
  <si>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</si>
  <si>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</si>
  <si>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</si>
  <si>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</si>
  <si>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</si>
  <si>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</si>
  <si>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</si>
  <si>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</si>
  <si>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</si>
  <si>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</si>
  <si>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</si>
  <si>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</si>
  <si>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</si>
  <si>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</si>
  <si>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</si>
  <si>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</si>
  <si>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</si>
  <si>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</si>
  <si>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</si>
  <si>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</si>
  <si>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</si>
  <si>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</si>
  <si>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</si>
  <si>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</si>
  <si>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</si>
  <si>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</si>
  <si>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</si>
  <si>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</si>
  <si>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</si>
  <si>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</si>
  <si>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</si>
  <si>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</si>
  <si>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</si>
  <si>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</si>
  <si>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</si>
  <si>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</si>
  <si>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</si>
  <si>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</si>
  <si>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</si>
  <si>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</si>
  <si>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</si>
  <si>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</si>
  <si>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</si>
  <si>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</si>
  <si>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</si>
  <si>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</si>
  <si>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</si>
  <si>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</si>
  <si>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</si>
  <si>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</si>
  <si>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</si>
  <si>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</si>
  <si>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</si>
  <si>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</si>
  <si>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</si>
  <si>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</si>
  <si>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</si>
  <si>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</si>
  <si>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</si>
  <si>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</si>
  <si>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</si>
  <si>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</si>
  <si>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</si>
  <si>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</si>
  <si>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</si>
  <si>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</si>
  <si>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</si>
  <si>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</si>
  <si>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</si>
  <si>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</si>
  <si>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</si>
  <si>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</si>
  <si>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</si>
  <si>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</si>
  <si>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</si>
  <si>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</si>
  <si>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</si>
  <si>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</si>
  <si>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</si>
  <si>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</si>
  <si>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</si>
  <si>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</si>
  <si>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</si>
  <si>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</si>
  <si>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</si>
  <si>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</si>
  <si>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</si>
  <si>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</si>
  <si>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</si>
  <si>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</si>
  <si>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</si>
  <si>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</si>
  <si>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</si>
  <si>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</si>
  <si>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</si>
  <si>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</si>
  <si>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</si>
  <si>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</si>
  <si>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</si>
  <si>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</si>
  <si>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</si>
  <si>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</si>
  <si>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</si>
  <si>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</si>
  <si>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</si>
  <si>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</si>
  <si>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</si>
  <si>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</si>
  <si>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</si>
  <si>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</si>
  <si>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</si>
  <si>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</si>
  <si>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</si>
  <si>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</si>
  <si>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</si>
  <si>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</si>
  <si>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</si>
  <si>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</si>
  <si>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</si>
  <si>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</si>
  <si>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</si>
  <si>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</si>
  <si>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</si>
  <si>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</si>
  <si>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</si>
  <si>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</si>
  <si>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</si>
  <si>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</si>
  <si>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</si>
  <si>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</si>
  <si>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</si>
  <si>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</si>
  <si>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</si>
  <si>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</si>
  <si>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</si>
  <si>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</si>
  <si>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</si>
  <si>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</si>
  <si>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</si>
  <si>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</si>
  <si>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</si>
  <si>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</si>
  <si>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</si>
  <si>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</si>
  <si>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</si>
  <si>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</si>
  <si>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</si>
  <si>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</si>
  <si>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</si>
  <si>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</si>
  <si>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</si>
  <si>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</si>
  <si>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</si>
  <si>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</si>
  <si>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</si>
  <si>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</si>
  <si>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</si>
  <si>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</si>
  <si>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</si>
  <si>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</si>
  <si>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</si>
  <si>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</si>
  <si>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</si>
  <si>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</si>
  <si>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</si>
  <si>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</si>
  <si>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</si>
  <si>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</si>
  <si>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</si>
  <si>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</si>
  <si>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</si>
  <si>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</si>
  <si>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</si>
  <si>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</si>
  <si>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</si>
  <si>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</si>
  <si>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</si>
  <si>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</si>
  <si>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</si>
  <si>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</si>
  <si>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</si>
  <si>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</si>
  <si>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</si>
  <si>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</si>
  <si>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</si>
  <si>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</si>
  <si>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</si>
  <si>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</si>
  <si>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</si>
  <si>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Differenz Ü</t>
  </si>
  <si>
    <t>Eltendorf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</si>
  <si>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</si>
  <si>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</si>
  <si>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</si>
  <si>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</si>
  <si>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</si>
  <si>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</si>
  <si>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</si>
  <si>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Region Neusiedler See</t>
  </si>
  <si>
    <t>Eisenstadt Leithaland</t>
  </si>
  <si>
    <t>Region Rosalia-Neufelder Seenplatte</t>
  </si>
  <si>
    <t>Lutzmannsburg Mittelburgenland</t>
  </si>
  <si>
    <t>Region Oberwart</t>
  </si>
  <si>
    <t>Golf- und Thermenregion Stegersbach</t>
  </si>
  <si>
    <t>Monat im Vergleich zum Vorjahr</t>
  </si>
  <si>
    <t>2019</t>
  </si>
  <si>
    <t>E: post.statistik@bgld.gv.at</t>
  </si>
  <si>
    <t>Stabsabteilung Informationstechnologie</t>
  </si>
  <si>
    <t>2020</t>
  </si>
  <si>
    <t>Ankünfte und Übernachtungen in den Tourismusverbänden</t>
  </si>
  <si>
    <t>Kurfonds Bad Sauerbrunn</t>
  </si>
  <si>
    <t>Kurfonds Bad Tatzmannsdorf</t>
  </si>
  <si>
    <r>
      <t>Tourismusverband</t>
    </r>
    <r>
      <rPr>
        <b/>
        <vertAlign val="superscript"/>
        <sz val="12"/>
        <color theme="1"/>
        <rFont val="Arial"/>
        <family val="2"/>
      </rPr>
      <t>1)</t>
    </r>
  </si>
  <si>
    <t>Ø 2009-2019</t>
  </si>
  <si>
    <t>Frankreich (inklusive Monaco)</t>
  </si>
  <si>
    <t xml:space="preserve">    vorläufiges Ergebnis</t>
  </si>
  <si>
    <r>
      <rPr>
        <vertAlign val="superscript"/>
        <sz val="12"/>
        <color theme="1"/>
        <rFont val="Arial"/>
        <family val="2"/>
      </rPr>
      <t>1)</t>
    </r>
    <r>
      <rPr>
        <sz val="12"/>
        <color theme="1"/>
        <rFont val="Arial"/>
        <family val="2"/>
      </rPr>
      <t xml:space="preserve"> ohne Horitschon, Lackenbach, Weppersdorf</t>
    </r>
  </si>
  <si>
    <t>erste Jahr immer unvollständig und mit dem Folgejahr nicht vergleichbar. Gesetzliche Grund-</t>
  </si>
  <si>
    <t>lage ist das Bundesstatistikgesetz 2000 bzw. die Tourismusstatistik-Verordnung 2002 idF.</t>
  </si>
  <si>
    <t>BGBl. II Nr. 24/2012.</t>
  </si>
  <si>
    <t>Wiesen, Lackenbach, Weppersdorf, Strem, Wörterberg und Weichselbaum).</t>
  </si>
  <si>
    <t>Unterkohlstätten, Tobaj und Deutsch Kaltenbrunn und sechs Gemeinden kommen dazu:</t>
  </si>
  <si>
    <t>Da die Statistik Austria neue Gemeinden immer mit dem Monat November aufnimmt, ist das</t>
  </si>
  <si>
    <t>Lackenbach</t>
  </si>
  <si>
    <t>Weppersdorf</t>
  </si>
  <si>
    <t>Wörterberg</t>
  </si>
  <si>
    <t>Weichselbaum</t>
  </si>
  <si>
    <t>10419</t>
  </si>
  <si>
    <t>10510</t>
  </si>
  <si>
    <t>keine Berichtsgemeinde ab November 2020</t>
  </si>
  <si>
    <t>neue Berichtsgemeinde ab November 2020</t>
  </si>
  <si>
    <t>Ab November 2020 neu: Wiesen, Lackenbach, Weppersdorf, Strem, Wörterberg und Weichselbaum</t>
  </si>
  <si>
    <t xml:space="preserve">          nicht mehr dabei: Forchtenstein, Unterkohlstätten, Tobaj und Deutsch Kaltenbrunn</t>
  </si>
  <si>
    <t>Die Tourismusstatistik wird aufgrund der Meldungen von derzeit 82 Berichtsgemeinden von</t>
  </si>
  <si>
    <t>der Landesstatistik erstellt (mit November 2020 fallen vier Gemeinden weg: Forchtenstein,</t>
  </si>
  <si>
    <t>Eisenstadt 2021</t>
  </si>
  <si>
    <t>November 2020</t>
  </si>
  <si>
    <t>Jahr 2020 im Vergleich zum Vorjahr</t>
  </si>
  <si>
    <t>Jänner - November</t>
  </si>
  <si>
    <t/>
  </si>
  <si>
    <t>Winterhalbjahr 2020 im Vergleich zum Vorjahr</t>
  </si>
  <si>
    <t>November - November</t>
  </si>
  <si>
    <t>November 2019</t>
  </si>
  <si>
    <t>Jänner -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</si>
</sst>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4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2"/>
      <color theme="4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3" fillId="0" borderId="0" applyFont="0" applyFill="0" applyBorder="0" applyAlignment="0" applyProtection="0"/>
    <xf numFmtId="0" fontId="29" fillId="0" borderId="0"/>
    <xf numFmtId="0" fontId="9" fillId="0" borderId="0"/>
  </cellStyleXfs>
  <cellXfs count="335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0" fontId="6" fillId="0" borderId="0" xfId="0" applyFont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3" fontId="6" fillId="0" borderId="0" xfId="0" applyNumberFormat="1" applyFont="1"/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19" fillId="0" borderId="0" xfId="0" applyFont="1"/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20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" fillId="0" borderId="0" xfId="0" applyFont="1"/>
    <xf numFmtId="0" fontId="17" fillId="0" borderId="0" xfId="0" applyFont="1" applyAlignment="1">
      <alignment horizontal="right"/>
    </xf>
    <xf numFmtId="0" fontId="21" fillId="0" borderId="0" xfId="0" applyFont="1"/>
    <xf numFmtId="3" fontId="5" fillId="6" borderId="0" xfId="0" applyNumberFormat="1" applyFont="1" applyFill="1" applyBorder="1" applyProtection="1"/>
    <xf numFmtId="3" fontId="0" fillId="6" borderId="0" xfId="0" applyNumberFormat="1" applyFill="1" applyBorder="1" applyAlignment="1">
      <alignment vertical="center"/>
    </xf>
    <xf numFmtId="3" fontId="5" fillId="6" borderId="0" xfId="0" applyNumberFormat="1" applyFont="1" applyFill="1" applyBorder="1" applyAlignment="1" applyProtection="1">
      <alignment horizontal="center"/>
    </xf>
    <xf numFmtId="3" fontId="0" fillId="6" borderId="0" xfId="0" applyNumberFormat="1" applyFill="1"/>
    <xf numFmtId="3" fontId="3" fillId="6" borderId="0" xfId="0" applyNumberFormat="1" applyFont="1" applyFill="1"/>
    <xf numFmtId="0" fontId="21" fillId="0" borderId="0" xfId="0" applyFont="1" applyFill="1" applyBorder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6" borderId="0" xfId="0" applyNumberFormat="1" applyFont="1" applyFill="1" applyBorder="1" applyAlignment="1" applyProtection="1">
      <alignment horizontal="right"/>
    </xf>
    <xf numFmtId="0" fontId="22" fillId="0" borderId="0" xfId="4" applyFont="1" applyBorder="1"/>
    <xf numFmtId="0" fontId="21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4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6" fillId="0" borderId="0" xfId="0" applyFont="1" applyFill="1" applyBorder="1" applyProtection="1"/>
    <xf numFmtId="0" fontId="27" fillId="0" borderId="0" xfId="0" applyFont="1" applyProtection="1"/>
    <xf numFmtId="0" fontId="27" fillId="0" borderId="0" xfId="0" applyFont="1" applyFill="1" applyBorder="1" applyProtection="1"/>
    <xf numFmtId="0" fontId="24" fillId="0" borderId="0" xfId="0" applyFont="1"/>
    <xf numFmtId="0" fontId="27" fillId="0" borderId="0" xfId="0" applyFont="1" applyBorder="1" applyProtection="1"/>
    <xf numFmtId="0" fontId="24" fillId="0" borderId="3" xfId="0" applyFont="1" applyBorder="1" applyProtection="1"/>
    <xf numFmtId="166" fontId="24" fillId="0" borderId="2" xfId="0" applyNumberFormat="1" applyFont="1" applyBorder="1" applyProtection="1"/>
    <xf numFmtId="166" fontId="24" fillId="0" borderId="2" xfId="0" applyNumberFormat="1" applyFont="1" applyFill="1" applyBorder="1" applyProtection="1"/>
    <xf numFmtId="0" fontId="24" fillId="0" borderId="18" xfId="0" applyFont="1" applyBorder="1"/>
    <xf numFmtId="166" fontId="24" fillId="0" borderId="4" xfId="0" applyNumberFormat="1" applyFont="1" applyBorder="1" applyProtection="1"/>
    <xf numFmtId="0" fontId="24" fillId="0" borderId="18" xfId="0" applyFont="1" applyBorder="1" applyProtection="1"/>
    <xf numFmtId="166" fontId="24" fillId="0" borderId="6" xfId="0" applyNumberFormat="1" applyFont="1" applyBorder="1" applyProtection="1"/>
    <xf numFmtId="0" fontId="28" fillId="0" borderId="0" xfId="0" applyFont="1"/>
    <xf numFmtId="0" fontId="24" fillId="0" borderId="2" xfId="0" applyFont="1" applyBorder="1" applyProtection="1"/>
    <xf numFmtId="0" fontId="24" fillId="0" borderId="6" xfId="0" applyFont="1" applyBorder="1" applyProtection="1"/>
    <xf numFmtId="0" fontId="25" fillId="0" borderId="0" xfId="0" applyFont="1"/>
    <xf numFmtId="0" fontId="24" fillId="0" borderId="0" xfId="0" quotePrefix="1" applyFont="1" applyAlignment="1">
      <alignment horizontal="centerContinuous"/>
    </xf>
    <xf numFmtId="0" fontId="24" fillId="0" borderId="0" xfId="0" applyFont="1" applyFill="1" applyBorder="1"/>
    <xf numFmtId="0" fontId="24" fillId="0" borderId="0" xfId="0" applyFont="1" applyFill="1"/>
    <xf numFmtId="0" fontId="24" fillId="0" borderId="1" xfId="3" applyFont="1" applyFill="1" applyBorder="1" applyAlignment="1">
      <alignment wrapText="1"/>
    </xf>
    <xf numFmtId="0" fontId="24" fillId="0" borderId="27" xfId="3" applyFont="1" applyFill="1" applyBorder="1" applyAlignment="1">
      <alignment wrapText="1"/>
    </xf>
    <xf numFmtId="0" fontId="24" fillId="0" borderId="0" xfId="0" applyFont="1" applyFill="1" applyAlignment="1">
      <alignment horizontal="left"/>
    </xf>
    <xf numFmtId="0" fontId="24" fillId="0" borderId="27" xfId="3" quotePrefix="1" applyFont="1" applyFill="1" applyBorder="1" applyAlignment="1">
      <alignment wrapText="1"/>
    </xf>
    <xf numFmtId="0" fontId="24" fillId="0" borderId="27" xfId="3" applyFont="1" applyFill="1" applyBorder="1" applyAlignment="1">
      <alignment horizontal="left" wrapText="1"/>
    </xf>
    <xf numFmtId="0" fontId="24" fillId="0" borderId="0" xfId="0" quotePrefix="1" applyFont="1" applyFill="1"/>
    <xf numFmtId="0" fontId="24" fillId="0" borderId="4" xfId="0" applyFont="1" applyBorder="1" applyProtection="1"/>
    <xf numFmtId="165" fontId="24" fillId="0" borderId="0" xfId="2" applyNumberFormat="1" applyFont="1"/>
    <xf numFmtId="0" fontId="8" fillId="0" borderId="18" xfId="7" applyFont="1" applyFill="1" applyBorder="1" applyAlignment="1"/>
    <xf numFmtId="3" fontId="24" fillId="0" borderId="18" xfId="0" applyNumberFormat="1" applyFont="1" applyBorder="1"/>
    <xf numFmtId="165" fontId="24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3" fontId="3" fillId="0" borderId="0" xfId="0" applyNumberFormat="1" applyFont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4" fillId="0" borderId="2" xfId="0" applyNumberFormat="1" applyFont="1" applyBorder="1" applyProtection="1"/>
    <xf numFmtId="0" fontId="30" fillId="0" borderId="0" xfId="0" applyFont="1"/>
    <xf numFmtId="0" fontId="8" fillId="5" borderId="18" xfId="8" applyFont="1" applyFill="1" applyBorder="1" applyAlignment="1">
      <alignment wrapText="1"/>
    </xf>
    <xf numFmtId="3" fontId="3" fillId="5" borderId="47" xfId="0" applyNumberFormat="1" applyFont="1" applyFill="1" applyBorder="1" applyProtection="1"/>
    <xf numFmtId="3" fontId="3" fillId="5" borderId="19" xfId="0" applyNumberFormat="1" applyFont="1" applyFill="1" applyBorder="1" applyProtection="1"/>
    <xf numFmtId="3" fontId="3" fillId="5" borderId="9" xfId="0" applyNumberFormat="1" applyFont="1" applyFill="1" applyBorder="1" applyProtection="1"/>
    <xf numFmtId="3" fontId="3" fillId="5" borderId="11" xfId="0" applyNumberFormat="1" applyFont="1" applyFill="1" applyBorder="1" applyProtection="1"/>
    <xf numFmtId="0" fontId="8" fillId="8" borderId="18" xfId="8" applyFont="1" applyFill="1" applyBorder="1" applyAlignment="1">
      <alignment wrapText="1"/>
    </xf>
    <xf numFmtId="3" fontId="3" fillId="8" borderId="2" xfId="0" applyNumberFormat="1" applyFont="1" applyFill="1" applyBorder="1" applyProtection="1"/>
    <xf numFmtId="3" fontId="3" fillId="8" borderId="19" xfId="0" applyNumberFormat="1" applyFont="1" applyFill="1" applyBorder="1" applyProtection="1"/>
    <xf numFmtId="165" fontId="5" fillId="0" borderId="0" xfId="2" applyNumberFormat="1" applyFont="1" applyBorder="1" applyProtection="1"/>
    <xf numFmtId="165" fontId="3" fillId="0" borderId="0" xfId="2" applyNumberFormat="1" applyFont="1" applyBorder="1" applyProtection="1"/>
    <xf numFmtId="165" fontId="5" fillId="4" borderId="0" xfId="2" applyNumberFormat="1" applyFont="1" applyFill="1" applyBorder="1" applyProtection="1"/>
    <xf numFmtId="0" fontId="3" fillId="4" borderId="18" xfId="0" applyFont="1" applyFill="1" applyBorder="1"/>
    <xf numFmtId="165" fontId="3" fillId="4" borderId="0" xfId="2" applyNumberFormat="1" applyFont="1" applyFill="1" applyBorder="1" applyProtection="1"/>
    <xf numFmtId="0" fontId="3" fillId="7" borderId="18" xfId="0" applyFont="1" applyFill="1" applyBorder="1"/>
    <xf numFmtId="165" fontId="3" fillId="7" borderId="0" xfId="2" applyNumberFormat="1" applyFont="1" applyFill="1" applyBorder="1" applyProtection="1"/>
    <xf numFmtId="0" fontId="5" fillId="4" borderId="0" xfId="0" quotePrefix="1" applyFont="1" applyFill="1" applyProtection="1"/>
    <xf numFmtId="3" fontId="33" fillId="0" borderId="0" xfId="0" applyNumberFormat="1" applyFont="1" applyBorder="1" applyProtection="1"/>
    <xf numFmtId="165" fontId="33" fillId="0" borderId="0" xfId="2" applyNumberFormat="1" applyFont="1" applyBorder="1"/>
    <xf numFmtId="3" fontId="33" fillId="0" borderId="0" xfId="0" applyNumberFormat="1" applyFont="1" applyBorder="1"/>
    <xf numFmtId="166" fontId="24" fillId="0" borderId="12" xfId="0" applyNumberFormat="1" applyFont="1" applyBorder="1" applyProtection="1"/>
    <xf numFmtId="0" fontId="24" fillId="3" borderId="27" xfId="3" applyFont="1" applyFill="1" applyBorder="1" applyAlignment="1">
      <alignment horizontal="left" wrapText="1"/>
    </xf>
    <xf numFmtId="166" fontId="24" fillId="3" borderId="2" xfId="0" applyNumberFormat="1" applyFont="1" applyFill="1" applyBorder="1" applyProtection="1"/>
    <xf numFmtId="0" fontId="24" fillId="3" borderId="1" xfId="3" applyFont="1" applyFill="1" applyBorder="1" applyAlignment="1">
      <alignment wrapText="1"/>
    </xf>
    <xf numFmtId="0" fontId="24" fillId="3" borderId="1" xfId="3" applyFont="1" applyFill="1" applyBorder="1" applyAlignment="1">
      <alignment horizontal="left" wrapText="1"/>
    </xf>
    <xf numFmtId="166" fontId="24" fillId="3" borderId="12" xfId="0" applyNumberFormat="1" applyFont="1" applyFill="1" applyBorder="1" applyProtection="1"/>
    <xf numFmtId="0" fontId="24" fillId="3" borderId="2" xfId="0" applyFont="1" applyFill="1" applyBorder="1" applyProtection="1"/>
    <xf numFmtId="0" fontId="24" fillId="3" borderId="0" xfId="0" quotePrefix="1" applyFont="1" applyFill="1"/>
    <xf numFmtId="0" fontId="24" fillId="3" borderId="18" xfId="0" applyFont="1" applyFill="1" applyBorder="1"/>
    <xf numFmtId="0" fontId="24" fillId="3" borderId="6" xfId="0" applyFont="1" applyFill="1" applyBorder="1" applyProtection="1"/>
    <xf numFmtId="0" fontId="24" fillId="9" borderId="1" xfId="3" applyFont="1" applyFill="1" applyBorder="1" applyAlignment="1">
      <alignment wrapText="1"/>
    </xf>
    <xf numFmtId="166" fontId="24" fillId="9" borderId="4" xfId="0" applyNumberFormat="1" applyFont="1" applyFill="1" applyBorder="1" applyProtection="1"/>
    <xf numFmtId="0" fontId="24" fillId="9" borderId="27" xfId="3" applyFont="1" applyFill="1" applyBorder="1" applyAlignment="1">
      <alignment wrapText="1"/>
    </xf>
    <xf numFmtId="166" fontId="24" fillId="9" borderId="2" xfId="0" applyNumberFormat="1" applyFont="1" applyFill="1" applyBorder="1" applyProtection="1"/>
    <xf numFmtId="0" fontId="24" fillId="9" borderId="0" xfId="0" quotePrefix="1" applyFont="1" applyFill="1"/>
    <xf numFmtId="0" fontId="24" fillId="9" borderId="18" xfId="0" applyFont="1" applyFill="1" applyBorder="1"/>
    <xf numFmtId="0" fontId="24" fillId="9" borderId="1" xfId="3" applyFont="1" applyFill="1" applyBorder="1" applyAlignment="1">
      <alignment horizontal="left" wrapText="1"/>
    </xf>
    <xf numFmtId="0" fontId="24" fillId="3" borderId="0" xfId="0" applyFont="1" applyFill="1"/>
    <xf numFmtId="0" fontId="24" fillId="9" borderId="0" xfId="0" applyFont="1" applyFill="1"/>
    <xf numFmtId="0" fontId="3" fillId="9" borderId="0" xfId="0" applyFont="1" applyFill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7" fillId="0" borderId="7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7" fillId="0" borderId="4" xfId="0" applyFont="1" applyFill="1" applyBorder="1" applyAlignment="1" applyProtection="1">
      <alignment vertical="center" wrapText="1"/>
    </xf>
    <xf numFmtId="0" fontId="28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7" fillId="0" borderId="15" xfId="0" applyFont="1" applyFill="1" applyBorder="1" applyAlignment="1" applyProtection="1">
      <alignment horizontal="left" vertical="center" wrapText="1"/>
    </xf>
    <xf numFmtId="0" fontId="27" fillId="0" borderId="16" xfId="0" applyFont="1" applyFill="1" applyBorder="1" applyAlignment="1" applyProtection="1">
      <alignment horizontal="left" vertical="center" wrapText="1"/>
    </xf>
    <xf numFmtId="0" fontId="27" fillId="0" borderId="17" xfId="0" applyFont="1" applyFill="1" applyBorder="1" applyAlignment="1" applyProtection="1">
      <alignment horizontal="left" vertical="center" wrapText="1"/>
    </xf>
    <xf numFmtId="0" fontId="27" fillId="0" borderId="15" xfId="0" applyFont="1" applyFill="1" applyBorder="1" applyAlignment="1" applyProtection="1">
      <alignment vertical="center" wrapText="1"/>
    </xf>
    <xf numFmtId="0" fontId="28" fillId="0" borderId="16" xfId="0" applyFont="1" applyFill="1" applyBorder="1" applyAlignment="1">
      <alignment vertical="center" wrapText="1"/>
    </xf>
    <xf numFmtId="0" fontId="28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8"/>
    <cellStyle name="Standard_Tabelle1" xfId="7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FFFF66"/>
      <color rgb="FF223C70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November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4818</c:v>
                </c:pt>
                <c:pt idx="1">
                  <c:v>7214</c:v>
                </c:pt>
                <c:pt idx="2">
                  <c:v>1423</c:v>
                </c:pt>
                <c:pt idx="3">
                  <c:v>1641</c:v>
                </c:pt>
                <c:pt idx="4">
                  <c:v>219</c:v>
                </c:pt>
                <c:pt idx="5">
                  <c:v>28029</c:v>
                </c:pt>
                <c:pt idx="6">
                  <c:v>2690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106050</c:v>
                </c:pt>
                <c:pt idx="1">
                  <c:v>25916</c:v>
                </c:pt>
                <c:pt idx="2">
                  <c:v>4162</c:v>
                </c:pt>
                <c:pt idx="3">
                  <c:v>7483</c:v>
                </c:pt>
                <c:pt idx="4">
                  <c:v>746</c:v>
                </c:pt>
                <c:pt idx="5">
                  <c:v>39989</c:v>
                </c:pt>
                <c:pt idx="6">
                  <c:v>9521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2009-2019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136068.72727272726</c:v>
                </c:pt>
                <c:pt idx="1">
                  <c:v>136576.36363636365</c:v>
                </c:pt>
                <c:pt idx="2">
                  <c:v>154899.63636363635</c:v>
                </c:pt>
                <c:pt idx="3">
                  <c:v>211739.54545454544</c:v>
                </c:pt>
                <c:pt idx="4">
                  <c:v>289160.45454545453</c:v>
                </c:pt>
                <c:pt idx="5">
                  <c:v>311846.45454545453</c:v>
                </c:pt>
                <c:pt idx="6">
                  <c:v>420827.36363636365</c:v>
                </c:pt>
                <c:pt idx="7">
                  <c:v>504983.18181818182</c:v>
                </c:pt>
                <c:pt idx="8">
                  <c:v>285692.18181818182</c:v>
                </c:pt>
                <c:pt idx="9">
                  <c:v>212345.27272727274</c:v>
                </c:pt>
                <c:pt idx="10">
                  <c:v>174715.36363636365</c:v>
                </c:pt>
                <c:pt idx="11">
                  <c:v>134061.72727272726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244826</c:v>
                </c:pt>
                <c:pt idx="4">
                  <c:v>283418</c:v>
                </c:pt>
                <c:pt idx="5">
                  <c:v>353757</c:v>
                </c:pt>
                <c:pt idx="6">
                  <c:v>430134</c:v>
                </c:pt>
                <c:pt idx="7">
                  <c:v>513292</c:v>
                </c:pt>
                <c:pt idx="8">
                  <c:v>301838</c:v>
                </c:pt>
                <c:pt idx="9">
                  <c:v>225667</c:v>
                </c:pt>
                <c:pt idx="10">
                  <c:v>193867</c:v>
                </c:pt>
                <c:pt idx="11">
                  <c:v>151031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  <c:pt idx="4">
                  <c:v>46179</c:v>
                </c:pt>
                <c:pt idx="5">
                  <c:v>233437</c:v>
                </c:pt>
                <c:pt idx="6">
                  <c:v>447640</c:v>
                </c:pt>
                <c:pt idx="7">
                  <c:v>546671</c:v>
                </c:pt>
                <c:pt idx="8">
                  <c:v>369853</c:v>
                </c:pt>
                <c:pt idx="9">
                  <c:v>203553</c:v>
                </c:pt>
                <c:pt idx="10">
                  <c:v>46034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050" b="1"/>
              <a:t>Die 10 Gemeinden mit den meisten Übernachtungen im November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Bad Sauerbrunn</c:v>
                </c:pt>
                <c:pt idx="2">
                  <c:v>Sankt Andrä am Zicksee</c:v>
                </c:pt>
                <c:pt idx="3">
                  <c:v>Rust</c:v>
                </c:pt>
                <c:pt idx="4">
                  <c:v>Kittsee</c:v>
                </c:pt>
                <c:pt idx="5">
                  <c:v>Parndorf</c:v>
                </c:pt>
                <c:pt idx="6">
                  <c:v>Mönchhof</c:v>
                </c:pt>
                <c:pt idx="7">
                  <c:v>Eberau</c:v>
                </c:pt>
                <c:pt idx="8">
                  <c:v>Stegersbach</c:v>
                </c:pt>
                <c:pt idx="9">
                  <c:v>Eisenstadt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13111</c:v>
                </c:pt>
                <c:pt idx="1">
                  <c:v>7215</c:v>
                </c:pt>
                <c:pt idx="2">
                  <c:v>3675</c:v>
                </c:pt>
                <c:pt idx="3">
                  <c:v>2897</c:v>
                </c:pt>
                <c:pt idx="4">
                  <c:v>2782</c:v>
                </c:pt>
                <c:pt idx="5">
                  <c:v>1531</c:v>
                </c:pt>
                <c:pt idx="6">
                  <c:v>1456</c:v>
                </c:pt>
                <c:pt idx="7">
                  <c:v>1251</c:v>
                </c:pt>
                <c:pt idx="8">
                  <c:v>830</c:v>
                </c:pt>
                <c:pt idx="9">
                  <c:v>791</c:v>
                </c:pt>
                <c:pt idx="10">
                  <c:v>10495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Bad Sauerbrunn</c:v>
                </c:pt>
                <c:pt idx="2">
                  <c:v>Sankt Andrä am Zicksee</c:v>
                </c:pt>
                <c:pt idx="3">
                  <c:v>Rust</c:v>
                </c:pt>
                <c:pt idx="4">
                  <c:v>Kittsee</c:v>
                </c:pt>
                <c:pt idx="5">
                  <c:v>Parndorf</c:v>
                </c:pt>
                <c:pt idx="6">
                  <c:v>Mönchhof</c:v>
                </c:pt>
                <c:pt idx="7">
                  <c:v>Eberau</c:v>
                </c:pt>
                <c:pt idx="8">
                  <c:v>Stegersbach</c:v>
                </c:pt>
                <c:pt idx="9">
                  <c:v>Eisenstadt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48579</c:v>
                </c:pt>
                <c:pt idx="1">
                  <c:v>10084</c:v>
                </c:pt>
                <c:pt idx="2">
                  <c:v>4407</c:v>
                </c:pt>
                <c:pt idx="3">
                  <c:v>7747</c:v>
                </c:pt>
                <c:pt idx="4">
                  <c:v>3156</c:v>
                </c:pt>
                <c:pt idx="5">
                  <c:v>5244</c:v>
                </c:pt>
                <c:pt idx="6">
                  <c:v>1379</c:v>
                </c:pt>
                <c:pt idx="7">
                  <c:v>83</c:v>
                </c:pt>
                <c:pt idx="8">
                  <c:v>23838</c:v>
                </c:pt>
                <c:pt idx="9">
                  <c:v>3828</c:v>
                </c:pt>
                <c:pt idx="10">
                  <c:v>85522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0</xdr:rowOff>
    </xdr:from>
    <xdr:to>
      <xdr:col>0</xdr:col>
      <xdr:colOff>6582660</xdr:colOff>
      <xdr:row>57</xdr:row>
      <xdr:rowOff>136070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4" y="0"/>
          <a:ext cx="6555446" cy="94433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4" customWidth="1"/>
    <col min="2" max="2" width="52.7109375" style="54" customWidth="1"/>
    <col min="3" max="3" width="8.140625" style="54" customWidth="1"/>
    <col min="4" max="4" width="16.7109375" style="54" customWidth="1"/>
    <col min="5" max="5" width="17.85546875" style="54" customWidth="1"/>
    <col min="6" max="16384" width="11.7109375" style="54"/>
  </cols>
  <sheetData>
    <row r="3" spans="1:7" ht="6" customHeight="1"/>
    <row r="7" spans="1:7" ht="14.45" customHeight="1"/>
    <row r="8" spans="1:7">
      <c r="A8" s="53"/>
      <c r="B8" s="53"/>
      <c r="C8" s="53"/>
      <c r="D8" s="53"/>
      <c r="E8" s="53"/>
      <c r="F8" s="53"/>
      <c r="G8" s="53"/>
    </row>
    <row r="9" spans="1:7">
      <c r="A9" s="53"/>
      <c r="B9" s="53"/>
      <c r="C9" s="53"/>
      <c r="D9" s="53"/>
      <c r="E9" s="53"/>
      <c r="F9" s="53"/>
      <c r="G9" s="53"/>
    </row>
    <row r="10" spans="1:7">
      <c r="A10" s="53"/>
      <c r="B10" s="53"/>
      <c r="C10" s="53"/>
      <c r="D10" s="53"/>
      <c r="E10" s="53"/>
      <c r="F10" s="53"/>
      <c r="G10" s="53"/>
    </row>
    <row r="11" spans="1:7">
      <c r="A11" s="53"/>
      <c r="B11" s="53"/>
      <c r="C11" s="53"/>
      <c r="D11" s="53"/>
      <c r="E11" s="53"/>
      <c r="F11" s="53"/>
      <c r="G11" s="53"/>
    </row>
    <row r="12" spans="1:7">
      <c r="A12" s="53"/>
      <c r="B12" s="53"/>
      <c r="C12" s="53"/>
      <c r="D12" s="53"/>
      <c r="E12" s="53"/>
      <c r="F12" s="53"/>
      <c r="G12" s="53"/>
    </row>
    <row r="13" spans="1:7" ht="41.25">
      <c r="A13" s="53"/>
      <c r="B13" s="110" t="s">
        <v>238</v>
      </c>
      <c r="C13" s="53"/>
      <c r="D13" s="53"/>
      <c r="E13" s="53"/>
      <c r="F13" s="53"/>
      <c r="G13" s="53"/>
    </row>
    <row r="14" spans="1:7" ht="40.9" customHeight="1">
      <c r="A14" s="55"/>
      <c r="B14" s="162" t="s">
        <v>360</v>
      </c>
      <c r="C14" s="53"/>
      <c r="D14" s="53"/>
      <c r="E14" s="53"/>
      <c r="F14" s="53"/>
      <c r="G14" s="53"/>
    </row>
    <row r="15" spans="1:7" ht="24" customHeight="1">
      <c r="A15" s="53"/>
      <c r="B15" s="111" t="s">
        <v>339</v>
      </c>
      <c r="C15" s="53"/>
      <c r="D15" s="53"/>
      <c r="E15" s="177"/>
      <c r="F15" s="53"/>
      <c r="G15" s="53"/>
    </row>
    <row r="16" spans="1:7" ht="18" customHeight="1">
      <c r="A16" s="53"/>
      <c r="C16" s="53"/>
      <c r="D16" s="53"/>
      <c r="E16" s="178"/>
      <c r="F16" s="53"/>
      <c r="G16" s="53"/>
    </row>
    <row r="17" spans="1:7">
      <c r="A17" s="53"/>
      <c r="C17" s="53"/>
      <c r="D17" s="53"/>
      <c r="E17" s="178"/>
      <c r="F17" s="53"/>
      <c r="G17" s="53"/>
    </row>
    <row r="18" spans="1:7">
      <c r="A18" s="53"/>
      <c r="B18" s="56"/>
      <c r="C18" s="53"/>
      <c r="D18" s="53"/>
      <c r="E18" s="178"/>
      <c r="F18" s="53"/>
      <c r="G18" s="53"/>
    </row>
    <row r="19" spans="1:7">
      <c r="A19" s="53"/>
      <c r="B19" s="56"/>
      <c r="C19" s="53"/>
      <c r="D19" s="53"/>
      <c r="E19" s="178"/>
      <c r="F19" s="53"/>
      <c r="G19" s="53"/>
    </row>
    <row r="20" spans="1:7" ht="18" customHeight="1">
      <c r="A20" s="53"/>
      <c r="C20" s="53"/>
      <c r="D20" s="53"/>
      <c r="E20" s="53"/>
      <c r="F20" s="53"/>
      <c r="G20" s="53"/>
    </row>
    <row r="21" spans="1:7">
      <c r="A21" s="53"/>
      <c r="C21" s="53"/>
      <c r="D21" s="53"/>
      <c r="E21" s="53"/>
      <c r="F21" s="53"/>
      <c r="G21" s="53"/>
    </row>
    <row r="22" spans="1:7" ht="15" customHeight="1">
      <c r="A22" s="53"/>
      <c r="B22" s="57"/>
      <c r="C22" s="53"/>
      <c r="D22" s="53"/>
      <c r="E22" s="53"/>
      <c r="F22" s="53"/>
      <c r="G22" s="53"/>
    </row>
    <row r="23" spans="1:7" ht="15" customHeight="1">
      <c r="A23" s="55"/>
      <c r="C23" s="53"/>
      <c r="D23" s="53"/>
      <c r="E23" s="53"/>
      <c r="F23" s="53"/>
      <c r="G23" s="53"/>
    </row>
    <row r="24" spans="1:7" ht="15" customHeight="1">
      <c r="A24" s="53"/>
      <c r="B24" s="84"/>
      <c r="C24" s="53"/>
      <c r="D24" s="53"/>
      <c r="E24" s="53"/>
      <c r="F24" s="53"/>
      <c r="G24" s="53"/>
    </row>
    <row r="25" spans="1:7" ht="15" customHeight="1">
      <c r="A25" s="53"/>
      <c r="B25" s="53"/>
      <c r="C25" s="53"/>
      <c r="D25" s="53"/>
      <c r="E25" s="53"/>
      <c r="F25" s="53"/>
      <c r="G25" s="53"/>
    </row>
    <row r="26" spans="1:7" ht="15" customHeight="1">
      <c r="A26" s="53"/>
      <c r="B26" s="53"/>
      <c r="C26" s="53"/>
      <c r="D26" s="53"/>
      <c r="E26" s="53"/>
      <c r="F26" s="53"/>
      <c r="G26" s="53"/>
    </row>
    <row r="27" spans="1:7" ht="15" customHeight="1">
      <c r="A27" s="53"/>
      <c r="B27" s="53"/>
      <c r="C27" s="53"/>
      <c r="D27" s="53"/>
      <c r="E27" s="53"/>
      <c r="F27" s="53"/>
      <c r="G27" s="53"/>
    </row>
    <row r="28" spans="1:7" ht="15" customHeight="1">
      <c r="A28" s="53"/>
      <c r="B28" s="53"/>
      <c r="C28" s="53"/>
      <c r="D28" s="53"/>
      <c r="E28" s="53"/>
      <c r="F28" s="53"/>
      <c r="G28" s="53"/>
    </row>
    <row r="29" spans="1:7" ht="15" customHeight="1">
      <c r="A29" s="53"/>
      <c r="B29" s="53"/>
      <c r="C29" s="53"/>
      <c r="D29" s="53"/>
      <c r="E29" s="53"/>
      <c r="F29" s="53"/>
      <c r="G29" s="53"/>
    </row>
    <row r="30" spans="1:7" ht="15" customHeight="1">
      <c r="A30" s="53"/>
      <c r="B30" s="53"/>
      <c r="C30" s="53"/>
      <c r="D30" s="53"/>
      <c r="E30" s="53"/>
      <c r="F30" s="53"/>
      <c r="G30" s="53"/>
    </row>
    <row r="31" spans="1:7" ht="15" customHeight="1">
      <c r="A31" s="53"/>
      <c r="B31" s="53"/>
      <c r="C31" s="53"/>
      <c r="D31" s="53"/>
      <c r="E31" s="53"/>
      <c r="F31" s="53"/>
      <c r="G31" s="53"/>
    </row>
    <row r="32" spans="1:7" ht="15" customHeight="1">
      <c r="A32" s="53"/>
      <c r="B32" s="53"/>
      <c r="C32" s="53"/>
      <c r="D32" s="53"/>
      <c r="E32" s="53"/>
      <c r="F32" s="53"/>
      <c r="G32" s="53"/>
    </row>
    <row r="33" spans="1:7" ht="15" customHeight="1">
      <c r="A33" s="53"/>
      <c r="B33" s="53"/>
      <c r="C33" s="53"/>
      <c r="D33" s="53"/>
      <c r="E33" s="53"/>
      <c r="F33" s="53"/>
      <c r="G33" s="53"/>
    </row>
    <row r="34" spans="1:7" ht="15" customHeight="1">
      <c r="A34" s="53"/>
      <c r="B34" s="53"/>
      <c r="C34" s="53"/>
      <c r="D34" s="53"/>
      <c r="E34" s="53"/>
      <c r="F34" s="53"/>
      <c r="G34" s="53"/>
    </row>
    <row r="35" spans="1:7" ht="15" customHeight="1">
      <c r="A35" s="53"/>
      <c r="B35" s="53"/>
      <c r="C35" s="53"/>
      <c r="D35" s="53"/>
      <c r="E35" s="53"/>
      <c r="F35" s="53"/>
      <c r="G35" s="53"/>
    </row>
    <row r="36" spans="1:7" ht="15" customHeight="1">
      <c r="A36" s="53"/>
      <c r="B36" s="53"/>
      <c r="C36" s="53"/>
      <c r="D36" s="53"/>
      <c r="E36" s="53"/>
      <c r="F36" s="53"/>
      <c r="G36" s="53"/>
    </row>
    <row r="37" spans="1:7" ht="15" customHeight="1">
      <c r="A37" s="53"/>
      <c r="B37" s="53"/>
      <c r="C37" s="53"/>
      <c r="D37" s="53"/>
      <c r="E37" s="53"/>
      <c r="F37" s="53"/>
      <c r="G37" s="53"/>
    </row>
    <row r="38" spans="1:7" ht="15" customHeight="1">
      <c r="A38" s="53"/>
      <c r="B38" s="53"/>
      <c r="C38" s="53"/>
      <c r="D38" s="53"/>
      <c r="E38" s="53"/>
      <c r="F38" s="53"/>
      <c r="G38" s="53"/>
    </row>
    <row r="39" spans="1:7" ht="15" customHeight="1">
      <c r="A39" s="58"/>
    </row>
    <row r="40" spans="1:7" ht="15" customHeight="1"/>
    <row r="41" spans="1:7" ht="15" customHeight="1"/>
    <row r="42" spans="1:7">
      <c r="D42" s="53"/>
      <c r="E42" s="53"/>
      <c r="F42" s="53"/>
      <c r="G42" s="53"/>
    </row>
    <row r="43" spans="1:7">
      <c r="D43" s="53"/>
      <c r="E43" s="53"/>
      <c r="F43" s="53"/>
      <c r="G43" s="53"/>
    </row>
    <row r="44" spans="1:7">
      <c r="D44" s="53"/>
      <c r="E44" s="53"/>
      <c r="F44" s="53"/>
      <c r="G44" s="53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13" customWidth="1"/>
    <col min="2" max="2" width="34.5703125" style="198" customWidth="1"/>
    <col min="3" max="5" width="11.85546875" style="1" customWidth="1"/>
    <col min="6" max="7" width="12.140625" style="114" customWidth="1"/>
    <col min="8" max="8" width="11.85546875" style="1" customWidth="1"/>
    <col min="9" max="9" width="12.7109375" style="170" customWidth="1"/>
    <col min="10" max="10" width="10.7109375" style="1" customWidth="1"/>
    <col min="11" max="11" width="24.85546875" style="1" customWidth="1"/>
    <col min="12" max="15" width="11.7109375" style="1"/>
    <col min="16" max="17" width="12.28515625" style="1" bestFit="1" customWidth="1"/>
    <col min="18" max="16384" width="11.7109375" style="1"/>
  </cols>
  <sheetData>
    <row r="1" spans="1:20" s="108" customFormat="1" ht="17.45" customHeight="1">
      <c r="A1" s="212"/>
      <c r="B1" s="195" t="s">
        <v>94</v>
      </c>
      <c r="C1" s="104"/>
      <c r="D1" s="104"/>
      <c r="E1" s="104"/>
      <c r="F1" s="104"/>
      <c r="G1" s="104"/>
      <c r="H1" s="175"/>
      <c r="I1" s="176"/>
      <c r="J1" s="171"/>
      <c r="K1" s="171" t="s">
        <v>355</v>
      </c>
    </row>
    <row r="2" spans="1:20" s="108" customFormat="1" ht="15" customHeight="1">
      <c r="A2" s="212"/>
      <c r="B2" s="105" t="s">
        <v>365</v>
      </c>
      <c r="C2" s="105"/>
      <c r="D2" s="105"/>
      <c r="E2" s="105"/>
      <c r="F2" s="105"/>
      <c r="G2" s="105"/>
      <c r="H2" s="105"/>
      <c r="I2" s="166"/>
      <c r="J2" s="171"/>
      <c r="K2" s="1" t="s">
        <v>356</v>
      </c>
    </row>
    <row r="3" spans="1:20" s="108" customFormat="1" ht="8.4499999999999993" customHeight="1">
      <c r="A3" s="212"/>
      <c r="B3" s="197"/>
      <c r="C3" s="105"/>
      <c r="D3" s="105"/>
      <c r="E3" s="105"/>
      <c r="F3" s="105"/>
      <c r="G3" s="105"/>
      <c r="H3" s="105"/>
      <c r="I3" s="166"/>
    </row>
    <row r="4" spans="1:20" ht="22.15" customHeight="1">
      <c r="B4" s="291" t="s">
        <v>193</v>
      </c>
      <c r="C4" s="310" t="s">
        <v>28</v>
      </c>
      <c r="D4" s="311"/>
      <c r="E4" s="312"/>
      <c r="F4" s="310" t="s">
        <v>0</v>
      </c>
      <c r="G4" s="311"/>
      <c r="H4" s="312"/>
      <c r="I4" s="167"/>
    </row>
    <row r="5" spans="1:20" ht="22.15" customHeight="1">
      <c r="A5" s="213" t="s">
        <v>132</v>
      </c>
      <c r="B5" s="292"/>
      <c r="C5" s="226">
        <v>2019</v>
      </c>
      <c r="D5" s="226">
        <v>2020</v>
      </c>
      <c r="E5" s="226" t="s">
        <v>31</v>
      </c>
      <c r="F5" s="226">
        <v>2019</v>
      </c>
      <c r="G5" s="226">
        <v>2020</v>
      </c>
      <c r="H5" s="225" t="s">
        <v>31</v>
      </c>
      <c r="I5" s="168" t="s">
        <v>313</v>
      </c>
      <c r="J5"/>
      <c r="K5"/>
      <c r="L5"/>
      <c r="M5"/>
      <c r="N5"/>
      <c r="O5"/>
      <c r="P5"/>
      <c r="Q5"/>
      <c r="R5"/>
      <c r="S5"/>
      <c r="T5"/>
    </row>
    <row r="6" spans="1:20" ht="15" customHeight="1">
      <c r="D6"/>
      <c r="E6"/>
      <c r="F6" s="179"/>
      <c r="G6" s="179"/>
      <c r="H6"/>
      <c r="I6" s="169"/>
      <c r="J6"/>
      <c r="K6"/>
      <c r="L6"/>
      <c r="M6"/>
      <c r="N6"/>
      <c r="O6"/>
      <c r="P6"/>
      <c r="Q6"/>
      <c r="R6"/>
      <c r="S6"/>
      <c r="T6"/>
    </row>
    <row r="7" spans="1:20" ht="15" customHeight="1">
      <c r="B7" s="199" t="s">
        <v>32</v>
      </c>
      <c r="C7" s="85">
        <v>74688</v>
      </c>
      <c r="D7" s="85">
        <v>6543</v>
      </c>
      <c r="E7" s="130">
        <v>-0.91239556555269918</v>
      </c>
      <c r="F7" s="180">
        <v>193867</v>
      </c>
      <c r="G7" s="180">
        <v>46034</v>
      </c>
      <c r="H7" s="130">
        <v>-0.76254855132642485</v>
      </c>
      <c r="I7" s="166">
        <v>-147833</v>
      </c>
      <c r="J7"/>
      <c r="K7"/>
      <c r="L7"/>
      <c r="M7"/>
      <c r="N7"/>
      <c r="O7"/>
      <c r="P7"/>
      <c r="Q7"/>
      <c r="R7"/>
      <c r="S7"/>
      <c r="T7"/>
    </row>
    <row r="8" spans="1:20" ht="15" customHeight="1">
      <c r="C8" s="8"/>
      <c r="D8" s="8"/>
      <c r="F8" s="181"/>
      <c r="G8" s="181"/>
      <c r="H8" s="130"/>
      <c r="J8"/>
      <c r="K8"/>
      <c r="L8"/>
      <c r="M8"/>
      <c r="N8"/>
      <c r="O8"/>
      <c r="P8"/>
      <c r="Q8"/>
      <c r="R8"/>
      <c r="S8"/>
      <c r="T8"/>
    </row>
    <row r="9" spans="1:20" ht="15" customHeight="1">
      <c r="B9" s="199" t="s">
        <v>33</v>
      </c>
      <c r="C9" s="85">
        <v>29564</v>
      </c>
      <c r="D9" s="85">
        <v>2734</v>
      </c>
      <c r="E9" s="130">
        <v>-0.90752266269787585</v>
      </c>
      <c r="F9" s="85">
        <v>64444</v>
      </c>
      <c r="G9" s="85">
        <v>17149</v>
      </c>
      <c r="H9" s="130">
        <v>-0.73389299236546457</v>
      </c>
      <c r="I9" s="166">
        <v>-47295</v>
      </c>
      <c r="J9"/>
      <c r="K9"/>
      <c r="L9"/>
      <c r="M9"/>
      <c r="N9"/>
      <c r="O9"/>
      <c r="P9"/>
      <c r="Q9"/>
      <c r="R9"/>
      <c r="S9"/>
      <c r="T9"/>
    </row>
    <row r="10" spans="1:20" ht="15" customHeight="1">
      <c r="A10" s="214" t="s">
        <v>191</v>
      </c>
      <c r="B10" s="201" t="s">
        <v>188</v>
      </c>
      <c r="C10" s="3">
        <v>70</v>
      </c>
      <c r="D10" s="3">
        <v>14</v>
      </c>
      <c r="E10" s="4">
        <v>-0.8</v>
      </c>
      <c r="F10" s="173">
        <v>87</v>
      </c>
      <c r="G10" s="173">
        <v>20</v>
      </c>
      <c r="H10" s="4">
        <v>-0.77011494252873569</v>
      </c>
      <c r="I10" s="166">
        <v>-67</v>
      </c>
      <c r="J10"/>
      <c r="K10"/>
      <c r="L10"/>
      <c r="M10"/>
      <c r="N10"/>
      <c r="O10"/>
      <c r="P10"/>
      <c r="Q10"/>
      <c r="R10"/>
      <c r="S10"/>
      <c r="T10"/>
    </row>
    <row r="11" spans="1:20" ht="15" customHeight="1">
      <c r="A11" s="214" t="s">
        <v>156</v>
      </c>
      <c r="B11" s="201" t="s">
        <v>96</v>
      </c>
      <c r="C11" s="3">
        <v>349</v>
      </c>
      <c r="D11" s="3">
        <v>48</v>
      </c>
      <c r="E11" s="4">
        <v>-0.86246418338108888</v>
      </c>
      <c r="F11" s="173">
        <v>715</v>
      </c>
      <c r="G11" s="173">
        <v>142</v>
      </c>
      <c r="H11" s="4">
        <v>-0.80139860139860142</v>
      </c>
      <c r="I11" s="166">
        <v>-573</v>
      </c>
      <c r="J11"/>
      <c r="K11"/>
      <c r="L11"/>
      <c r="M11"/>
      <c r="N11"/>
      <c r="O11"/>
      <c r="P11"/>
      <c r="Q11"/>
      <c r="R11"/>
      <c r="S11"/>
      <c r="T11"/>
    </row>
    <row r="12" spans="1:20" ht="15" customHeight="1">
      <c r="A12" s="214" t="s">
        <v>135</v>
      </c>
      <c r="B12" s="201" t="s">
        <v>309</v>
      </c>
      <c r="C12" s="3">
        <v>133</v>
      </c>
      <c r="D12" s="3">
        <v>4</v>
      </c>
      <c r="E12" s="4">
        <v>-0.96992481203007519</v>
      </c>
      <c r="F12" s="173">
        <v>218</v>
      </c>
      <c r="G12" s="173">
        <v>6</v>
      </c>
      <c r="H12" s="4">
        <v>-0.97247706422018343</v>
      </c>
      <c r="I12" s="166">
        <v>-212</v>
      </c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214" t="s">
        <v>157</v>
      </c>
      <c r="B13" s="201" t="s">
        <v>97</v>
      </c>
      <c r="C13" s="3">
        <v>376</v>
      </c>
      <c r="D13" s="3">
        <v>0</v>
      </c>
      <c r="E13" s="4" t="s">
        <v>363</v>
      </c>
      <c r="F13" s="173">
        <v>531</v>
      </c>
      <c r="G13" s="173">
        <v>0</v>
      </c>
      <c r="H13" s="4" t="s">
        <v>363</v>
      </c>
      <c r="I13" s="166">
        <v>-531</v>
      </c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214" t="s">
        <v>136</v>
      </c>
      <c r="B14" s="201" t="s">
        <v>98</v>
      </c>
      <c r="C14" s="3">
        <v>407</v>
      </c>
      <c r="D14" s="3">
        <v>14</v>
      </c>
      <c r="E14" s="4">
        <v>-0.96560196560196565</v>
      </c>
      <c r="F14" s="173">
        <v>1026</v>
      </c>
      <c r="G14" s="173">
        <v>143</v>
      </c>
      <c r="H14" s="4">
        <v>-0.86062378167641329</v>
      </c>
      <c r="I14" s="166">
        <v>-883</v>
      </c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214" t="s">
        <v>133</v>
      </c>
      <c r="B15" s="201" t="s">
        <v>99</v>
      </c>
      <c r="C15" s="3">
        <v>2067</v>
      </c>
      <c r="D15" s="3">
        <v>251</v>
      </c>
      <c r="E15" s="4">
        <v>-0.87856797290759558</v>
      </c>
      <c r="F15" s="173">
        <v>3828</v>
      </c>
      <c r="G15" s="173">
        <v>791</v>
      </c>
      <c r="H15" s="4">
        <v>-0.7933646812957158</v>
      </c>
      <c r="I15" s="166">
        <v>-3037</v>
      </c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214" t="s">
        <v>158</v>
      </c>
      <c r="B16" s="201" t="s">
        <v>100</v>
      </c>
      <c r="C16" s="3">
        <v>5713</v>
      </c>
      <c r="D16" s="3">
        <v>142</v>
      </c>
      <c r="E16" s="4">
        <v>-0.97514440749168563</v>
      </c>
      <c r="F16" s="173">
        <v>10267</v>
      </c>
      <c r="G16" s="173">
        <v>430</v>
      </c>
      <c r="H16" s="4">
        <v>-0.95811824291419112</v>
      </c>
      <c r="I16" s="166">
        <v>-9837</v>
      </c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214" t="s">
        <v>159</v>
      </c>
      <c r="B17" s="201" t="s">
        <v>101</v>
      </c>
      <c r="C17" s="3">
        <v>1073</v>
      </c>
      <c r="D17" s="3">
        <v>81</v>
      </c>
      <c r="E17" s="4">
        <v>-0.92451071761416592</v>
      </c>
      <c r="F17" s="173">
        <v>2134</v>
      </c>
      <c r="G17" s="173">
        <v>691</v>
      </c>
      <c r="H17" s="4">
        <v>-0.67619493908153694</v>
      </c>
      <c r="I17" s="166">
        <v>-1443</v>
      </c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93">
        <v>10708</v>
      </c>
      <c r="B18" s="201" t="s">
        <v>285</v>
      </c>
      <c r="C18" s="3">
        <v>295</v>
      </c>
      <c r="D18" s="3">
        <v>40</v>
      </c>
      <c r="E18" s="4">
        <v>-0.86440677966101698</v>
      </c>
      <c r="F18" s="173">
        <v>530</v>
      </c>
      <c r="G18" s="173">
        <v>113</v>
      </c>
      <c r="H18" s="4">
        <v>-0.78679245283018862</v>
      </c>
      <c r="I18" s="166">
        <v>-417</v>
      </c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214" t="s">
        <v>160</v>
      </c>
      <c r="B19" s="201" t="s">
        <v>102</v>
      </c>
      <c r="C19" s="3">
        <v>3137</v>
      </c>
      <c r="D19" s="3">
        <v>122</v>
      </c>
      <c r="E19" s="4">
        <v>-0.96110934013388594</v>
      </c>
      <c r="F19" s="3">
        <v>6725</v>
      </c>
      <c r="G19" s="3">
        <v>355</v>
      </c>
      <c r="H19" s="4">
        <v>-0.9472118959107807</v>
      </c>
      <c r="I19" s="166">
        <v>-6370</v>
      </c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214" t="s">
        <v>161</v>
      </c>
      <c r="B20" s="201" t="s">
        <v>103</v>
      </c>
      <c r="C20" s="74">
        <v>1228</v>
      </c>
      <c r="D20" s="74">
        <v>107</v>
      </c>
      <c r="E20" s="60">
        <v>-0.91286644951140061</v>
      </c>
      <c r="F20" s="74">
        <v>2348</v>
      </c>
      <c r="G20" s="3">
        <v>301</v>
      </c>
      <c r="H20" s="60">
        <v>-0.87180579216354348</v>
      </c>
      <c r="I20" s="166">
        <v>-2047</v>
      </c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215" t="s">
        <v>224</v>
      </c>
      <c r="B21" s="201" t="s">
        <v>225</v>
      </c>
      <c r="C21" s="99">
        <v>207</v>
      </c>
      <c r="D21" s="99">
        <v>119</v>
      </c>
      <c r="E21" s="100">
        <v>-0.4251207729468599</v>
      </c>
      <c r="F21" s="99">
        <v>3156</v>
      </c>
      <c r="G21" s="99">
        <v>2782</v>
      </c>
      <c r="H21" s="100">
        <v>-0.11850443599493032</v>
      </c>
      <c r="I21" s="166">
        <v>-374</v>
      </c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193">
        <v>10305</v>
      </c>
      <c r="B22" s="201" t="s">
        <v>316</v>
      </c>
      <c r="C22" s="76">
        <v>208</v>
      </c>
      <c r="D22" s="76">
        <v>55</v>
      </c>
      <c r="E22" s="100">
        <v>-0.73557692307692313</v>
      </c>
      <c r="F22" s="76">
        <v>607</v>
      </c>
      <c r="G22" s="76">
        <v>100</v>
      </c>
      <c r="H22" s="100">
        <v>-0.83525535420098851</v>
      </c>
      <c r="I22" s="166">
        <v>-507</v>
      </c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214" t="s">
        <v>162</v>
      </c>
      <c r="B23" s="202" t="s">
        <v>104</v>
      </c>
      <c r="C23" s="3">
        <v>277</v>
      </c>
      <c r="D23" s="3">
        <v>186</v>
      </c>
      <c r="E23" s="100">
        <v>-0.32851985559566788</v>
      </c>
      <c r="F23" s="3">
        <v>1379</v>
      </c>
      <c r="G23" s="3">
        <v>1456</v>
      </c>
      <c r="H23" s="100">
        <v>5.5837563451776706E-2</v>
      </c>
      <c r="I23" s="166">
        <v>77</v>
      </c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214" t="s">
        <v>137</v>
      </c>
      <c r="B24" s="201" t="s">
        <v>290</v>
      </c>
      <c r="C24" s="3">
        <v>436</v>
      </c>
      <c r="D24" s="3">
        <v>20</v>
      </c>
      <c r="E24" s="100">
        <v>-0.95412844036697253</v>
      </c>
      <c r="F24" s="3">
        <v>827</v>
      </c>
      <c r="G24" s="3">
        <v>59</v>
      </c>
      <c r="H24" s="100">
        <v>-0.92865779927448611</v>
      </c>
      <c r="I24" s="166">
        <v>-768</v>
      </c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214" t="s">
        <v>163</v>
      </c>
      <c r="B25" s="201" t="s">
        <v>291</v>
      </c>
      <c r="C25" s="3">
        <v>2101</v>
      </c>
      <c r="D25" s="3">
        <v>171</v>
      </c>
      <c r="E25" s="100">
        <v>-0.91861018562589247</v>
      </c>
      <c r="F25" s="3">
        <v>3803</v>
      </c>
      <c r="G25" s="3">
        <v>690</v>
      </c>
      <c r="H25" s="100">
        <v>-0.81856429134893505</v>
      </c>
      <c r="I25" s="166">
        <v>-3113</v>
      </c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214" t="s">
        <v>164</v>
      </c>
      <c r="B26" s="201" t="s">
        <v>105</v>
      </c>
      <c r="C26" s="3">
        <v>219</v>
      </c>
      <c r="D26" s="3">
        <v>59</v>
      </c>
      <c r="E26" s="100">
        <v>-0.73059360730593603</v>
      </c>
      <c r="F26" s="3">
        <v>313</v>
      </c>
      <c r="G26" s="3">
        <v>158</v>
      </c>
      <c r="H26" s="100">
        <v>-0.49520766773162939</v>
      </c>
      <c r="I26" s="166">
        <v>-155</v>
      </c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A27" s="214" t="s">
        <v>139</v>
      </c>
      <c r="B27" s="201" t="s">
        <v>292</v>
      </c>
      <c r="C27" s="96">
        <v>57</v>
      </c>
      <c r="D27" s="96">
        <v>13</v>
      </c>
      <c r="E27" s="100">
        <v>-0.77192982456140347</v>
      </c>
      <c r="F27" s="96">
        <v>114</v>
      </c>
      <c r="G27" s="96">
        <v>32</v>
      </c>
      <c r="H27" s="100">
        <v>-0.7192982456140351</v>
      </c>
      <c r="I27" s="166">
        <v>-82</v>
      </c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214" t="s">
        <v>165</v>
      </c>
      <c r="B28" s="201" t="s">
        <v>106</v>
      </c>
      <c r="C28" s="3">
        <v>1102</v>
      </c>
      <c r="D28" s="3">
        <v>5</v>
      </c>
      <c r="E28" s="100">
        <v>-0.99546279491833034</v>
      </c>
      <c r="F28" s="3">
        <v>2823</v>
      </c>
      <c r="G28" s="3">
        <v>12</v>
      </c>
      <c r="H28" s="100">
        <v>-0.99574920297555791</v>
      </c>
      <c r="I28" s="166">
        <v>-2811</v>
      </c>
      <c r="J28"/>
      <c r="K28"/>
      <c r="L28"/>
      <c r="M28"/>
      <c r="N28"/>
      <c r="O28"/>
      <c r="P28"/>
      <c r="Q28"/>
      <c r="R28"/>
      <c r="S28"/>
      <c r="T28"/>
    </row>
    <row r="29" spans="1:20" ht="15" customHeight="1">
      <c r="A29" s="216">
        <v>10717</v>
      </c>
      <c r="B29" s="203" t="s">
        <v>223</v>
      </c>
      <c r="C29" s="3">
        <v>3837</v>
      </c>
      <c r="D29" s="3">
        <v>675</v>
      </c>
      <c r="E29" s="100">
        <v>-0.8240813135261924</v>
      </c>
      <c r="F29" s="3">
        <v>5244</v>
      </c>
      <c r="G29" s="3">
        <v>1531</v>
      </c>
      <c r="H29" s="100">
        <v>-0.70804729214340201</v>
      </c>
      <c r="I29" s="166">
        <v>-3713</v>
      </c>
      <c r="J29"/>
      <c r="K29"/>
      <c r="L29"/>
      <c r="M29"/>
      <c r="N29"/>
      <c r="O29"/>
      <c r="P29"/>
      <c r="Q29"/>
      <c r="R29"/>
      <c r="S29"/>
      <c r="T29"/>
    </row>
    <row r="30" spans="1:20" ht="15" customHeight="1">
      <c r="A30" s="214" t="s">
        <v>166</v>
      </c>
      <c r="B30" s="201" t="s">
        <v>293</v>
      </c>
      <c r="C30" s="3">
        <v>1710</v>
      </c>
      <c r="D30" s="3">
        <v>131</v>
      </c>
      <c r="E30" s="100">
        <v>-0.9233918128654971</v>
      </c>
      <c r="F30" s="3">
        <v>3186</v>
      </c>
      <c r="G30" s="3">
        <v>353</v>
      </c>
      <c r="H30" s="100">
        <v>-0.88920276208411797</v>
      </c>
      <c r="I30" s="166">
        <v>-2833</v>
      </c>
      <c r="J30"/>
      <c r="K30"/>
      <c r="L30"/>
      <c r="M30"/>
      <c r="N30"/>
      <c r="O30"/>
      <c r="P30"/>
      <c r="Q30"/>
      <c r="R30"/>
      <c r="S30"/>
      <c r="T30"/>
    </row>
    <row r="31" spans="1:20" ht="15" customHeight="1">
      <c r="A31" s="214" t="s">
        <v>140</v>
      </c>
      <c r="B31" s="201" t="s">
        <v>294</v>
      </c>
      <c r="C31" s="3">
        <v>436</v>
      </c>
      <c r="D31" s="3">
        <v>0</v>
      </c>
      <c r="E31" s="100" t="s">
        <v>363</v>
      </c>
      <c r="F31" s="3">
        <v>708</v>
      </c>
      <c r="G31" s="3">
        <v>8</v>
      </c>
      <c r="H31" s="100">
        <v>-0.98870056497175141</v>
      </c>
      <c r="I31" s="166">
        <v>-700</v>
      </c>
      <c r="J31"/>
      <c r="K31"/>
      <c r="L31"/>
      <c r="M31"/>
      <c r="N31"/>
      <c r="O31"/>
      <c r="P31"/>
      <c r="Q31"/>
      <c r="R31"/>
      <c r="S31"/>
      <c r="T31"/>
    </row>
    <row r="32" spans="1:20" ht="15" customHeight="1">
      <c r="A32" s="214" t="s">
        <v>134</v>
      </c>
      <c r="B32" s="201" t="s">
        <v>107</v>
      </c>
      <c r="C32" s="3">
        <v>2815</v>
      </c>
      <c r="D32" s="3">
        <v>118</v>
      </c>
      <c r="E32" s="100">
        <v>-0.9580817051509769</v>
      </c>
      <c r="F32" s="3">
        <v>7747</v>
      </c>
      <c r="G32" s="3">
        <v>2897</v>
      </c>
      <c r="H32" s="100">
        <v>-0.62604879308119266</v>
      </c>
      <c r="I32" s="166">
        <v>-4850</v>
      </c>
      <c r="J32"/>
      <c r="K32"/>
      <c r="L32"/>
      <c r="M32"/>
      <c r="N32"/>
      <c r="O32"/>
      <c r="P32"/>
      <c r="Q32"/>
      <c r="R32"/>
      <c r="S32"/>
      <c r="T32"/>
    </row>
    <row r="33" spans="1:20" ht="15" customHeight="1">
      <c r="A33" s="214" t="s">
        <v>167</v>
      </c>
      <c r="B33" s="202" t="s">
        <v>295</v>
      </c>
      <c r="C33" s="173">
        <v>347</v>
      </c>
      <c r="D33" s="173">
        <v>201</v>
      </c>
      <c r="E33" s="192">
        <v>-0.42074927953890495</v>
      </c>
      <c r="F33" s="173">
        <v>4407</v>
      </c>
      <c r="G33" s="173">
        <v>3675</v>
      </c>
      <c r="H33" s="192">
        <v>-0.16609938733832541</v>
      </c>
      <c r="I33" s="166">
        <v>-732</v>
      </c>
      <c r="J33"/>
      <c r="K33"/>
      <c r="L33"/>
      <c r="M33"/>
      <c r="N33"/>
      <c r="O33"/>
      <c r="P33"/>
      <c r="Q33"/>
      <c r="R33"/>
      <c r="S33"/>
      <c r="T33"/>
    </row>
    <row r="34" spans="1:20" s="114" customFormat="1" ht="15" customHeight="1">
      <c r="A34" s="214" t="s">
        <v>141</v>
      </c>
      <c r="B34" s="201" t="s">
        <v>310</v>
      </c>
      <c r="C34" s="74">
        <v>46</v>
      </c>
      <c r="D34" s="74">
        <v>31</v>
      </c>
      <c r="E34" s="100">
        <v>-0.32608695652173914</v>
      </c>
      <c r="F34" s="74">
        <v>63</v>
      </c>
      <c r="G34" s="74">
        <v>98</v>
      </c>
      <c r="H34" s="100">
        <v>0.55555555555555558</v>
      </c>
      <c r="I34" s="166">
        <v>35</v>
      </c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214" t="s">
        <v>142</v>
      </c>
      <c r="B35" s="201" t="s">
        <v>296</v>
      </c>
      <c r="C35" s="81">
        <v>62</v>
      </c>
      <c r="D35" s="81">
        <v>0</v>
      </c>
      <c r="E35" s="100" t="s">
        <v>363</v>
      </c>
      <c r="F35" s="81">
        <v>86</v>
      </c>
      <c r="G35" s="81">
        <v>0</v>
      </c>
      <c r="H35" s="100" t="s">
        <v>363</v>
      </c>
      <c r="I35" s="166">
        <v>-86</v>
      </c>
      <c r="J35"/>
      <c r="K35"/>
      <c r="L35"/>
      <c r="M35"/>
      <c r="N35"/>
      <c r="O35"/>
      <c r="P35"/>
      <c r="Q35"/>
      <c r="R35"/>
      <c r="S35"/>
      <c r="T35"/>
    </row>
    <row r="36" spans="1:20" ht="15" customHeight="1">
      <c r="A36" s="214" t="s">
        <v>168</v>
      </c>
      <c r="B36" s="201" t="s">
        <v>297</v>
      </c>
      <c r="C36" s="94">
        <v>201</v>
      </c>
      <c r="D36" s="94">
        <v>44</v>
      </c>
      <c r="E36" s="100">
        <v>-0.78109452736318408</v>
      </c>
      <c r="F36" s="94">
        <v>260</v>
      </c>
      <c r="G36" s="94">
        <v>106</v>
      </c>
      <c r="H36" s="100">
        <v>-0.59230769230769231</v>
      </c>
      <c r="I36" s="166">
        <v>-154</v>
      </c>
      <c r="J36"/>
      <c r="K36"/>
      <c r="L36"/>
      <c r="M36"/>
      <c r="N36"/>
      <c r="O36"/>
      <c r="P36"/>
      <c r="Q36"/>
      <c r="R36"/>
      <c r="S36"/>
      <c r="T36"/>
    </row>
    <row r="37" spans="1:20" ht="15" customHeight="1">
      <c r="A37" s="214" t="s">
        <v>169</v>
      </c>
      <c r="B37" s="204" t="s">
        <v>298</v>
      </c>
      <c r="C37" s="3">
        <v>394</v>
      </c>
      <c r="D37" s="3">
        <v>52</v>
      </c>
      <c r="E37" s="100">
        <v>-0.86802030456852797</v>
      </c>
      <c r="F37" s="3">
        <v>847</v>
      </c>
      <c r="G37" s="3">
        <v>135</v>
      </c>
      <c r="H37" s="100">
        <v>-0.84061393152302244</v>
      </c>
      <c r="I37" s="166">
        <v>-712</v>
      </c>
      <c r="J37"/>
      <c r="K37"/>
      <c r="L37"/>
      <c r="M37"/>
      <c r="N37"/>
      <c r="O37"/>
      <c r="P37"/>
      <c r="Q37"/>
      <c r="R37"/>
      <c r="S37"/>
      <c r="T37"/>
    </row>
    <row r="38" spans="1:20" ht="15" customHeight="1">
      <c r="A38" s="214" t="s">
        <v>210</v>
      </c>
      <c r="B38" s="205" t="s">
        <v>299</v>
      </c>
      <c r="C38" s="3">
        <v>44</v>
      </c>
      <c r="D38" s="3">
        <v>20</v>
      </c>
      <c r="E38" s="100">
        <v>-0.54545454545454541</v>
      </c>
      <c r="F38" s="3">
        <v>112</v>
      </c>
      <c r="G38" s="3">
        <v>42</v>
      </c>
      <c r="H38" s="100">
        <v>-0.625</v>
      </c>
      <c r="I38" s="166">
        <v>-70</v>
      </c>
      <c r="J38"/>
      <c r="K38"/>
      <c r="L38"/>
      <c r="M38"/>
      <c r="N38"/>
      <c r="O38"/>
      <c r="P38"/>
      <c r="Q38"/>
      <c r="R38"/>
      <c r="S38"/>
      <c r="T38"/>
    </row>
    <row r="39" spans="1:20" ht="15" customHeight="1">
      <c r="A39" s="214" t="s">
        <v>211</v>
      </c>
      <c r="B39" s="203" t="s">
        <v>209</v>
      </c>
      <c r="C39" s="81">
        <v>217</v>
      </c>
      <c r="D39" s="81">
        <v>11</v>
      </c>
      <c r="E39" s="100">
        <v>-0.94930875576036866</v>
      </c>
      <c r="F39" s="81">
        <v>353</v>
      </c>
      <c r="G39" s="81">
        <v>23</v>
      </c>
      <c r="H39" s="100">
        <v>-0.93484419263456087</v>
      </c>
      <c r="I39" s="166">
        <v>-330</v>
      </c>
      <c r="J39"/>
      <c r="K39"/>
      <c r="L39"/>
      <c r="M39"/>
      <c r="N39"/>
      <c r="O39"/>
      <c r="P39"/>
      <c r="Q39"/>
      <c r="R39"/>
      <c r="S39"/>
      <c r="T39"/>
    </row>
    <row r="40" spans="1:20" ht="15" customHeight="1">
      <c r="F40" s="182"/>
      <c r="I40" s="166">
        <v>0</v>
      </c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B41" s="199" t="s">
        <v>34</v>
      </c>
      <c r="C41" s="85">
        <v>3099</v>
      </c>
      <c r="D41" s="85">
        <v>1445</v>
      </c>
      <c r="E41" s="130">
        <v>-0.53372055501774773</v>
      </c>
      <c r="F41" s="85">
        <v>13599</v>
      </c>
      <c r="G41" s="85">
        <v>9280</v>
      </c>
      <c r="H41" s="130">
        <v>-0.31759688212368553</v>
      </c>
      <c r="I41" s="166">
        <v>-4319</v>
      </c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14" t="s">
        <v>155</v>
      </c>
      <c r="B42" s="201" t="s">
        <v>108</v>
      </c>
      <c r="C42" s="81">
        <v>1088</v>
      </c>
      <c r="D42" s="81">
        <v>621</v>
      </c>
      <c r="E42" s="97">
        <v>-0.42922794117647056</v>
      </c>
      <c r="F42" s="81">
        <v>10084</v>
      </c>
      <c r="G42" s="81">
        <v>7215</v>
      </c>
      <c r="H42" s="4">
        <v>-0.28451011503371681</v>
      </c>
      <c r="I42" s="166">
        <v>-2869</v>
      </c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214" t="s">
        <v>152</v>
      </c>
      <c r="B43" s="204" t="s">
        <v>109</v>
      </c>
      <c r="C43" s="81">
        <v>2</v>
      </c>
      <c r="D43" s="81">
        <v>0</v>
      </c>
      <c r="E43" s="97" t="s">
        <v>363</v>
      </c>
      <c r="F43" s="81">
        <v>2</v>
      </c>
      <c r="G43" s="81">
        <v>0</v>
      </c>
      <c r="H43" s="4" t="s">
        <v>363</v>
      </c>
      <c r="I43" s="166">
        <v>-2</v>
      </c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217" t="s">
        <v>212</v>
      </c>
      <c r="B44" s="203" t="s">
        <v>213</v>
      </c>
      <c r="C44" s="81">
        <v>789</v>
      </c>
      <c r="D44" s="81">
        <v>415</v>
      </c>
      <c r="E44" s="97">
        <v>-0.47401774397972118</v>
      </c>
      <c r="F44" s="81">
        <v>1195</v>
      </c>
      <c r="G44" s="81">
        <v>749</v>
      </c>
      <c r="H44" s="4">
        <v>-0.37322175732217577</v>
      </c>
      <c r="I44" s="166">
        <v>-446</v>
      </c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14" t="s">
        <v>153</v>
      </c>
      <c r="B45" s="206" t="s">
        <v>110</v>
      </c>
      <c r="C45" s="81">
        <v>152</v>
      </c>
      <c r="D45" s="81">
        <v>0</v>
      </c>
      <c r="E45" s="98" t="s">
        <v>363</v>
      </c>
      <c r="F45" s="81">
        <v>317</v>
      </c>
      <c r="G45" s="81">
        <v>0</v>
      </c>
      <c r="H45" s="60" t="s">
        <v>363</v>
      </c>
      <c r="I45" s="166">
        <v>-317</v>
      </c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14" t="s">
        <v>154</v>
      </c>
      <c r="B46" s="201" t="s">
        <v>111</v>
      </c>
      <c r="C46" s="81">
        <v>404</v>
      </c>
      <c r="D46" s="81">
        <v>203</v>
      </c>
      <c r="E46" s="98">
        <v>-0.49752475247524752</v>
      </c>
      <c r="F46" s="81">
        <v>902</v>
      </c>
      <c r="G46" s="81">
        <v>670</v>
      </c>
      <c r="H46" s="60">
        <v>-0.25720620842572062</v>
      </c>
      <c r="I46" s="166">
        <v>-232</v>
      </c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14" t="s">
        <v>138</v>
      </c>
      <c r="B47" s="201" t="s">
        <v>300</v>
      </c>
      <c r="C47" s="81">
        <v>369</v>
      </c>
      <c r="D47" s="81">
        <v>47</v>
      </c>
      <c r="E47" s="98">
        <v>-0.87262872628726285</v>
      </c>
      <c r="F47" s="81">
        <v>503</v>
      </c>
      <c r="G47" s="81">
        <v>126</v>
      </c>
      <c r="H47" s="60">
        <v>-0.74950298210735589</v>
      </c>
      <c r="I47" s="166">
        <v>-377</v>
      </c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18">
        <v>10609</v>
      </c>
      <c r="B48" s="201" t="s">
        <v>229</v>
      </c>
      <c r="C48" s="81">
        <v>55</v>
      </c>
      <c r="D48" s="81">
        <v>22</v>
      </c>
      <c r="E48" s="91">
        <v>-0.6</v>
      </c>
      <c r="F48" s="81">
        <v>128</v>
      </c>
      <c r="G48" s="81">
        <v>51</v>
      </c>
      <c r="H48" s="91">
        <v>-0.6015625</v>
      </c>
      <c r="I48" s="166">
        <v>-77</v>
      </c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18">
        <v>10612</v>
      </c>
      <c r="B49" s="201" t="s">
        <v>230</v>
      </c>
      <c r="C49" s="81">
        <v>29</v>
      </c>
      <c r="D49" s="81">
        <v>1</v>
      </c>
      <c r="E49" s="91">
        <v>-0.96551724137931039</v>
      </c>
      <c r="F49" s="81">
        <v>106</v>
      </c>
      <c r="G49" s="81">
        <v>112</v>
      </c>
      <c r="H49" s="91">
        <v>5.6603773584905648E-2</v>
      </c>
      <c r="I49" s="166">
        <v>6</v>
      </c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18">
        <v>10316</v>
      </c>
      <c r="B50" s="201" t="s">
        <v>286</v>
      </c>
      <c r="C50" s="81">
        <v>211</v>
      </c>
      <c r="D50" s="81">
        <v>119</v>
      </c>
      <c r="E50" s="91">
        <v>-0.43601895734597151</v>
      </c>
      <c r="F50" s="81">
        <v>362</v>
      </c>
      <c r="G50" s="81">
        <v>310</v>
      </c>
      <c r="H50" s="91">
        <v>-0.14364640883977897</v>
      </c>
      <c r="I50" s="166">
        <v>-52</v>
      </c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18">
        <v>10615</v>
      </c>
      <c r="B51" s="201" t="s">
        <v>287</v>
      </c>
      <c r="C51" s="81">
        <v>0</v>
      </c>
      <c r="D51" s="81">
        <v>17</v>
      </c>
      <c r="E51" s="91" t="s">
        <v>363</v>
      </c>
      <c r="F51" s="81">
        <v>0</v>
      </c>
      <c r="G51" s="81">
        <v>47</v>
      </c>
      <c r="H51" s="91" t="s">
        <v>363</v>
      </c>
      <c r="I51" s="166">
        <v>47</v>
      </c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G52" s="1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B53" s="199" t="s">
        <v>35</v>
      </c>
      <c r="C53" s="85">
        <v>12496</v>
      </c>
      <c r="D53" s="85">
        <v>528</v>
      </c>
      <c r="E53" s="130">
        <v>-0.95774647887323949</v>
      </c>
      <c r="F53" s="85">
        <v>26265</v>
      </c>
      <c r="G53" s="85">
        <v>1305</v>
      </c>
      <c r="H53" s="130">
        <v>-0.95031410622501422</v>
      </c>
      <c r="I53" s="166">
        <v>-24960</v>
      </c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14" t="s">
        <v>192</v>
      </c>
      <c r="B54" s="201" t="s">
        <v>186</v>
      </c>
      <c r="C54" s="3">
        <v>328</v>
      </c>
      <c r="D54" s="3">
        <v>6</v>
      </c>
      <c r="E54" s="4">
        <v>-0.98170731707317072</v>
      </c>
      <c r="F54" s="3">
        <v>497</v>
      </c>
      <c r="G54" s="3">
        <v>34</v>
      </c>
      <c r="H54" s="4">
        <v>-0.93158953722334004</v>
      </c>
      <c r="I54" s="166">
        <v>-463</v>
      </c>
      <c r="J54"/>
      <c r="K54"/>
      <c r="L54"/>
      <c r="M54"/>
      <c r="N54"/>
      <c r="O54"/>
      <c r="P54"/>
      <c r="Q54"/>
      <c r="R54"/>
      <c r="S54"/>
      <c r="T54"/>
    </row>
    <row r="55" spans="1:20" ht="15" customHeight="1">
      <c r="A55" s="214" t="s">
        <v>199</v>
      </c>
      <c r="B55" s="201" t="s">
        <v>194</v>
      </c>
      <c r="C55" s="3">
        <v>55</v>
      </c>
      <c r="D55" s="3">
        <v>0</v>
      </c>
      <c r="E55" s="4" t="s">
        <v>363</v>
      </c>
      <c r="F55" s="3">
        <v>97</v>
      </c>
      <c r="G55" s="3">
        <v>0</v>
      </c>
      <c r="H55" s="4" t="s">
        <v>363</v>
      </c>
      <c r="I55" s="166">
        <v>-97</v>
      </c>
      <c r="J55"/>
      <c r="K55"/>
      <c r="L55"/>
      <c r="M55"/>
      <c r="N55"/>
      <c r="O55"/>
      <c r="P55"/>
      <c r="Q55"/>
      <c r="R55"/>
      <c r="S55"/>
      <c r="T55"/>
    </row>
    <row r="56" spans="1:20" ht="17.45" customHeight="1">
      <c r="A56" s="214" t="s">
        <v>170</v>
      </c>
      <c r="B56" s="201" t="s">
        <v>112</v>
      </c>
      <c r="C56" s="3">
        <v>76</v>
      </c>
      <c r="D56" s="3">
        <v>19</v>
      </c>
      <c r="E56" s="4">
        <v>-0.75</v>
      </c>
      <c r="F56" s="3">
        <v>120</v>
      </c>
      <c r="G56" s="3">
        <v>35</v>
      </c>
      <c r="H56" s="4">
        <v>-0.70833333333333326</v>
      </c>
      <c r="I56" s="166">
        <v>-85</v>
      </c>
      <c r="J56"/>
      <c r="K56"/>
      <c r="L56"/>
      <c r="M56"/>
      <c r="N56"/>
      <c r="O56"/>
      <c r="P56"/>
      <c r="Q56"/>
      <c r="R56"/>
      <c r="S56"/>
      <c r="T56"/>
    </row>
    <row r="57" spans="1:20" ht="15" customHeight="1">
      <c r="J57"/>
      <c r="K57"/>
      <c r="L57"/>
      <c r="M57"/>
      <c r="N57"/>
      <c r="O57"/>
      <c r="P57"/>
      <c r="Q57"/>
      <c r="R57"/>
      <c r="S57"/>
      <c r="T57"/>
    </row>
    <row r="58" spans="1:20" ht="15" customHeight="1">
      <c r="J58"/>
      <c r="K58"/>
      <c r="L58"/>
      <c r="M58"/>
      <c r="N58"/>
      <c r="O58"/>
      <c r="P58"/>
      <c r="Q58"/>
      <c r="R58"/>
      <c r="S58"/>
      <c r="T58"/>
    </row>
    <row r="59" spans="1:20" ht="15" customHeight="1">
      <c r="B59" s="195" t="s">
        <v>94</v>
      </c>
      <c r="C59" s="104"/>
      <c r="D59" s="104"/>
      <c r="E59" s="104"/>
      <c r="F59" s="104"/>
      <c r="G59" s="104"/>
      <c r="H59" s="175"/>
      <c r="I59" s="166"/>
      <c r="J59"/>
      <c r="K59"/>
      <c r="L59"/>
      <c r="M59"/>
      <c r="N59"/>
      <c r="O59"/>
      <c r="P59"/>
      <c r="Q59"/>
      <c r="R59"/>
      <c r="S59"/>
      <c r="T59"/>
    </row>
    <row r="60" spans="1:20" ht="15" customHeight="1">
      <c r="B60" s="196" t="s">
        <v>360</v>
      </c>
      <c r="C60" s="105"/>
      <c r="D60" s="105"/>
      <c r="E60" s="105"/>
      <c r="F60" s="105"/>
      <c r="G60" s="105"/>
      <c r="H60" s="105"/>
      <c r="I60" s="166"/>
      <c r="J60"/>
      <c r="K60"/>
      <c r="L60"/>
      <c r="M60"/>
      <c r="N60"/>
      <c r="O60"/>
      <c r="P60"/>
      <c r="Q60"/>
      <c r="R60"/>
      <c r="S60"/>
      <c r="T60"/>
    </row>
    <row r="61" spans="1:20" ht="15" customHeight="1">
      <c r="B61" s="197"/>
      <c r="C61" s="105"/>
      <c r="D61" s="105"/>
      <c r="E61" s="105"/>
      <c r="F61" s="105"/>
      <c r="G61" s="105"/>
      <c r="H61" s="105"/>
      <c r="I61" s="166"/>
      <c r="J61"/>
      <c r="K61"/>
      <c r="L61"/>
      <c r="M61"/>
      <c r="N61"/>
      <c r="O61"/>
      <c r="P61"/>
      <c r="Q61"/>
      <c r="R61"/>
      <c r="S61"/>
      <c r="T61"/>
    </row>
    <row r="62" spans="1:20" ht="15" customHeight="1">
      <c r="B62" s="291" t="s">
        <v>193</v>
      </c>
      <c r="C62" s="293" t="s">
        <v>28</v>
      </c>
      <c r="D62" s="294"/>
      <c r="E62" s="295"/>
      <c r="F62" s="296" t="s">
        <v>0</v>
      </c>
      <c r="G62" s="294"/>
      <c r="H62" s="297"/>
      <c r="I62" s="166"/>
      <c r="J62"/>
      <c r="K62"/>
      <c r="L62"/>
      <c r="M62"/>
      <c r="N62"/>
      <c r="O62"/>
      <c r="P62"/>
      <c r="Q62"/>
      <c r="R62"/>
      <c r="S62"/>
      <c r="T62"/>
    </row>
    <row r="63" spans="1:20" ht="15" customHeight="1">
      <c r="B63" s="292"/>
      <c r="C63" s="154" t="s">
        <v>329</v>
      </c>
      <c r="D63" s="155" t="s">
        <v>332</v>
      </c>
      <c r="E63" s="155" t="s">
        <v>31</v>
      </c>
      <c r="F63" s="155" t="s">
        <v>329</v>
      </c>
      <c r="G63" s="155" t="s">
        <v>332</v>
      </c>
      <c r="H63" s="137" t="s">
        <v>31</v>
      </c>
      <c r="I63" s="168" t="s">
        <v>313</v>
      </c>
      <c r="J63"/>
      <c r="K63"/>
      <c r="L63"/>
      <c r="M63"/>
      <c r="N63"/>
      <c r="O63"/>
      <c r="P63"/>
      <c r="Q63"/>
      <c r="R63"/>
      <c r="S63"/>
      <c r="T63"/>
    </row>
    <row r="64" spans="1:20" ht="15" customHeight="1">
      <c r="J64"/>
      <c r="K64"/>
      <c r="L64"/>
      <c r="M64"/>
      <c r="N64"/>
      <c r="O64"/>
      <c r="P64"/>
      <c r="Q64"/>
      <c r="R64"/>
      <c r="S64"/>
      <c r="T64"/>
    </row>
    <row r="65" spans="1:20" ht="15" customHeight="1">
      <c r="A65" s="193">
        <v>10808</v>
      </c>
      <c r="B65" s="201" t="s">
        <v>347</v>
      </c>
      <c r="C65" s="3">
        <v>0</v>
      </c>
      <c r="D65" s="3">
        <v>7</v>
      </c>
      <c r="E65" s="4" t="s">
        <v>363</v>
      </c>
      <c r="F65" s="3">
        <v>0</v>
      </c>
      <c r="G65" s="3">
        <v>15</v>
      </c>
      <c r="H65" s="4" t="s">
        <v>363</v>
      </c>
      <c r="I65" s="166">
        <v>15</v>
      </c>
      <c r="J65"/>
      <c r="K65"/>
      <c r="L65"/>
      <c r="M65"/>
      <c r="N65"/>
      <c r="O65"/>
      <c r="P65"/>
      <c r="Q65"/>
      <c r="R65"/>
      <c r="S65"/>
      <c r="T65"/>
    </row>
    <row r="66" spans="1:20" ht="15" customHeight="1">
      <c r="A66" s="214" t="s">
        <v>171</v>
      </c>
      <c r="B66" s="201" t="s">
        <v>113</v>
      </c>
      <c r="C66" s="3">
        <v>412</v>
      </c>
      <c r="D66" s="3">
        <v>11</v>
      </c>
      <c r="E66" s="4">
        <v>-0.97330097087378642</v>
      </c>
      <c r="F66" s="3">
        <v>539</v>
      </c>
      <c r="G66" s="3">
        <v>29</v>
      </c>
      <c r="H66" s="4">
        <v>-0.94619666048237472</v>
      </c>
      <c r="I66" s="166">
        <v>-510</v>
      </c>
      <c r="J66"/>
      <c r="K66"/>
      <c r="L66"/>
      <c r="M66"/>
      <c r="N66"/>
      <c r="O66"/>
      <c r="P66"/>
      <c r="Q66"/>
      <c r="R66"/>
      <c r="S66"/>
      <c r="T66"/>
    </row>
    <row r="67" spans="1:20" ht="15" customHeight="1">
      <c r="A67" s="214" t="s">
        <v>172</v>
      </c>
      <c r="B67" s="201" t="s">
        <v>114</v>
      </c>
      <c r="C67" s="3">
        <v>10575</v>
      </c>
      <c r="D67" s="3">
        <v>256</v>
      </c>
      <c r="E67" s="4">
        <v>-0.97579196217494091</v>
      </c>
      <c r="F67" s="3">
        <v>23101</v>
      </c>
      <c r="G67" s="3">
        <v>467</v>
      </c>
      <c r="H67" s="4">
        <v>-0.97978442491667028</v>
      </c>
      <c r="I67" s="166">
        <v>-22634</v>
      </c>
      <c r="J67"/>
      <c r="K67"/>
      <c r="L67"/>
      <c r="M67"/>
      <c r="N67"/>
      <c r="O67"/>
      <c r="P67"/>
      <c r="Q67"/>
      <c r="R67"/>
      <c r="S67"/>
      <c r="T67"/>
    </row>
    <row r="68" spans="1:20" ht="15" customHeight="1">
      <c r="A68" s="214" t="s">
        <v>173</v>
      </c>
      <c r="B68" s="204" t="s">
        <v>119</v>
      </c>
      <c r="C68" s="3">
        <v>15</v>
      </c>
      <c r="D68" s="3">
        <v>11</v>
      </c>
      <c r="E68" s="4">
        <v>-0.26666666666666672</v>
      </c>
      <c r="F68" s="3">
        <v>32</v>
      </c>
      <c r="G68" s="3">
        <v>76</v>
      </c>
      <c r="H68" s="4">
        <v>1.375</v>
      </c>
      <c r="I68" s="166">
        <v>44</v>
      </c>
      <c r="J68"/>
      <c r="K68"/>
      <c r="L68"/>
      <c r="M68"/>
      <c r="N68"/>
      <c r="O68"/>
      <c r="P68"/>
      <c r="Q68"/>
      <c r="R68"/>
      <c r="S68"/>
      <c r="T68"/>
    </row>
    <row r="69" spans="1:20" ht="15" customHeight="1">
      <c r="A69" s="219" t="s">
        <v>214</v>
      </c>
      <c r="B69" s="203" t="s">
        <v>215</v>
      </c>
      <c r="C69" s="3">
        <v>192</v>
      </c>
      <c r="D69" s="3">
        <v>14</v>
      </c>
      <c r="E69" s="4">
        <v>-0.92708333333333337</v>
      </c>
      <c r="F69" s="3">
        <v>315</v>
      </c>
      <c r="G69" s="3">
        <v>29</v>
      </c>
      <c r="H69" s="4">
        <v>-0.90793650793650793</v>
      </c>
      <c r="I69" s="166">
        <v>-286</v>
      </c>
      <c r="J69"/>
      <c r="K69"/>
      <c r="L69"/>
      <c r="M69"/>
      <c r="N69"/>
      <c r="O69"/>
      <c r="P69"/>
      <c r="Q69"/>
      <c r="R69"/>
      <c r="S69"/>
      <c r="T69"/>
    </row>
    <row r="70" spans="1:20" ht="15" customHeight="1">
      <c r="A70" s="193">
        <v>10814</v>
      </c>
      <c r="B70" s="201" t="s">
        <v>288</v>
      </c>
      <c r="C70" s="74">
        <v>434</v>
      </c>
      <c r="D70" s="74">
        <v>3</v>
      </c>
      <c r="E70" s="4">
        <v>-0.99308755760368661</v>
      </c>
      <c r="F70" s="3">
        <v>810</v>
      </c>
      <c r="G70" s="3">
        <v>5</v>
      </c>
      <c r="H70" s="4">
        <v>-0.99382716049382713</v>
      </c>
      <c r="I70" s="166">
        <v>-805</v>
      </c>
      <c r="J70"/>
      <c r="K70"/>
      <c r="L70"/>
      <c r="M70"/>
      <c r="N70"/>
      <c r="O70"/>
      <c r="P70"/>
      <c r="Q70"/>
      <c r="R70"/>
      <c r="S70"/>
      <c r="T70"/>
    </row>
    <row r="71" spans="1:20" ht="15" customHeight="1">
      <c r="A71" s="214" t="s">
        <v>174</v>
      </c>
      <c r="B71" s="253" t="s">
        <v>115</v>
      </c>
      <c r="C71" s="74">
        <v>409</v>
      </c>
      <c r="D71" s="74">
        <v>156</v>
      </c>
      <c r="E71" s="4">
        <v>-0.61858190709046457</v>
      </c>
      <c r="F71" s="3">
        <v>754</v>
      </c>
      <c r="G71" s="3">
        <v>371</v>
      </c>
      <c r="H71" s="4">
        <v>-0.50795755968169765</v>
      </c>
      <c r="I71" s="166">
        <v>-383</v>
      </c>
      <c r="J71"/>
      <c r="K71"/>
      <c r="L71"/>
      <c r="M71"/>
      <c r="N71"/>
      <c r="O71"/>
      <c r="P71"/>
      <c r="Q71"/>
      <c r="R71"/>
      <c r="S71"/>
      <c r="T71"/>
    </row>
    <row r="72" spans="1:20" ht="15" customHeight="1">
      <c r="A72" s="193">
        <v>10823</v>
      </c>
      <c r="B72" s="253" t="s">
        <v>348</v>
      </c>
      <c r="C72" s="81">
        <v>0</v>
      </c>
      <c r="D72" s="81">
        <v>45</v>
      </c>
      <c r="E72" s="4" t="s">
        <v>363</v>
      </c>
      <c r="F72" s="3">
        <v>0</v>
      </c>
      <c r="G72" s="3">
        <v>244</v>
      </c>
      <c r="H72" s="4" t="s">
        <v>363</v>
      </c>
      <c r="I72" s="166">
        <v>244</v>
      </c>
      <c r="J72"/>
      <c r="K72"/>
      <c r="L72"/>
      <c r="M72"/>
      <c r="N72"/>
      <c r="O72"/>
      <c r="P72"/>
      <c r="Q72"/>
      <c r="R72"/>
      <c r="S72"/>
      <c r="T72"/>
    </row>
    <row r="73" spans="1:20" ht="15" customHeight="1">
      <c r="J73"/>
      <c r="K73"/>
      <c r="L73"/>
      <c r="M73"/>
      <c r="N73"/>
      <c r="O73"/>
      <c r="P73"/>
      <c r="Q73"/>
      <c r="R73"/>
      <c r="S73"/>
      <c r="T73"/>
    </row>
    <row r="74" spans="1:20" ht="15" customHeight="1">
      <c r="B74" s="199" t="s">
        <v>36</v>
      </c>
      <c r="C74" s="85">
        <v>13436</v>
      </c>
      <c r="D74" s="85">
        <v>1130</v>
      </c>
      <c r="E74" s="130">
        <v>-0.91589758856802617</v>
      </c>
      <c r="F74" s="85">
        <v>53003</v>
      </c>
      <c r="G74" s="85">
        <v>14437</v>
      </c>
      <c r="H74" s="130">
        <v>-0.72761919136652642</v>
      </c>
      <c r="I74" s="166">
        <v>-38566</v>
      </c>
      <c r="J74"/>
      <c r="K74"/>
      <c r="L74"/>
      <c r="M74"/>
      <c r="N74"/>
      <c r="O74"/>
      <c r="P74"/>
      <c r="Q74"/>
      <c r="R74"/>
      <c r="S74"/>
      <c r="T74"/>
    </row>
    <row r="75" spans="1:20" ht="15" customHeight="1">
      <c r="A75" s="214" t="s">
        <v>175</v>
      </c>
      <c r="B75" s="201" t="s">
        <v>116</v>
      </c>
      <c r="C75" s="3">
        <v>11063</v>
      </c>
      <c r="D75" s="3">
        <v>684</v>
      </c>
      <c r="E75" s="4">
        <v>-0.93817228599837299</v>
      </c>
      <c r="F75" s="3">
        <v>48579</v>
      </c>
      <c r="G75" s="3">
        <v>13111</v>
      </c>
      <c r="H75" s="4">
        <v>-0.73010971819098791</v>
      </c>
      <c r="I75" s="166">
        <v>-35468</v>
      </c>
      <c r="J75"/>
      <c r="K75"/>
      <c r="L75"/>
      <c r="M75"/>
      <c r="N75"/>
      <c r="O75"/>
      <c r="P75"/>
      <c r="Q75"/>
      <c r="R75"/>
      <c r="S75"/>
      <c r="T75"/>
    </row>
    <row r="76" spans="1:20" ht="15" customHeight="1">
      <c r="A76" s="214" t="s">
        <v>176</v>
      </c>
      <c r="B76" s="201" t="s">
        <v>117</v>
      </c>
      <c r="C76" s="3">
        <v>5</v>
      </c>
      <c r="D76" s="3">
        <v>0</v>
      </c>
      <c r="E76" s="4" t="s">
        <v>363</v>
      </c>
      <c r="F76" s="3">
        <v>20</v>
      </c>
      <c r="G76" s="3">
        <v>0</v>
      </c>
      <c r="H76" s="4" t="s">
        <v>363</v>
      </c>
      <c r="I76" s="166">
        <v>-20</v>
      </c>
      <c r="J76"/>
      <c r="K76"/>
      <c r="L76"/>
      <c r="M76"/>
      <c r="N76"/>
      <c r="O76"/>
      <c r="P76"/>
      <c r="Q76"/>
      <c r="R76"/>
      <c r="S76"/>
      <c r="T76"/>
    </row>
    <row r="77" spans="1:20" ht="15" customHeight="1">
      <c r="A77" s="214" t="s">
        <v>177</v>
      </c>
      <c r="B77" s="201" t="s">
        <v>124</v>
      </c>
      <c r="C77" s="3">
        <v>288</v>
      </c>
      <c r="D77" s="3">
        <v>61</v>
      </c>
      <c r="E77" s="4">
        <v>-0.78819444444444442</v>
      </c>
      <c r="F77" s="3">
        <v>425</v>
      </c>
      <c r="G77" s="3">
        <v>215</v>
      </c>
      <c r="H77" s="4">
        <v>-0.49411764705882355</v>
      </c>
      <c r="I77" s="166">
        <v>-210</v>
      </c>
      <c r="J77"/>
      <c r="K77"/>
      <c r="L77"/>
      <c r="M77"/>
      <c r="N77"/>
      <c r="O77"/>
      <c r="P77"/>
      <c r="Q77"/>
      <c r="R77"/>
      <c r="S77"/>
      <c r="T77"/>
    </row>
    <row r="78" spans="1:20" ht="15" customHeight="1">
      <c r="A78" s="214" t="s">
        <v>203</v>
      </c>
      <c r="B78" s="204" t="s">
        <v>202</v>
      </c>
      <c r="C78" s="3">
        <v>317</v>
      </c>
      <c r="D78" s="3">
        <v>85</v>
      </c>
      <c r="E78" s="4">
        <v>-0.73186119873817035</v>
      </c>
      <c r="F78" s="3">
        <v>510</v>
      </c>
      <c r="G78" s="3">
        <v>188</v>
      </c>
      <c r="H78" s="4">
        <v>-0.63137254901960782</v>
      </c>
      <c r="I78" s="166">
        <v>-322</v>
      </c>
      <c r="J78"/>
      <c r="K78"/>
      <c r="L78"/>
      <c r="M78"/>
      <c r="N78"/>
      <c r="O78"/>
      <c r="P78"/>
      <c r="Q78"/>
      <c r="R78"/>
      <c r="S78"/>
      <c r="T78"/>
    </row>
    <row r="79" spans="1:20" ht="15" customHeight="1">
      <c r="A79" s="219" t="s">
        <v>178</v>
      </c>
      <c r="B79" s="203" t="s">
        <v>118</v>
      </c>
      <c r="C79" s="3">
        <v>0</v>
      </c>
      <c r="D79" s="3">
        <v>3</v>
      </c>
      <c r="E79" s="4" t="s">
        <v>363</v>
      </c>
      <c r="F79" s="3">
        <v>0</v>
      </c>
      <c r="G79" s="3">
        <v>70</v>
      </c>
      <c r="H79" s="4" t="s">
        <v>363</v>
      </c>
      <c r="I79" s="166">
        <v>70</v>
      </c>
      <c r="J79"/>
      <c r="K79"/>
      <c r="L79"/>
      <c r="M79"/>
      <c r="N79"/>
      <c r="O79"/>
      <c r="P79"/>
      <c r="Q79"/>
      <c r="R79"/>
      <c r="S79"/>
      <c r="T79"/>
    </row>
    <row r="80" spans="1:20" ht="15" customHeight="1">
      <c r="A80" s="219" t="s">
        <v>226</v>
      </c>
      <c r="B80" s="203" t="s">
        <v>231</v>
      </c>
      <c r="C80" s="3">
        <v>43</v>
      </c>
      <c r="D80" s="3">
        <v>1</v>
      </c>
      <c r="E80" s="4">
        <v>-0.97674418604651159</v>
      </c>
      <c r="F80" s="3">
        <v>60</v>
      </c>
      <c r="G80" s="3">
        <v>1</v>
      </c>
      <c r="H80" s="4">
        <v>-0.98333333333333328</v>
      </c>
      <c r="I80" s="166">
        <v>-59</v>
      </c>
      <c r="J80"/>
      <c r="K80"/>
      <c r="L80"/>
      <c r="M80"/>
      <c r="N80"/>
      <c r="O80"/>
      <c r="P80"/>
      <c r="Q80"/>
      <c r="R80"/>
      <c r="S80"/>
      <c r="T80"/>
    </row>
    <row r="81" spans="1:20" ht="15" customHeight="1">
      <c r="A81" s="219" t="s">
        <v>217</v>
      </c>
      <c r="B81" s="203" t="s">
        <v>216</v>
      </c>
      <c r="C81" s="3">
        <v>62</v>
      </c>
      <c r="D81" s="3">
        <v>2</v>
      </c>
      <c r="E81" s="4">
        <v>-0.967741935483871</v>
      </c>
      <c r="F81" s="3">
        <v>80</v>
      </c>
      <c r="G81" s="3">
        <v>2</v>
      </c>
      <c r="H81" s="4">
        <v>-0.97499999999999998</v>
      </c>
      <c r="I81" s="166">
        <v>-78</v>
      </c>
      <c r="J81"/>
      <c r="K81"/>
      <c r="L81"/>
      <c r="M81"/>
      <c r="N81"/>
      <c r="O81"/>
      <c r="P81"/>
      <c r="Q81"/>
      <c r="R81"/>
      <c r="S81"/>
      <c r="T81"/>
    </row>
    <row r="82" spans="1:20" ht="15" customHeight="1">
      <c r="A82" s="214" t="s">
        <v>184</v>
      </c>
      <c r="B82" s="206" t="s">
        <v>301</v>
      </c>
      <c r="C82" s="3">
        <v>137</v>
      </c>
      <c r="D82" s="3">
        <v>0</v>
      </c>
      <c r="E82" s="4" t="s">
        <v>363</v>
      </c>
      <c r="F82" s="3">
        <v>189</v>
      </c>
      <c r="G82" s="3">
        <v>0</v>
      </c>
      <c r="H82" s="4" t="s">
        <v>363</v>
      </c>
      <c r="I82" s="166">
        <v>-189</v>
      </c>
      <c r="J82"/>
      <c r="K82"/>
      <c r="L82"/>
      <c r="M82"/>
      <c r="N82"/>
      <c r="O82"/>
      <c r="P82"/>
      <c r="Q82"/>
      <c r="R82"/>
      <c r="S82"/>
      <c r="T82"/>
    </row>
    <row r="83" spans="1:20" ht="15" customHeight="1">
      <c r="A83" s="214" t="s">
        <v>179</v>
      </c>
      <c r="B83" s="201" t="s">
        <v>120</v>
      </c>
      <c r="C83" s="3">
        <v>51</v>
      </c>
      <c r="D83" s="3">
        <v>14</v>
      </c>
      <c r="E83" s="4">
        <v>-0.72549019607843135</v>
      </c>
      <c r="F83" s="3">
        <v>87</v>
      </c>
      <c r="G83" s="3">
        <v>27</v>
      </c>
      <c r="H83" s="4">
        <v>-0.68965517241379315</v>
      </c>
      <c r="I83" s="166">
        <v>-60</v>
      </c>
      <c r="J83"/>
      <c r="K83"/>
      <c r="L83"/>
      <c r="M83"/>
      <c r="N83"/>
      <c r="O83"/>
      <c r="P83"/>
      <c r="Q83"/>
      <c r="R83"/>
      <c r="S83"/>
      <c r="T83"/>
    </row>
    <row r="84" spans="1:20" ht="15" customHeight="1">
      <c r="A84" s="214" t="s">
        <v>180</v>
      </c>
      <c r="B84" s="201" t="s">
        <v>36</v>
      </c>
      <c r="C84" s="3">
        <v>262</v>
      </c>
      <c r="D84" s="3">
        <v>148</v>
      </c>
      <c r="E84" s="4">
        <v>-0.43511450381679384</v>
      </c>
      <c r="F84" s="3">
        <v>462</v>
      </c>
      <c r="G84" s="3">
        <v>454</v>
      </c>
      <c r="H84" s="4">
        <v>-1.7316017316017285E-2</v>
      </c>
      <c r="I84" s="166">
        <v>-8</v>
      </c>
      <c r="J84"/>
      <c r="K84"/>
      <c r="L84"/>
      <c r="M84"/>
      <c r="N84"/>
      <c r="O84"/>
      <c r="P84"/>
      <c r="Q84"/>
      <c r="R84"/>
      <c r="S84"/>
      <c r="T84"/>
    </row>
    <row r="85" spans="1:20" ht="15" customHeight="1">
      <c r="A85" s="214" t="s">
        <v>181</v>
      </c>
      <c r="B85" s="201" t="s">
        <v>121</v>
      </c>
      <c r="C85" s="3">
        <v>860</v>
      </c>
      <c r="D85" s="3">
        <v>125</v>
      </c>
      <c r="E85" s="4">
        <v>-0.85465116279069764</v>
      </c>
      <c r="F85" s="3">
        <v>1296</v>
      </c>
      <c r="G85" s="3">
        <v>269</v>
      </c>
      <c r="H85" s="4">
        <v>-0.79243827160493829</v>
      </c>
      <c r="I85" s="166">
        <v>-1027</v>
      </c>
      <c r="J85"/>
      <c r="K85"/>
      <c r="L85"/>
      <c r="M85"/>
      <c r="N85"/>
      <c r="O85"/>
      <c r="P85"/>
      <c r="Q85"/>
      <c r="R85"/>
      <c r="S85"/>
      <c r="T85"/>
    </row>
    <row r="86" spans="1:20" ht="15" customHeight="1">
      <c r="A86" s="214" t="s">
        <v>182</v>
      </c>
      <c r="B86" s="201" t="s">
        <v>122</v>
      </c>
      <c r="C86" s="3">
        <v>5</v>
      </c>
      <c r="D86" s="3">
        <v>0</v>
      </c>
      <c r="E86" s="4" t="s">
        <v>363</v>
      </c>
      <c r="F86" s="3">
        <v>16</v>
      </c>
      <c r="G86" s="3">
        <v>0</v>
      </c>
      <c r="H86" s="4" t="s">
        <v>363</v>
      </c>
      <c r="I86" s="166">
        <v>-16</v>
      </c>
      <c r="J86"/>
      <c r="K86"/>
      <c r="L86"/>
      <c r="M86"/>
      <c r="N86"/>
      <c r="O86"/>
      <c r="P86"/>
      <c r="Q86"/>
      <c r="R86"/>
      <c r="S86"/>
      <c r="T86"/>
    </row>
    <row r="87" spans="1:20" ht="15" customHeight="1">
      <c r="A87" s="214" t="s">
        <v>183</v>
      </c>
      <c r="B87" s="201" t="s">
        <v>123</v>
      </c>
      <c r="C87" s="3">
        <v>341</v>
      </c>
      <c r="D87" s="3">
        <v>7</v>
      </c>
      <c r="E87" s="4">
        <v>-0.97947214076246336</v>
      </c>
      <c r="F87" s="3">
        <v>1277</v>
      </c>
      <c r="G87" s="3">
        <v>100</v>
      </c>
      <c r="H87" s="4">
        <v>-0.92169146436961624</v>
      </c>
      <c r="I87" s="166">
        <v>-1177</v>
      </c>
      <c r="J87"/>
      <c r="K87"/>
      <c r="L87"/>
      <c r="M87"/>
      <c r="N87"/>
      <c r="O87"/>
      <c r="P87"/>
      <c r="Q87"/>
      <c r="R87"/>
      <c r="S87"/>
      <c r="T87"/>
    </row>
    <row r="88" spans="1:20" ht="15" customHeight="1">
      <c r="A88" s="215" t="s">
        <v>227</v>
      </c>
      <c r="B88" s="201" t="s">
        <v>228</v>
      </c>
      <c r="C88" s="3">
        <v>2</v>
      </c>
      <c r="D88" s="3">
        <v>0</v>
      </c>
      <c r="E88" s="4" t="s">
        <v>363</v>
      </c>
      <c r="F88" s="3">
        <v>2</v>
      </c>
      <c r="G88" s="3">
        <v>0</v>
      </c>
      <c r="H88" s="4" t="s">
        <v>363</v>
      </c>
      <c r="I88" s="166">
        <v>-2</v>
      </c>
      <c r="J88"/>
      <c r="K88"/>
      <c r="L88"/>
      <c r="M88"/>
      <c r="N88"/>
      <c r="O88"/>
      <c r="P88"/>
      <c r="Q88"/>
      <c r="R88"/>
      <c r="S88"/>
      <c r="T88"/>
    </row>
    <row r="89" spans="1:20" ht="15" customHeight="1">
      <c r="A89"/>
      <c r="B89"/>
      <c r="C89"/>
      <c r="D89"/>
      <c r="E89"/>
      <c r="F89"/>
      <c r="G89"/>
      <c r="H89"/>
      <c r="I89" s="166"/>
      <c r="J89"/>
      <c r="K89"/>
      <c r="L89"/>
      <c r="M89"/>
      <c r="N89"/>
      <c r="O89"/>
      <c r="P89"/>
      <c r="Q89"/>
      <c r="R89"/>
      <c r="S89"/>
      <c r="T89"/>
    </row>
    <row r="90" spans="1:20" ht="15" customHeight="1">
      <c r="B90" s="199" t="s">
        <v>37</v>
      </c>
      <c r="C90" s="85">
        <v>11087</v>
      </c>
      <c r="D90" s="85">
        <v>451</v>
      </c>
      <c r="E90" s="130">
        <v>-0.95932172815008565</v>
      </c>
      <c r="F90" s="85">
        <v>26399</v>
      </c>
      <c r="G90" s="85">
        <v>2813</v>
      </c>
      <c r="H90" s="130">
        <v>-0.89344293344444869</v>
      </c>
      <c r="I90" s="166">
        <v>-23586</v>
      </c>
      <c r="J90"/>
      <c r="K90"/>
      <c r="L90"/>
      <c r="M90"/>
      <c r="N90"/>
      <c r="O90"/>
      <c r="P90"/>
      <c r="Q90"/>
      <c r="R90"/>
      <c r="S90"/>
      <c r="T90"/>
    </row>
    <row r="91" spans="1:20" ht="15" customHeight="1">
      <c r="A91" s="214" t="s">
        <v>197</v>
      </c>
      <c r="B91" s="201" t="s">
        <v>195</v>
      </c>
      <c r="C91" s="3">
        <v>183</v>
      </c>
      <c r="D91" s="3">
        <v>20</v>
      </c>
      <c r="E91" s="4">
        <v>-0.89071038251366119</v>
      </c>
      <c r="F91" s="3">
        <v>374</v>
      </c>
      <c r="G91" s="3">
        <v>67</v>
      </c>
      <c r="H91" s="4">
        <v>-0.82085561497326198</v>
      </c>
      <c r="I91" s="166">
        <v>-307</v>
      </c>
      <c r="J91"/>
      <c r="K91"/>
      <c r="L91"/>
      <c r="M91"/>
      <c r="N91"/>
      <c r="O91"/>
      <c r="P91"/>
      <c r="Q91"/>
      <c r="R91"/>
      <c r="S91"/>
      <c r="T91"/>
    </row>
    <row r="92" spans="1:20" ht="15" customHeight="1">
      <c r="A92" s="214" t="s">
        <v>143</v>
      </c>
      <c r="B92" s="208" t="s">
        <v>125</v>
      </c>
      <c r="C92" s="3">
        <v>49</v>
      </c>
      <c r="D92" s="3">
        <v>55</v>
      </c>
      <c r="E92" s="4">
        <v>0.12244897959183665</v>
      </c>
      <c r="F92" s="3">
        <v>83</v>
      </c>
      <c r="G92" s="3">
        <v>1251</v>
      </c>
      <c r="H92" s="4" t="s">
        <v>363</v>
      </c>
      <c r="I92" s="166">
        <v>1168</v>
      </c>
      <c r="J92"/>
      <c r="K92"/>
      <c r="L92"/>
      <c r="M92"/>
      <c r="N92"/>
      <c r="O92"/>
      <c r="P92"/>
      <c r="Q92"/>
      <c r="R92"/>
      <c r="S92"/>
      <c r="T92"/>
    </row>
    <row r="93" spans="1:20" ht="15" customHeight="1">
      <c r="A93" s="193">
        <v>10404</v>
      </c>
      <c r="B93" s="202" t="s">
        <v>317</v>
      </c>
      <c r="C93" s="3">
        <v>13</v>
      </c>
      <c r="D93" s="3">
        <v>0</v>
      </c>
      <c r="E93" s="4" t="s">
        <v>363</v>
      </c>
      <c r="F93" s="3">
        <v>78</v>
      </c>
      <c r="G93" s="3">
        <v>0</v>
      </c>
      <c r="H93" s="4" t="s">
        <v>363</v>
      </c>
      <c r="I93" s="166">
        <v>-78</v>
      </c>
      <c r="J93"/>
      <c r="K93"/>
      <c r="L93"/>
      <c r="M93"/>
      <c r="N93"/>
      <c r="O93"/>
      <c r="P93"/>
      <c r="Q93"/>
      <c r="R93"/>
      <c r="S93"/>
      <c r="T93"/>
    </row>
    <row r="94" spans="1:20" ht="15" customHeight="1">
      <c r="A94" s="214" t="s">
        <v>144</v>
      </c>
      <c r="B94" s="208" t="s">
        <v>37</v>
      </c>
      <c r="C94" s="3">
        <v>278</v>
      </c>
      <c r="D94" s="3">
        <v>35</v>
      </c>
      <c r="E94" s="4">
        <v>-0.87410071942446044</v>
      </c>
      <c r="F94" s="3">
        <v>547</v>
      </c>
      <c r="G94" s="3">
        <v>91</v>
      </c>
      <c r="H94" s="4">
        <v>-0.8336380255941499</v>
      </c>
      <c r="I94" s="166">
        <v>-456</v>
      </c>
      <c r="J94"/>
      <c r="K94"/>
      <c r="L94"/>
      <c r="M94"/>
      <c r="N94"/>
      <c r="O94"/>
      <c r="P94"/>
      <c r="Q94"/>
      <c r="R94"/>
      <c r="S94"/>
      <c r="T94"/>
    </row>
    <row r="95" spans="1:20" ht="15" customHeight="1">
      <c r="A95" s="214" t="s">
        <v>145</v>
      </c>
      <c r="B95" s="208" t="s">
        <v>126</v>
      </c>
      <c r="C95" s="3">
        <v>280</v>
      </c>
      <c r="D95" s="3">
        <v>16</v>
      </c>
      <c r="E95" s="4">
        <v>-0.94285714285714284</v>
      </c>
      <c r="F95" s="3">
        <v>503</v>
      </c>
      <c r="G95" s="3">
        <v>53</v>
      </c>
      <c r="H95" s="4">
        <v>-0.89463220675944333</v>
      </c>
      <c r="I95" s="166">
        <v>-450</v>
      </c>
      <c r="J95"/>
      <c r="K95"/>
      <c r="L95"/>
      <c r="M95"/>
      <c r="N95"/>
      <c r="O95"/>
      <c r="P95"/>
      <c r="Q95"/>
      <c r="R95"/>
      <c r="S95"/>
      <c r="T95"/>
    </row>
    <row r="96" spans="1:20" ht="15" customHeight="1">
      <c r="A96" s="214" t="s">
        <v>198</v>
      </c>
      <c r="B96" s="204" t="s">
        <v>196</v>
      </c>
      <c r="C96" s="3">
        <v>179</v>
      </c>
      <c r="D96" s="3">
        <v>90</v>
      </c>
      <c r="E96" s="4">
        <v>-0.4972067039106145</v>
      </c>
      <c r="F96" s="3">
        <v>412</v>
      </c>
      <c r="G96" s="3">
        <v>306</v>
      </c>
      <c r="H96" s="4">
        <v>-0.25728155339805825</v>
      </c>
      <c r="I96" s="166">
        <v>-106</v>
      </c>
      <c r="J96"/>
      <c r="K96"/>
      <c r="L96"/>
      <c r="M96"/>
      <c r="N96"/>
      <c r="O96"/>
      <c r="P96"/>
      <c r="Q96"/>
      <c r="R96"/>
      <c r="S96"/>
      <c r="T96"/>
    </row>
    <row r="97" spans="1:20" ht="15" customHeight="1">
      <c r="A97" s="219" t="s">
        <v>218</v>
      </c>
      <c r="B97" s="203" t="s">
        <v>302</v>
      </c>
      <c r="C97" s="3">
        <v>122</v>
      </c>
      <c r="D97" s="3">
        <v>0</v>
      </c>
      <c r="E97" s="4" t="s">
        <v>363</v>
      </c>
      <c r="F97" s="3">
        <v>268</v>
      </c>
      <c r="G97" s="3">
        <v>5</v>
      </c>
      <c r="H97" s="4">
        <v>-0.98134328358208955</v>
      </c>
      <c r="I97" s="166">
        <v>-263</v>
      </c>
      <c r="J97"/>
      <c r="K97"/>
      <c r="L97"/>
      <c r="M97"/>
      <c r="N97"/>
      <c r="O97"/>
      <c r="P97"/>
      <c r="Q97"/>
      <c r="R97"/>
      <c r="S97"/>
      <c r="T97"/>
    </row>
    <row r="98" spans="1:20" ht="15" customHeight="1">
      <c r="A98" s="214" t="s">
        <v>147</v>
      </c>
      <c r="B98" s="209" t="s">
        <v>127</v>
      </c>
      <c r="C98" s="3">
        <v>48</v>
      </c>
      <c r="D98" s="3">
        <v>13</v>
      </c>
      <c r="E98" s="4">
        <v>-0.72916666666666674</v>
      </c>
      <c r="F98" s="3">
        <v>100</v>
      </c>
      <c r="G98" s="3">
        <v>23</v>
      </c>
      <c r="H98" s="4">
        <v>-0.77</v>
      </c>
      <c r="I98" s="166">
        <v>-77</v>
      </c>
      <c r="J98"/>
      <c r="K98"/>
      <c r="L98"/>
      <c r="M98"/>
      <c r="N98"/>
      <c r="O98"/>
      <c r="P98"/>
      <c r="Q98"/>
      <c r="R98"/>
      <c r="S98"/>
      <c r="T98"/>
    </row>
    <row r="99" spans="1:20" ht="15" customHeight="1">
      <c r="A99" s="214" t="s">
        <v>146</v>
      </c>
      <c r="B99" s="208" t="s">
        <v>128</v>
      </c>
      <c r="C99" s="3">
        <v>9908</v>
      </c>
      <c r="D99" s="3">
        <v>203</v>
      </c>
      <c r="E99" s="4">
        <v>-0.97951150585385549</v>
      </c>
      <c r="F99" s="3">
        <v>23838</v>
      </c>
      <c r="G99" s="3">
        <v>830</v>
      </c>
      <c r="H99" s="4">
        <v>-0.96518164275526475</v>
      </c>
      <c r="I99" s="166">
        <v>-23008</v>
      </c>
      <c r="J99"/>
      <c r="K99"/>
      <c r="L99"/>
      <c r="M99"/>
      <c r="N99"/>
      <c r="O99"/>
      <c r="P99"/>
      <c r="Q99"/>
      <c r="R99"/>
      <c r="S99"/>
      <c r="T99"/>
    </row>
    <row r="100" spans="1:20" ht="15" customHeight="1">
      <c r="A100" s="193">
        <v>10416</v>
      </c>
      <c r="B100" s="208" t="s">
        <v>189</v>
      </c>
      <c r="C100" s="3">
        <v>0</v>
      </c>
      <c r="D100" s="3">
        <v>9</v>
      </c>
      <c r="E100" s="4" t="s">
        <v>363</v>
      </c>
      <c r="F100" s="3">
        <v>0</v>
      </c>
      <c r="G100" s="3">
        <v>17</v>
      </c>
      <c r="H100" s="4" t="s">
        <v>363</v>
      </c>
      <c r="I100" s="166">
        <v>17</v>
      </c>
      <c r="J100"/>
      <c r="K100"/>
      <c r="L100"/>
      <c r="M100"/>
      <c r="N100"/>
      <c r="O100"/>
      <c r="P100"/>
      <c r="Q100"/>
      <c r="R100"/>
      <c r="S100"/>
      <c r="T100"/>
    </row>
    <row r="101" spans="1:20" ht="15" customHeight="1">
      <c r="A101" s="219" t="s">
        <v>220</v>
      </c>
      <c r="B101" s="203" t="s">
        <v>219</v>
      </c>
      <c r="C101" s="3">
        <v>27</v>
      </c>
      <c r="D101" s="3">
        <v>0</v>
      </c>
      <c r="E101" s="4" t="s">
        <v>363</v>
      </c>
      <c r="F101" s="3">
        <v>196</v>
      </c>
      <c r="G101" s="3">
        <v>0</v>
      </c>
      <c r="H101" s="4" t="s">
        <v>363</v>
      </c>
      <c r="I101" s="166">
        <v>-196</v>
      </c>
      <c r="J101"/>
      <c r="K101"/>
      <c r="L101"/>
      <c r="M101"/>
      <c r="N101"/>
      <c r="O101"/>
      <c r="P101"/>
      <c r="Q101"/>
      <c r="R101"/>
      <c r="S101"/>
      <c r="T101"/>
    </row>
    <row r="102" spans="1:20" ht="15" customHeight="1">
      <c r="A102" s="219" t="s">
        <v>351</v>
      </c>
      <c r="B102" s="203" t="s">
        <v>349</v>
      </c>
      <c r="C102" s="3">
        <v>0</v>
      </c>
      <c r="D102" s="3">
        <v>10</v>
      </c>
      <c r="E102" s="4" t="s">
        <v>363</v>
      </c>
      <c r="F102" s="3">
        <v>0</v>
      </c>
      <c r="G102" s="3">
        <v>170</v>
      </c>
      <c r="H102" s="4" t="s">
        <v>363</v>
      </c>
      <c r="I102" s="166">
        <v>170</v>
      </c>
      <c r="J102"/>
      <c r="K102"/>
      <c r="L102"/>
      <c r="M102"/>
      <c r="N102"/>
      <c r="O102"/>
      <c r="P102"/>
      <c r="Q102"/>
      <c r="R102"/>
      <c r="S102"/>
      <c r="T102"/>
    </row>
    <row r="103" spans="1:20" ht="15" customHeight="1">
      <c r="J103"/>
      <c r="K103"/>
      <c r="L103"/>
      <c r="M103"/>
      <c r="N103"/>
      <c r="O103"/>
      <c r="P103"/>
      <c r="Q103"/>
      <c r="R103"/>
      <c r="S103"/>
      <c r="T103"/>
    </row>
    <row r="104" spans="1:20" ht="15" customHeight="1">
      <c r="B104" s="199" t="s">
        <v>38</v>
      </c>
      <c r="C104" s="180">
        <v>5006</v>
      </c>
      <c r="D104" s="180">
        <v>255</v>
      </c>
      <c r="E104" s="130">
        <v>-0.94906112664802234</v>
      </c>
      <c r="F104" s="180">
        <v>10157</v>
      </c>
      <c r="G104" s="180">
        <v>1050</v>
      </c>
      <c r="H104" s="130">
        <v>-0.89662301860785665</v>
      </c>
      <c r="I104" s="166">
        <v>-9107</v>
      </c>
      <c r="J104"/>
      <c r="K104"/>
      <c r="L104"/>
      <c r="M104"/>
      <c r="N104"/>
      <c r="O104"/>
      <c r="P104"/>
      <c r="Q104"/>
      <c r="R104"/>
      <c r="S104"/>
      <c r="T104"/>
    </row>
    <row r="105" spans="1:20" ht="15" customHeight="1">
      <c r="A105" s="193">
        <v>10501</v>
      </c>
      <c r="B105" s="201" t="s">
        <v>318</v>
      </c>
      <c r="C105" s="3">
        <v>16</v>
      </c>
      <c r="D105" s="3">
        <v>0</v>
      </c>
      <c r="E105" s="4" t="s">
        <v>363</v>
      </c>
      <c r="F105" s="3">
        <v>26</v>
      </c>
      <c r="G105" s="3">
        <v>0</v>
      </c>
      <c r="H105" s="4" t="s">
        <v>363</v>
      </c>
      <c r="I105" s="166">
        <v>-26</v>
      </c>
      <c r="J105"/>
      <c r="K105"/>
      <c r="L105"/>
      <c r="M105"/>
      <c r="N105"/>
      <c r="O105"/>
      <c r="P105"/>
      <c r="Q105"/>
      <c r="R105"/>
      <c r="S105"/>
      <c r="T105"/>
    </row>
    <row r="106" spans="1:20" ht="15" customHeight="1">
      <c r="A106" s="193">
        <v>10502</v>
      </c>
      <c r="B106" s="208" t="s">
        <v>314</v>
      </c>
      <c r="C106" s="3">
        <v>48</v>
      </c>
      <c r="D106" s="3">
        <v>17</v>
      </c>
      <c r="E106" s="4">
        <v>-0.64583333333333326</v>
      </c>
      <c r="F106" s="3">
        <v>74</v>
      </c>
      <c r="G106" s="3">
        <v>27</v>
      </c>
      <c r="H106" s="4">
        <v>-0.63513513513513509</v>
      </c>
      <c r="I106" s="166">
        <v>-47</v>
      </c>
      <c r="J106"/>
      <c r="K106"/>
      <c r="L106"/>
      <c r="M106"/>
      <c r="N106"/>
      <c r="O106"/>
      <c r="P106"/>
      <c r="Q106"/>
      <c r="R106"/>
      <c r="S106"/>
      <c r="T106"/>
    </row>
    <row r="107" spans="1:20" ht="15" customHeight="1">
      <c r="A107" s="214" t="s">
        <v>148</v>
      </c>
      <c r="B107" s="208" t="s">
        <v>303</v>
      </c>
      <c r="C107" s="3">
        <v>190</v>
      </c>
      <c r="D107" s="3">
        <v>57</v>
      </c>
      <c r="E107" s="4">
        <v>-0.7</v>
      </c>
      <c r="F107" s="3">
        <v>534</v>
      </c>
      <c r="G107" s="3">
        <v>361</v>
      </c>
      <c r="H107" s="4">
        <v>-0.32397003745318353</v>
      </c>
      <c r="I107" s="166">
        <v>-173</v>
      </c>
      <c r="J107"/>
      <c r="K107"/>
      <c r="L107"/>
      <c r="M107"/>
      <c r="N107"/>
      <c r="O107"/>
      <c r="P107"/>
      <c r="Q107"/>
      <c r="R107"/>
      <c r="S107"/>
      <c r="T107"/>
    </row>
    <row r="108" spans="1:20" ht="15" customHeight="1">
      <c r="A108" s="214" t="s">
        <v>149</v>
      </c>
      <c r="B108" s="208" t="s">
        <v>38</v>
      </c>
      <c r="C108" s="3">
        <v>3772</v>
      </c>
      <c r="D108" s="3">
        <v>123</v>
      </c>
      <c r="E108" s="4">
        <v>-0.96739130434782605</v>
      </c>
      <c r="F108" s="3">
        <v>7499</v>
      </c>
      <c r="G108" s="3">
        <v>393</v>
      </c>
      <c r="H108" s="4">
        <v>-0.94759301240165361</v>
      </c>
      <c r="I108" s="166">
        <v>-7106</v>
      </c>
      <c r="J108"/>
      <c r="K108"/>
      <c r="L108"/>
      <c r="M108"/>
      <c r="N108"/>
      <c r="O108"/>
      <c r="P108"/>
      <c r="Q108"/>
      <c r="R108"/>
      <c r="S108"/>
      <c r="T108"/>
    </row>
    <row r="109" spans="1:20" ht="15.75">
      <c r="A109" s="214" t="s">
        <v>190</v>
      </c>
      <c r="B109" s="208" t="s">
        <v>187</v>
      </c>
      <c r="C109" s="3">
        <v>157</v>
      </c>
      <c r="D109" s="3">
        <v>5</v>
      </c>
      <c r="E109" s="4">
        <v>-0.96815286624203822</v>
      </c>
      <c r="F109" s="3">
        <v>322</v>
      </c>
      <c r="G109" s="3">
        <v>26</v>
      </c>
      <c r="H109" s="4">
        <v>-0.91925465838509313</v>
      </c>
      <c r="I109" s="166">
        <v>-296</v>
      </c>
      <c r="J109"/>
      <c r="K109"/>
      <c r="L109"/>
      <c r="M109"/>
      <c r="N109"/>
      <c r="O109"/>
      <c r="P109"/>
      <c r="Q109"/>
      <c r="R109"/>
      <c r="S109"/>
      <c r="T109"/>
    </row>
    <row r="110" spans="1:20" ht="15.75">
      <c r="A110" s="214" t="s">
        <v>150</v>
      </c>
      <c r="B110" s="220" t="s">
        <v>304</v>
      </c>
      <c r="C110" s="3">
        <v>63</v>
      </c>
      <c r="D110" s="3">
        <v>7</v>
      </c>
      <c r="E110" s="4">
        <v>-0.88888888888888884</v>
      </c>
      <c r="F110" s="3">
        <v>269</v>
      </c>
      <c r="G110" s="3">
        <v>43</v>
      </c>
      <c r="H110" s="4">
        <v>-0.8401486988847584</v>
      </c>
      <c r="I110" s="166">
        <v>-226</v>
      </c>
      <c r="J110"/>
      <c r="K110"/>
      <c r="L110"/>
      <c r="M110"/>
      <c r="N110"/>
      <c r="O110"/>
      <c r="P110"/>
      <c r="Q110"/>
      <c r="R110"/>
      <c r="S110"/>
      <c r="T110"/>
    </row>
    <row r="111" spans="1:20" ht="15.75">
      <c r="A111" s="219" t="s">
        <v>221</v>
      </c>
      <c r="B111" s="203" t="s">
        <v>222</v>
      </c>
      <c r="C111" s="3">
        <v>93</v>
      </c>
      <c r="D111" s="3">
        <v>31</v>
      </c>
      <c r="E111" s="4">
        <v>-0.66666666666666674</v>
      </c>
      <c r="F111" s="3">
        <v>176</v>
      </c>
      <c r="G111" s="3">
        <v>155</v>
      </c>
      <c r="H111" s="4">
        <v>-0.11931818181818177</v>
      </c>
      <c r="I111" s="166">
        <v>-21</v>
      </c>
      <c r="J111"/>
      <c r="K111"/>
      <c r="L111"/>
      <c r="M111"/>
      <c r="N111"/>
      <c r="O111"/>
      <c r="P111"/>
      <c r="Q111"/>
      <c r="R111"/>
      <c r="S111"/>
      <c r="T111"/>
    </row>
    <row r="112" spans="1:20" ht="15.75">
      <c r="A112" s="214" t="s">
        <v>151</v>
      </c>
      <c r="B112" s="209" t="s">
        <v>305</v>
      </c>
      <c r="C112" s="3">
        <v>667</v>
      </c>
      <c r="D112" s="3">
        <v>12</v>
      </c>
      <c r="E112" s="4">
        <v>-0.98200899550224885</v>
      </c>
      <c r="F112" s="3">
        <v>1257</v>
      </c>
      <c r="G112" s="3">
        <v>33</v>
      </c>
      <c r="H112" s="4">
        <v>-0.97374701670644392</v>
      </c>
      <c r="I112" s="166">
        <v>-1224</v>
      </c>
      <c r="J112"/>
      <c r="K112"/>
      <c r="L112"/>
      <c r="M112"/>
      <c r="N112"/>
      <c r="O112"/>
      <c r="P112"/>
      <c r="Q112"/>
      <c r="R112"/>
      <c r="S112"/>
      <c r="T112"/>
    </row>
    <row r="113" spans="1:11" ht="15.75">
      <c r="A113" s="214" t="s">
        <v>352</v>
      </c>
      <c r="B113" s="209" t="s">
        <v>350</v>
      </c>
      <c r="C113" s="3">
        <v>0</v>
      </c>
      <c r="D113" s="3">
        <v>3</v>
      </c>
      <c r="E113" s="4" t="s">
        <v>363</v>
      </c>
      <c r="F113" s="3">
        <v>0</v>
      </c>
      <c r="G113" s="3">
        <v>12</v>
      </c>
      <c r="H113" s="4" t="s">
        <v>363</v>
      </c>
      <c r="I113" s="166">
        <v>12</v>
      </c>
    </row>
    <row r="114" spans="1:11">
      <c r="A114" s="1"/>
      <c r="H114"/>
      <c r="I114" s="1"/>
    </row>
    <row r="115" spans="1:11">
      <c r="A115" s="1"/>
      <c r="B115" s="207"/>
      <c r="H115"/>
      <c r="I115" s="1"/>
    </row>
    <row r="116" spans="1:11">
      <c r="A116" s="1"/>
      <c r="H116"/>
      <c r="I116" s="1"/>
    </row>
    <row r="117" spans="1:11">
      <c r="A117" s="1"/>
      <c r="H117"/>
      <c r="I117"/>
    </row>
    <row r="118" spans="1:11">
      <c r="A118" s="1"/>
      <c r="I118" s="1"/>
    </row>
    <row r="119" spans="1:11">
      <c r="A119" s="1"/>
      <c r="I119" s="1"/>
    </row>
    <row r="120" spans="1:11">
      <c r="A120" s="1"/>
      <c r="I120" s="1"/>
    </row>
    <row r="121" spans="1:11">
      <c r="A121" s="1"/>
      <c r="I121" s="1"/>
      <c r="K121" s="106"/>
    </row>
    <row r="122" spans="1:11">
      <c r="A122" s="1"/>
      <c r="I122" s="1"/>
    </row>
    <row r="123" spans="1:11">
      <c r="A123" s="1"/>
      <c r="I123" s="1"/>
    </row>
    <row r="124" spans="1:11">
      <c r="A124" s="1"/>
      <c r="I124" s="1"/>
    </row>
    <row r="125" spans="1:11">
      <c r="A125" s="1"/>
      <c r="I125" s="1"/>
    </row>
    <row r="126" spans="1:11">
      <c r="A126" s="1"/>
      <c r="I126" s="1"/>
    </row>
    <row r="127" spans="1:11">
      <c r="A127" s="1"/>
      <c r="I127" s="1"/>
    </row>
    <row r="128" spans="1:11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4" t="s">
        <v>360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3" t="s">
        <v>278</v>
      </c>
      <c r="B1" s="104"/>
      <c r="C1" s="104"/>
      <c r="D1" s="104"/>
      <c r="E1" s="104"/>
      <c r="F1" s="104"/>
      <c r="G1" s="104"/>
      <c r="H1" s="104"/>
      <c r="I1" s="108"/>
      <c r="J1" s="103" t="s">
        <v>277</v>
      </c>
      <c r="L1" s="104"/>
      <c r="M1" s="104"/>
      <c r="N1" s="104"/>
      <c r="O1" s="104"/>
      <c r="P1" s="104"/>
      <c r="Q1" s="107"/>
      <c r="R1" s="22"/>
      <c r="S1" s="39" t="s">
        <v>76</v>
      </c>
    </row>
    <row r="2" spans="1:36" ht="15" customHeight="1">
      <c r="A2" s="105" t="s">
        <v>360</v>
      </c>
      <c r="B2" s="105"/>
      <c r="C2" s="105"/>
      <c r="D2" s="105"/>
      <c r="E2" s="105"/>
      <c r="F2" s="105"/>
      <c r="G2" s="105"/>
      <c r="H2" s="105"/>
      <c r="I2" s="108"/>
      <c r="J2" s="105" t="s">
        <v>360</v>
      </c>
      <c r="L2" s="105"/>
      <c r="M2" s="105"/>
      <c r="N2" s="105"/>
      <c r="O2" s="105"/>
      <c r="P2" s="105"/>
      <c r="Q2" s="105"/>
      <c r="T2" s="1" t="s">
        <v>77</v>
      </c>
      <c r="U2" s="52">
        <v>2020</v>
      </c>
      <c r="V2" s="52">
        <v>2019</v>
      </c>
      <c r="W2" s="52" t="s">
        <v>337</v>
      </c>
      <c r="X2" s="52">
        <v>2019</v>
      </c>
      <c r="Y2" s="52">
        <v>2018</v>
      </c>
      <c r="Z2" s="52">
        <v>2017</v>
      </c>
      <c r="AA2" s="52">
        <v>2016</v>
      </c>
      <c r="AB2" s="52">
        <v>2015</v>
      </c>
      <c r="AC2" s="52">
        <v>2014</v>
      </c>
      <c r="AD2" s="52">
        <v>2013</v>
      </c>
      <c r="AE2" s="52">
        <v>2012</v>
      </c>
      <c r="AF2" s="185">
        <v>2011</v>
      </c>
      <c r="AG2" s="52">
        <v>2010</v>
      </c>
      <c r="AH2" s="52">
        <v>2009</v>
      </c>
    </row>
    <row r="3" spans="1:36" ht="9" customHeight="1">
      <c r="A3" s="105"/>
      <c r="B3" s="105"/>
      <c r="C3" s="105"/>
      <c r="D3" s="105"/>
      <c r="E3" s="105"/>
      <c r="F3" s="105"/>
      <c r="G3" s="105"/>
      <c r="H3" s="105"/>
      <c r="I3" s="108"/>
      <c r="J3" s="108"/>
      <c r="K3" s="105"/>
      <c r="L3" s="105"/>
      <c r="M3" s="105"/>
      <c r="N3" s="105"/>
      <c r="O3" s="105"/>
      <c r="P3" s="105"/>
      <c r="Q3" s="105"/>
      <c r="AF3" s="114"/>
    </row>
    <row r="4" spans="1:36" ht="15" customHeight="1">
      <c r="A4" s="314" t="s">
        <v>29</v>
      </c>
      <c r="B4" s="313" t="s">
        <v>28</v>
      </c>
      <c r="C4" s="313"/>
      <c r="D4" s="313"/>
      <c r="E4" s="313"/>
      <c r="F4" s="313"/>
      <c r="G4" s="313"/>
      <c r="H4" s="313"/>
      <c r="J4" s="314" t="s">
        <v>29</v>
      </c>
      <c r="K4" s="313" t="s">
        <v>0</v>
      </c>
      <c r="L4" s="313"/>
      <c r="M4" s="313"/>
      <c r="N4" s="313"/>
      <c r="O4" s="313"/>
      <c r="P4" s="313"/>
      <c r="Q4" s="313"/>
      <c r="R4" s="22"/>
      <c r="S4" s="22"/>
      <c r="T4" s="37"/>
      <c r="U4" s="37">
        <v>2259581</v>
      </c>
      <c r="V4" s="37">
        <v>3144232</v>
      </c>
      <c r="W4" s="37">
        <v>2972916.2727272729</v>
      </c>
      <c r="X4" s="37">
        <v>3144232</v>
      </c>
      <c r="Y4" s="37">
        <v>3050564</v>
      </c>
      <c r="Z4" s="37">
        <v>3092657</v>
      </c>
      <c r="AA4" s="37">
        <v>3084025</v>
      </c>
      <c r="AB4" s="37">
        <v>2914691</v>
      </c>
      <c r="AC4" s="37">
        <v>2912637</v>
      </c>
      <c r="AD4" s="37">
        <v>2853243</v>
      </c>
      <c r="AE4" s="37">
        <v>2938655</v>
      </c>
      <c r="AF4" s="186">
        <v>2933357</v>
      </c>
      <c r="AG4" s="37">
        <v>2911034</v>
      </c>
      <c r="AH4" s="37">
        <v>2866984</v>
      </c>
      <c r="AI4"/>
      <c r="AJ4"/>
    </row>
    <row r="5" spans="1:36" ht="15" customHeight="1">
      <c r="A5" s="314"/>
      <c r="B5" s="313" t="s">
        <v>2</v>
      </c>
      <c r="C5" s="313"/>
      <c r="D5" s="313" t="s">
        <v>3</v>
      </c>
      <c r="E5" s="313"/>
      <c r="F5" s="313" t="s">
        <v>232</v>
      </c>
      <c r="G5" s="313"/>
      <c r="H5" s="313"/>
      <c r="J5" s="314"/>
      <c r="K5" s="313" t="s">
        <v>2</v>
      </c>
      <c r="L5" s="313"/>
      <c r="M5" s="313" t="s">
        <v>3</v>
      </c>
      <c r="N5" s="313"/>
      <c r="O5" s="313" t="s">
        <v>232</v>
      </c>
      <c r="P5" s="313"/>
      <c r="Q5" s="313"/>
      <c r="R5" s="22"/>
      <c r="S5" s="22"/>
      <c r="T5" s="22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/>
      <c r="AJ5"/>
    </row>
    <row r="6" spans="1:36" ht="15" customHeight="1">
      <c r="A6" s="314"/>
      <c r="B6" s="109" t="s">
        <v>329</v>
      </c>
      <c r="C6" s="109" t="s">
        <v>332</v>
      </c>
      <c r="D6" s="109" t="s">
        <v>329</v>
      </c>
      <c r="E6" s="109" t="s">
        <v>332</v>
      </c>
      <c r="F6" s="109" t="s">
        <v>329</v>
      </c>
      <c r="G6" s="109" t="s">
        <v>332</v>
      </c>
      <c r="H6" s="109" t="s">
        <v>31</v>
      </c>
      <c r="J6" s="314"/>
      <c r="K6" s="109" t="s">
        <v>329</v>
      </c>
      <c r="L6" s="109" t="s">
        <v>332</v>
      </c>
      <c r="M6" s="109" t="s">
        <v>329</v>
      </c>
      <c r="N6" s="109" t="s">
        <v>332</v>
      </c>
      <c r="O6" s="109" t="s">
        <v>329</v>
      </c>
      <c r="P6" s="109" t="s">
        <v>332</v>
      </c>
      <c r="Q6" s="119" t="s">
        <v>31</v>
      </c>
      <c r="R6" s="22"/>
      <c r="S6" s="22" t="s">
        <v>16</v>
      </c>
      <c r="T6" s="36" t="s">
        <v>78</v>
      </c>
      <c r="U6" s="95">
        <v>145353</v>
      </c>
      <c r="V6" s="186">
        <v>142561</v>
      </c>
      <c r="W6" s="37">
        <v>136068.72727272726</v>
      </c>
      <c r="X6" s="186">
        <v>142561</v>
      </c>
      <c r="Y6" s="186">
        <v>145246</v>
      </c>
      <c r="Z6" s="186">
        <v>145386</v>
      </c>
      <c r="AA6" s="186">
        <v>144674</v>
      </c>
      <c r="AB6" s="186">
        <v>134038</v>
      </c>
      <c r="AC6" s="186">
        <v>133981</v>
      </c>
      <c r="AD6" s="186">
        <v>132179</v>
      </c>
      <c r="AE6" s="63">
        <v>136230</v>
      </c>
      <c r="AF6" s="187">
        <v>128519</v>
      </c>
      <c r="AG6" s="63">
        <v>131684</v>
      </c>
      <c r="AH6" s="63">
        <v>122258</v>
      </c>
      <c r="AI6"/>
      <c r="AJ6"/>
    </row>
    <row r="7" spans="1:36" ht="15" customHeight="1">
      <c r="A7" s="22"/>
      <c r="B7" s="22"/>
      <c r="C7" s="22"/>
      <c r="D7" s="22"/>
      <c r="E7" s="22"/>
      <c r="F7" s="22"/>
      <c r="G7" s="22"/>
      <c r="H7" s="22"/>
      <c r="J7" s="22"/>
      <c r="K7" s="22"/>
      <c r="L7" s="22"/>
      <c r="M7" s="22"/>
      <c r="N7" s="22"/>
      <c r="O7" s="22"/>
      <c r="P7" s="22"/>
      <c r="Q7" s="22"/>
      <c r="R7" s="22"/>
      <c r="S7" s="22" t="s">
        <v>17</v>
      </c>
      <c r="T7" s="36" t="s">
        <v>74</v>
      </c>
      <c r="U7" s="95">
        <v>151431</v>
      </c>
      <c r="V7" s="186">
        <v>140588</v>
      </c>
      <c r="W7" s="37">
        <v>136576.36363636365</v>
      </c>
      <c r="X7" s="186">
        <v>140588</v>
      </c>
      <c r="Y7" s="186">
        <v>142295</v>
      </c>
      <c r="Z7" s="186">
        <v>142728</v>
      </c>
      <c r="AA7" s="186">
        <v>145581</v>
      </c>
      <c r="AB7" s="186">
        <v>135782</v>
      </c>
      <c r="AC7" s="186">
        <v>142631</v>
      </c>
      <c r="AD7" s="186">
        <v>131305</v>
      </c>
      <c r="AE7" s="63">
        <v>135387</v>
      </c>
      <c r="AF7" s="187">
        <v>132050</v>
      </c>
      <c r="AG7" s="63">
        <v>130518</v>
      </c>
      <c r="AH7" s="63">
        <v>123475</v>
      </c>
      <c r="AI7"/>
      <c r="AJ7"/>
    </row>
    <row r="8" spans="1:36" ht="15" customHeight="1">
      <c r="A8" s="14" t="s">
        <v>32</v>
      </c>
      <c r="B8" s="85">
        <v>65425</v>
      </c>
      <c r="C8" s="85">
        <v>5232</v>
      </c>
      <c r="D8" s="85">
        <v>9263</v>
      </c>
      <c r="E8" s="85">
        <v>1311</v>
      </c>
      <c r="F8" s="85">
        <v>74688</v>
      </c>
      <c r="G8" s="85">
        <v>6543</v>
      </c>
      <c r="H8" s="130">
        <v>-0.91239556555269918</v>
      </c>
      <c r="J8" s="14" t="s">
        <v>32</v>
      </c>
      <c r="K8" s="85">
        <v>173651</v>
      </c>
      <c r="L8" s="85">
        <v>40534</v>
      </c>
      <c r="M8" s="85">
        <v>20216</v>
      </c>
      <c r="N8" s="85">
        <v>5500</v>
      </c>
      <c r="O8" s="85">
        <v>193867</v>
      </c>
      <c r="P8" s="180">
        <v>46034</v>
      </c>
      <c r="Q8" s="130">
        <v>-0.76254855132642485</v>
      </c>
      <c r="R8" s="22"/>
      <c r="S8" s="22" t="s">
        <v>18</v>
      </c>
      <c r="T8" s="36" t="s">
        <v>26</v>
      </c>
      <c r="U8" s="95">
        <v>64358</v>
      </c>
      <c r="V8" s="186">
        <v>163253</v>
      </c>
      <c r="W8" s="37">
        <v>154899.63636363635</v>
      </c>
      <c r="X8" s="186">
        <v>163253</v>
      </c>
      <c r="Y8" s="186">
        <v>168732</v>
      </c>
      <c r="Z8" s="186">
        <v>155317</v>
      </c>
      <c r="AA8" s="186">
        <v>173021</v>
      </c>
      <c r="AB8" s="186">
        <v>148988</v>
      </c>
      <c r="AC8" s="186">
        <v>147200</v>
      </c>
      <c r="AD8" s="186">
        <v>164265</v>
      </c>
      <c r="AE8" s="63">
        <v>148907</v>
      </c>
      <c r="AF8" s="187">
        <v>139865</v>
      </c>
      <c r="AG8" s="63">
        <v>155416</v>
      </c>
      <c r="AH8" s="63">
        <v>138932</v>
      </c>
      <c r="AI8"/>
      <c r="AJ8"/>
    </row>
    <row r="9" spans="1:36" ht="15" customHeight="1">
      <c r="A9" s="147" t="s">
        <v>39</v>
      </c>
      <c r="B9" s="148">
        <v>56327</v>
      </c>
      <c r="C9" s="148">
        <v>3023</v>
      </c>
      <c r="D9" s="148">
        <v>7659</v>
      </c>
      <c r="E9" s="148">
        <v>969</v>
      </c>
      <c r="F9" s="148">
        <v>63986</v>
      </c>
      <c r="G9" s="148">
        <v>3992</v>
      </c>
      <c r="H9" s="149">
        <v>-0.9376113524833557</v>
      </c>
      <c r="J9" s="138" t="s">
        <v>39</v>
      </c>
      <c r="K9" s="139">
        <v>120595</v>
      </c>
      <c r="L9" s="139">
        <v>10488</v>
      </c>
      <c r="M9" s="139">
        <v>15533</v>
      </c>
      <c r="N9" s="139">
        <v>2967</v>
      </c>
      <c r="O9" s="139">
        <v>136128</v>
      </c>
      <c r="P9" s="139">
        <v>13455</v>
      </c>
      <c r="Q9" s="140">
        <v>-0.90115920310296194</v>
      </c>
      <c r="R9" s="22"/>
      <c r="S9" s="22" t="s">
        <v>19</v>
      </c>
      <c r="T9" s="36" t="s">
        <v>67</v>
      </c>
      <c r="U9" s="95">
        <v>5072</v>
      </c>
      <c r="V9" s="186">
        <v>244826</v>
      </c>
      <c r="W9" s="37">
        <v>211739.54545454544</v>
      </c>
      <c r="X9" s="186">
        <v>244826</v>
      </c>
      <c r="Y9" s="186">
        <v>224025</v>
      </c>
      <c r="Z9" s="186">
        <v>232034</v>
      </c>
      <c r="AA9" s="186">
        <v>202440</v>
      </c>
      <c r="AB9" s="186">
        <v>201029</v>
      </c>
      <c r="AC9" s="186">
        <v>212756</v>
      </c>
      <c r="AD9" s="186">
        <v>185187</v>
      </c>
      <c r="AE9" s="63">
        <v>215698</v>
      </c>
      <c r="AF9" s="187">
        <v>211430</v>
      </c>
      <c r="AG9" s="63">
        <v>193387</v>
      </c>
      <c r="AH9" s="63">
        <v>206323</v>
      </c>
      <c r="AI9"/>
      <c r="AJ9"/>
    </row>
    <row r="10" spans="1:36" ht="15" customHeight="1">
      <c r="A10" s="68" t="s">
        <v>40</v>
      </c>
      <c r="B10" s="44">
        <v>43015</v>
      </c>
      <c r="C10" s="44">
        <v>920</v>
      </c>
      <c r="D10" s="44">
        <v>4902</v>
      </c>
      <c r="E10" s="44">
        <v>377</v>
      </c>
      <c r="F10" s="44">
        <v>47917</v>
      </c>
      <c r="G10" s="44">
        <v>1297</v>
      </c>
      <c r="H10" s="61">
        <v>-0.97293236220965418</v>
      </c>
      <c r="J10" s="141" t="s">
        <v>40</v>
      </c>
      <c r="K10" s="44">
        <v>96239</v>
      </c>
      <c r="L10" s="44">
        <v>3927</v>
      </c>
      <c r="M10" s="44">
        <v>9811</v>
      </c>
      <c r="N10" s="44">
        <v>891</v>
      </c>
      <c r="O10" s="44">
        <v>106050</v>
      </c>
      <c r="P10" s="44">
        <v>4818</v>
      </c>
      <c r="Q10" s="142">
        <v>-0.95456859971711461</v>
      </c>
      <c r="R10" s="22"/>
      <c r="S10" s="22" t="s">
        <v>20</v>
      </c>
      <c r="T10" s="36" t="s">
        <v>75</v>
      </c>
      <c r="U10" s="95">
        <v>46179</v>
      </c>
      <c r="V10" s="186">
        <v>283418</v>
      </c>
      <c r="W10" s="37">
        <v>289160.45454545453</v>
      </c>
      <c r="X10" s="186">
        <v>283418</v>
      </c>
      <c r="Y10" s="186">
        <v>306488</v>
      </c>
      <c r="Z10" s="186">
        <v>278950</v>
      </c>
      <c r="AA10" s="186">
        <v>328809</v>
      </c>
      <c r="AB10" s="186">
        <v>292559</v>
      </c>
      <c r="AC10" s="186">
        <v>285056</v>
      </c>
      <c r="AD10" s="186">
        <v>297188</v>
      </c>
      <c r="AE10" s="63">
        <v>278023</v>
      </c>
      <c r="AF10" s="187">
        <v>257616</v>
      </c>
      <c r="AG10" s="63">
        <v>283574</v>
      </c>
      <c r="AH10" s="63">
        <v>289084</v>
      </c>
      <c r="AI10"/>
      <c r="AJ10"/>
    </row>
    <row r="11" spans="1:36" ht="15" customHeight="1">
      <c r="A11" s="68" t="s">
        <v>42</v>
      </c>
      <c r="B11" s="45">
        <v>11822</v>
      </c>
      <c r="C11" s="45">
        <v>1830</v>
      </c>
      <c r="D11" s="45">
        <v>2442</v>
      </c>
      <c r="E11" s="45">
        <v>404</v>
      </c>
      <c r="F11" s="45">
        <v>14264</v>
      </c>
      <c r="G11" s="45">
        <v>2234</v>
      </c>
      <c r="H11" s="61">
        <v>-0.84338194054963544</v>
      </c>
      <c r="J11" s="143" t="s">
        <v>42</v>
      </c>
      <c r="K11" s="45">
        <v>21292</v>
      </c>
      <c r="L11" s="45">
        <v>5605</v>
      </c>
      <c r="M11" s="45">
        <v>4624</v>
      </c>
      <c r="N11" s="45">
        <v>1609</v>
      </c>
      <c r="O11" s="45">
        <v>25916</v>
      </c>
      <c r="P11" s="45">
        <v>7214</v>
      </c>
      <c r="Q11" s="144">
        <v>-0.72163914184287692</v>
      </c>
      <c r="R11" s="22"/>
      <c r="S11" s="22" t="s">
        <v>21</v>
      </c>
      <c r="T11" s="36" t="s">
        <v>79</v>
      </c>
      <c r="U11" s="95">
        <v>233437</v>
      </c>
      <c r="V11" s="186">
        <v>353757</v>
      </c>
      <c r="W11" s="37">
        <v>311846.45454545453</v>
      </c>
      <c r="X11" s="186">
        <v>353757</v>
      </c>
      <c r="Y11" s="186">
        <v>312160</v>
      </c>
      <c r="Z11" s="186">
        <v>347452</v>
      </c>
      <c r="AA11" s="186">
        <v>298750</v>
      </c>
      <c r="AB11" s="186">
        <v>304686</v>
      </c>
      <c r="AC11" s="186">
        <v>319646</v>
      </c>
      <c r="AD11" s="186">
        <v>276693</v>
      </c>
      <c r="AE11" s="63">
        <v>292628</v>
      </c>
      <c r="AF11" s="187">
        <v>343074</v>
      </c>
      <c r="AG11" s="63">
        <v>294830</v>
      </c>
      <c r="AH11" s="63">
        <v>286635</v>
      </c>
      <c r="AI11"/>
      <c r="AJ11"/>
    </row>
    <row r="12" spans="1:36" ht="15" customHeight="1">
      <c r="A12" s="69" t="s">
        <v>44</v>
      </c>
      <c r="B12" s="46">
        <v>1490</v>
      </c>
      <c r="C12" s="46">
        <v>273</v>
      </c>
      <c r="D12" s="46">
        <v>315</v>
      </c>
      <c r="E12" s="46">
        <v>188</v>
      </c>
      <c r="F12" s="46">
        <v>1805</v>
      </c>
      <c r="G12" s="46">
        <v>461</v>
      </c>
      <c r="H12" s="62">
        <v>-0.74459833795013852</v>
      </c>
      <c r="J12" s="145" t="s">
        <v>44</v>
      </c>
      <c r="K12" s="46">
        <v>3064</v>
      </c>
      <c r="L12" s="46">
        <v>956</v>
      </c>
      <c r="M12" s="46">
        <v>1098</v>
      </c>
      <c r="N12" s="46">
        <v>467</v>
      </c>
      <c r="O12" s="46">
        <v>4162</v>
      </c>
      <c r="P12" s="46">
        <v>1423</v>
      </c>
      <c r="Q12" s="146">
        <v>-0.65809706871696294</v>
      </c>
      <c r="R12" s="22"/>
      <c r="S12" s="22" t="s">
        <v>22</v>
      </c>
      <c r="T12" s="36" t="s">
        <v>80</v>
      </c>
      <c r="U12" s="95">
        <v>447640</v>
      </c>
      <c r="V12" s="186">
        <v>430134</v>
      </c>
      <c r="W12" s="37">
        <v>420827.36363636365</v>
      </c>
      <c r="X12" s="186">
        <v>430134</v>
      </c>
      <c r="Y12" s="186">
        <v>431967</v>
      </c>
      <c r="Z12" s="186">
        <v>436808</v>
      </c>
      <c r="AA12" s="186">
        <v>437717</v>
      </c>
      <c r="AB12" s="186">
        <v>417086</v>
      </c>
      <c r="AC12" s="186">
        <v>403168</v>
      </c>
      <c r="AD12" s="186">
        <v>408674</v>
      </c>
      <c r="AE12" s="63">
        <v>409575</v>
      </c>
      <c r="AF12" s="187">
        <v>413893</v>
      </c>
      <c r="AG12" s="63">
        <v>419841</v>
      </c>
      <c r="AH12" s="63">
        <v>420238</v>
      </c>
      <c r="AI12"/>
      <c r="AJ12"/>
    </row>
    <row r="13" spans="1:36" ht="15" customHeight="1">
      <c r="A13" s="17" t="s">
        <v>46</v>
      </c>
      <c r="B13" s="79">
        <v>1957</v>
      </c>
      <c r="C13" s="79">
        <v>224</v>
      </c>
      <c r="D13" s="79">
        <v>493</v>
      </c>
      <c r="E13" s="79">
        <v>107</v>
      </c>
      <c r="F13" s="79">
        <v>2450</v>
      </c>
      <c r="G13" s="79">
        <v>331</v>
      </c>
      <c r="H13" s="4">
        <v>-0.8648979591836734</v>
      </c>
      <c r="J13" s="31" t="s">
        <v>46</v>
      </c>
      <c r="K13" s="80">
        <v>3583</v>
      </c>
      <c r="L13" s="80">
        <v>611</v>
      </c>
      <c r="M13" s="80">
        <v>1098</v>
      </c>
      <c r="N13" s="80">
        <v>724</v>
      </c>
      <c r="O13" s="80">
        <v>4681</v>
      </c>
      <c r="P13" s="80">
        <v>1335</v>
      </c>
      <c r="Q13" s="62">
        <v>-0.71480452894680624</v>
      </c>
      <c r="R13" s="22"/>
      <c r="S13" s="22" t="s">
        <v>81</v>
      </c>
      <c r="T13" s="36" t="s">
        <v>70</v>
      </c>
      <c r="U13" s="95">
        <v>546671</v>
      </c>
      <c r="V13" s="186">
        <v>513292</v>
      </c>
      <c r="W13" s="37">
        <v>504983.18181818182</v>
      </c>
      <c r="X13" s="186">
        <v>513292</v>
      </c>
      <c r="Y13" s="186">
        <v>486508</v>
      </c>
      <c r="Z13" s="186">
        <v>503565</v>
      </c>
      <c r="AA13" s="186">
        <v>510434</v>
      </c>
      <c r="AB13" s="186">
        <v>483048</v>
      </c>
      <c r="AC13" s="186">
        <v>494104</v>
      </c>
      <c r="AD13" s="186">
        <v>488499</v>
      </c>
      <c r="AE13" s="63">
        <v>519743</v>
      </c>
      <c r="AF13" s="187">
        <v>517405</v>
      </c>
      <c r="AG13" s="63">
        <v>525560</v>
      </c>
      <c r="AH13" s="63">
        <v>512657</v>
      </c>
      <c r="AI13"/>
      <c r="AJ13"/>
    </row>
    <row r="14" spans="1:36" ht="15" customHeight="1">
      <c r="A14" s="17" t="s">
        <v>47</v>
      </c>
      <c r="B14" s="79">
        <v>1245</v>
      </c>
      <c r="C14" s="79">
        <v>101</v>
      </c>
      <c r="D14" s="79">
        <v>173</v>
      </c>
      <c r="E14" s="79">
        <v>17</v>
      </c>
      <c r="F14" s="79">
        <v>1418</v>
      </c>
      <c r="G14" s="79">
        <v>118</v>
      </c>
      <c r="H14" s="4">
        <v>-0.91678420310296194</v>
      </c>
      <c r="J14" s="17" t="s">
        <v>47</v>
      </c>
      <c r="K14" s="79">
        <v>2362</v>
      </c>
      <c r="L14" s="79">
        <v>216</v>
      </c>
      <c r="M14" s="79">
        <v>440</v>
      </c>
      <c r="N14" s="79">
        <v>90</v>
      </c>
      <c r="O14" s="79">
        <v>2802</v>
      </c>
      <c r="P14" s="79">
        <v>306</v>
      </c>
      <c r="Q14" s="4">
        <v>-0.8907922912205567</v>
      </c>
      <c r="R14" s="22"/>
      <c r="S14" s="22" t="s">
        <v>83</v>
      </c>
      <c r="T14" s="36" t="s">
        <v>71</v>
      </c>
      <c r="U14" s="95">
        <v>369853</v>
      </c>
      <c r="V14" s="186">
        <v>301838</v>
      </c>
      <c r="W14" s="37">
        <v>285692.18181818182</v>
      </c>
      <c r="X14" s="186">
        <v>301838</v>
      </c>
      <c r="Y14" s="186">
        <v>294404</v>
      </c>
      <c r="Z14" s="186">
        <v>306558</v>
      </c>
      <c r="AA14" s="186">
        <v>299008</v>
      </c>
      <c r="AB14" s="186">
        <v>282739</v>
      </c>
      <c r="AC14" s="186">
        <v>260716</v>
      </c>
      <c r="AD14" s="186">
        <v>264879</v>
      </c>
      <c r="AE14" s="63">
        <v>291135</v>
      </c>
      <c r="AF14" s="187">
        <v>281631</v>
      </c>
      <c r="AG14" s="63">
        <v>278944</v>
      </c>
      <c r="AH14" s="63">
        <v>280762</v>
      </c>
      <c r="AI14"/>
      <c r="AJ14"/>
    </row>
    <row r="15" spans="1:36" ht="15" customHeight="1">
      <c r="A15" s="17" t="s">
        <v>48</v>
      </c>
      <c r="B15" s="79">
        <v>289</v>
      </c>
      <c r="C15" s="79">
        <v>105</v>
      </c>
      <c r="D15" s="79">
        <v>65</v>
      </c>
      <c r="E15" s="79">
        <v>0</v>
      </c>
      <c r="F15" s="79">
        <v>354</v>
      </c>
      <c r="G15" s="79">
        <v>105</v>
      </c>
      <c r="H15" s="4">
        <v>-0.70338983050847459</v>
      </c>
      <c r="J15" s="17" t="s">
        <v>48</v>
      </c>
      <c r="K15" s="79">
        <v>619</v>
      </c>
      <c r="L15" s="79">
        <v>219</v>
      </c>
      <c r="M15" s="79">
        <v>127</v>
      </c>
      <c r="N15" s="79">
        <v>0</v>
      </c>
      <c r="O15" s="79">
        <v>746</v>
      </c>
      <c r="P15" s="79">
        <v>219</v>
      </c>
      <c r="Q15" s="4">
        <v>-0.70643431635388743</v>
      </c>
      <c r="R15" s="22"/>
      <c r="S15" s="22" t="s">
        <v>84</v>
      </c>
      <c r="T15" s="36" t="s">
        <v>72</v>
      </c>
      <c r="U15" s="95">
        <v>203553</v>
      </c>
      <c r="V15" s="186">
        <v>225667</v>
      </c>
      <c r="W15" s="37">
        <v>212345.27272727274</v>
      </c>
      <c r="X15" s="186">
        <v>225667</v>
      </c>
      <c r="Y15" s="186">
        <v>217367</v>
      </c>
      <c r="Z15" s="186">
        <v>218450</v>
      </c>
      <c r="AA15" s="186">
        <v>217470</v>
      </c>
      <c r="AB15" s="186">
        <v>203272</v>
      </c>
      <c r="AC15" s="186">
        <v>206019</v>
      </c>
      <c r="AD15" s="186">
        <v>203858</v>
      </c>
      <c r="AE15" s="63">
        <v>211959</v>
      </c>
      <c r="AF15" s="187">
        <v>211883</v>
      </c>
      <c r="AG15" s="63">
        <v>214636</v>
      </c>
      <c r="AH15" s="63">
        <v>205217</v>
      </c>
      <c r="AI15"/>
      <c r="AJ15"/>
    </row>
    <row r="16" spans="1:36" ht="15" customHeight="1">
      <c r="A16" s="17" t="s">
        <v>49</v>
      </c>
      <c r="B16" s="79">
        <v>419</v>
      </c>
      <c r="C16" s="79">
        <v>286</v>
      </c>
      <c r="D16" s="79">
        <v>0</v>
      </c>
      <c r="E16" s="79">
        <v>2</v>
      </c>
      <c r="F16" s="79">
        <v>419</v>
      </c>
      <c r="G16" s="79">
        <v>288</v>
      </c>
      <c r="H16" s="4">
        <v>-0.31264916467780435</v>
      </c>
      <c r="J16" s="17" t="s">
        <v>49</v>
      </c>
      <c r="K16" s="79">
        <v>11779</v>
      </c>
      <c r="L16" s="79">
        <v>7909</v>
      </c>
      <c r="M16" s="79">
        <v>63</v>
      </c>
      <c r="N16" s="79">
        <v>60</v>
      </c>
      <c r="O16" s="79">
        <v>11842</v>
      </c>
      <c r="P16" s="79">
        <v>7969</v>
      </c>
      <c r="Q16" s="4">
        <v>-0.32705624049991555</v>
      </c>
      <c r="R16" s="22"/>
      <c r="S16" s="22" t="s">
        <v>85</v>
      </c>
      <c r="T16" s="36" t="s">
        <v>73</v>
      </c>
      <c r="U16" s="95">
        <v>46034</v>
      </c>
      <c r="V16" s="186">
        <v>193867</v>
      </c>
      <c r="W16" s="37">
        <v>174715.36363636365</v>
      </c>
      <c r="X16" s="186">
        <v>193867</v>
      </c>
      <c r="Y16" s="186">
        <v>183958</v>
      </c>
      <c r="Z16" s="186">
        <v>181241</v>
      </c>
      <c r="AA16" s="186">
        <v>179370</v>
      </c>
      <c r="AB16" s="186">
        <v>171475</v>
      </c>
      <c r="AC16" s="186">
        <v>171477</v>
      </c>
      <c r="AD16" s="186">
        <v>179421</v>
      </c>
      <c r="AE16" s="63">
        <v>179009</v>
      </c>
      <c r="AF16" s="187">
        <v>165174</v>
      </c>
      <c r="AG16" s="63">
        <v>163604</v>
      </c>
      <c r="AH16" s="63">
        <v>153273</v>
      </c>
      <c r="AI16"/>
      <c r="AJ16"/>
    </row>
    <row r="17" spans="1:36" ht="15" customHeight="1">
      <c r="A17" s="17" t="s">
        <v>50</v>
      </c>
      <c r="B17" s="79">
        <v>1876</v>
      </c>
      <c r="C17" s="79">
        <v>1134</v>
      </c>
      <c r="D17" s="79">
        <v>34</v>
      </c>
      <c r="E17" s="79">
        <v>5</v>
      </c>
      <c r="F17" s="79">
        <v>1910</v>
      </c>
      <c r="G17" s="79">
        <v>1139</v>
      </c>
      <c r="H17" s="4">
        <v>-0.40366492146596855</v>
      </c>
      <c r="J17" s="17" t="s">
        <v>50</v>
      </c>
      <c r="K17" s="79">
        <v>27939</v>
      </c>
      <c r="L17" s="79">
        <v>19978</v>
      </c>
      <c r="M17" s="79">
        <v>208</v>
      </c>
      <c r="N17" s="79">
        <v>82</v>
      </c>
      <c r="O17" s="79">
        <v>28147</v>
      </c>
      <c r="P17" s="79">
        <v>20060</v>
      </c>
      <c r="Q17" s="4">
        <v>-0.28731303513695949</v>
      </c>
      <c r="R17" s="22"/>
      <c r="S17" s="22" t="s">
        <v>86</v>
      </c>
      <c r="T17" s="36" t="s">
        <v>87</v>
      </c>
      <c r="U17" s="95"/>
      <c r="V17" s="186">
        <v>151031</v>
      </c>
      <c r="W17" s="37">
        <v>134061.72727272726</v>
      </c>
      <c r="X17" s="186">
        <v>151031</v>
      </c>
      <c r="Y17" s="186">
        <v>137414</v>
      </c>
      <c r="Z17" s="186">
        <v>144168</v>
      </c>
      <c r="AA17" s="186">
        <v>146751</v>
      </c>
      <c r="AB17" s="186">
        <v>139989</v>
      </c>
      <c r="AC17" s="186">
        <v>135883</v>
      </c>
      <c r="AD17" s="186">
        <v>121095</v>
      </c>
      <c r="AE17" s="63">
        <v>120361</v>
      </c>
      <c r="AF17" s="187">
        <v>130817</v>
      </c>
      <c r="AG17" s="63">
        <v>119040</v>
      </c>
      <c r="AH17" s="63">
        <v>128130</v>
      </c>
      <c r="AI17"/>
      <c r="AJ17"/>
    </row>
    <row r="18" spans="1:36" ht="15" customHeight="1">
      <c r="A18" s="17" t="s">
        <v>51</v>
      </c>
      <c r="B18" s="79">
        <v>451</v>
      </c>
      <c r="C18" s="79">
        <v>29</v>
      </c>
      <c r="D18" s="79">
        <v>53</v>
      </c>
      <c r="E18" s="79">
        <v>16</v>
      </c>
      <c r="F18" s="79">
        <v>504</v>
      </c>
      <c r="G18" s="79">
        <v>45</v>
      </c>
      <c r="H18" s="4">
        <v>-0.9107142857142857</v>
      </c>
      <c r="J18" s="17" t="s">
        <v>51</v>
      </c>
      <c r="K18" s="79">
        <v>697</v>
      </c>
      <c r="L18" s="79">
        <v>91</v>
      </c>
      <c r="M18" s="79">
        <v>100</v>
      </c>
      <c r="N18" s="79">
        <v>61</v>
      </c>
      <c r="O18" s="79">
        <v>797</v>
      </c>
      <c r="P18" s="79">
        <v>152</v>
      </c>
      <c r="Q18" s="4">
        <v>-0.8092848180677541</v>
      </c>
      <c r="AA18" s="114"/>
    </row>
    <row r="19" spans="1:36" ht="15" customHeight="1">
      <c r="A19" s="17" t="s">
        <v>52</v>
      </c>
      <c r="B19" s="79">
        <v>2591</v>
      </c>
      <c r="C19" s="79">
        <v>271</v>
      </c>
      <c r="D19" s="79">
        <v>727</v>
      </c>
      <c r="E19" s="79">
        <v>193</v>
      </c>
      <c r="F19" s="79">
        <v>3318</v>
      </c>
      <c r="G19" s="79">
        <v>464</v>
      </c>
      <c r="H19" s="4">
        <v>-0.86015672091621465</v>
      </c>
      <c r="J19" s="17" t="s">
        <v>52</v>
      </c>
      <c r="K19" s="79">
        <v>5573</v>
      </c>
      <c r="L19" s="79">
        <v>920</v>
      </c>
      <c r="M19" s="79">
        <v>2365</v>
      </c>
      <c r="N19" s="79">
        <v>1514</v>
      </c>
      <c r="O19" s="79">
        <v>7938</v>
      </c>
      <c r="P19" s="79">
        <v>2434</v>
      </c>
      <c r="Q19" s="4">
        <v>-0.69337364575459814</v>
      </c>
      <c r="R19" s="22"/>
      <c r="S19" s="39" t="s">
        <v>88</v>
      </c>
      <c r="T19" s="1" t="s">
        <v>319</v>
      </c>
      <c r="AA19" s="114"/>
    </row>
    <row r="20" spans="1:36" ht="15" customHeight="1">
      <c r="A20" s="70" t="s">
        <v>53</v>
      </c>
      <c r="B20" s="81">
        <v>270</v>
      </c>
      <c r="C20" s="81">
        <v>59</v>
      </c>
      <c r="D20" s="81">
        <v>59</v>
      </c>
      <c r="E20" s="81">
        <v>2</v>
      </c>
      <c r="F20" s="81">
        <v>329</v>
      </c>
      <c r="G20" s="81">
        <v>61</v>
      </c>
      <c r="H20" s="97">
        <v>-0.81458966565349544</v>
      </c>
      <c r="J20" s="70" t="s">
        <v>53</v>
      </c>
      <c r="K20" s="81">
        <v>504</v>
      </c>
      <c r="L20" s="81">
        <v>102</v>
      </c>
      <c r="M20" s="81">
        <v>282</v>
      </c>
      <c r="N20" s="81">
        <v>2</v>
      </c>
      <c r="O20" s="81">
        <v>786</v>
      </c>
      <c r="P20" s="81">
        <v>104</v>
      </c>
      <c r="Q20" s="97">
        <v>-0.86768447837150131</v>
      </c>
      <c r="R20" s="22"/>
      <c r="S20" s="39" t="s">
        <v>89</v>
      </c>
      <c r="T20" s="1" t="s">
        <v>320</v>
      </c>
    </row>
    <row r="21" spans="1:36" ht="15" customHeight="1"/>
    <row r="22" spans="1:36" ht="15" customHeight="1">
      <c r="A22" s="22"/>
      <c r="B22" s="22"/>
      <c r="C22" s="22"/>
      <c r="D22" s="22"/>
      <c r="E22" s="22"/>
      <c r="F22" s="22"/>
      <c r="G22" s="22"/>
      <c r="H22" s="22"/>
      <c r="K22" s="22"/>
      <c r="L22" s="22"/>
      <c r="M22" s="22"/>
      <c r="N22" s="22"/>
      <c r="O22" s="22"/>
      <c r="P22" s="22"/>
      <c r="Q22" s="22"/>
      <c r="R22" s="22"/>
      <c r="S22" s="165"/>
      <c r="W22" s="10"/>
      <c r="X22" s="10"/>
      <c r="Y22"/>
      <c r="Z22" s="10"/>
      <c r="AA22" s="10"/>
      <c r="AB22" s="63"/>
    </row>
    <row r="23" spans="1:36" ht="15" customHeight="1">
      <c r="P23" s="92"/>
      <c r="S23" s="39" t="s">
        <v>90</v>
      </c>
      <c r="W23" s="10"/>
      <c r="X23" s="10"/>
      <c r="Y23"/>
      <c r="Z23" s="10"/>
      <c r="AA23" s="10"/>
      <c r="AB23" s="63"/>
    </row>
    <row r="24" spans="1:36" ht="15" customHeight="1">
      <c r="A24" s="22"/>
      <c r="B24" s="22"/>
      <c r="C24" s="22"/>
      <c r="D24" s="22"/>
      <c r="E24" s="22"/>
      <c r="F24" s="22"/>
      <c r="G24" s="22"/>
      <c r="H24" s="22"/>
      <c r="I24" s="22"/>
      <c r="K24" s="22"/>
      <c r="L24" s="22"/>
      <c r="M24" s="22"/>
      <c r="N24" s="22"/>
      <c r="O24" s="22"/>
      <c r="P24" s="92"/>
      <c r="Q24" s="22"/>
      <c r="R24" s="22"/>
      <c r="S24" s="22"/>
      <c r="T24" s="64">
        <v>2020</v>
      </c>
      <c r="U24" s="64">
        <v>2019</v>
      </c>
      <c r="V24" s="64"/>
      <c r="W24" s="10"/>
      <c r="X24" s="10"/>
      <c r="Y24"/>
      <c r="Z24" s="10"/>
      <c r="AA24" s="10"/>
      <c r="AB24" s="63"/>
    </row>
    <row r="25" spans="1:36" ht="15" customHeight="1">
      <c r="A25" s="22"/>
      <c r="B25" s="22"/>
      <c r="C25" s="22"/>
      <c r="D25" s="22"/>
      <c r="E25" s="22"/>
      <c r="F25" s="22"/>
      <c r="G25" s="22"/>
      <c r="H25" s="65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 t="s">
        <v>41</v>
      </c>
      <c r="T25" s="37">
        <v>4818</v>
      </c>
      <c r="U25" s="37">
        <v>106050</v>
      </c>
      <c r="V25" s="37"/>
      <c r="W25" s="10"/>
      <c r="X25" s="10"/>
      <c r="Y25"/>
      <c r="Z25" s="10"/>
      <c r="AA25" s="10"/>
      <c r="AB25" s="63"/>
    </row>
    <row r="26" spans="1:36" ht="1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 t="s">
        <v>43</v>
      </c>
      <c r="T26" s="37">
        <v>7214</v>
      </c>
      <c r="U26" s="37">
        <v>25916</v>
      </c>
      <c r="V26" s="37"/>
      <c r="W26" s="10"/>
      <c r="X26" s="10"/>
      <c r="Y26"/>
      <c r="Z26" s="10"/>
      <c r="AA26" s="10"/>
      <c r="AB26" s="63"/>
    </row>
    <row r="27" spans="1:36" ht="15" customHeight="1">
      <c r="A27" s="22"/>
      <c r="B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 t="s">
        <v>45</v>
      </c>
      <c r="T27" s="37">
        <v>1423</v>
      </c>
      <c r="U27" s="37">
        <v>4162</v>
      </c>
      <c r="V27" s="37"/>
      <c r="W27" s="10"/>
      <c r="X27" s="10"/>
      <c r="Y27"/>
      <c r="Z27" s="10"/>
      <c r="AA27" s="10"/>
      <c r="AB27" s="63"/>
    </row>
    <row r="28" spans="1:36" ht="1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 t="s">
        <v>82</v>
      </c>
      <c r="T28" s="37">
        <v>1641</v>
      </c>
      <c r="U28" s="37">
        <v>7483</v>
      </c>
      <c r="V28" s="37"/>
      <c r="W28" s="10"/>
      <c r="X28" s="10"/>
      <c r="Y28"/>
      <c r="Z28" s="10"/>
      <c r="AA28" s="10"/>
      <c r="AB28" s="63"/>
    </row>
    <row r="29" spans="1:36" ht="1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 t="s">
        <v>48</v>
      </c>
      <c r="T29" s="37">
        <v>219</v>
      </c>
      <c r="U29" s="37">
        <v>746</v>
      </c>
      <c r="V29" s="37"/>
      <c r="W29" s="10"/>
      <c r="X29" s="10"/>
      <c r="Y29"/>
      <c r="Z29" s="10"/>
      <c r="AA29" s="10"/>
      <c r="AB29" s="63"/>
    </row>
    <row r="30" spans="1:36" ht="1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 t="s">
        <v>91</v>
      </c>
      <c r="T30" s="37">
        <v>28029</v>
      </c>
      <c r="U30" s="37">
        <v>39989</v>
      </c>
      <c r="V30" s="37"/>
      <c r="W30" s="10"/>
      <c r="X30" s="10"/>
      <c r="Y30"/>
      <c r="Z30" s="10"/>
      <c r="AA30" s="10"/>
      <c r="AB30" s="63"/>
    </row>
    <row r="31" spans="1:36" ht="1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 t="s">
        <v>92</v>
      </c>
      <c r="T31" s="37">
        <v>2690</v>
      </c>
      <c r="U31" s="37">
        <v>9521</v>
      </c>
      <c r="V31" s="37"/>
      <c r="W31" s="10"/>
      <c r="X31" s="10"/>
      <c r="Y31"/>
      <c r="Z31" s="10"/>
      <c r="AA31" s="10"/>
      <c r="AB31" s="63"/>
    </row>
    <row r="32" spans="1:36" ht="1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37"/>
      <c r="U32" s="37"/>
      <c r="V32" s="37"/>
      <c r="W32" s="10"/>
      <c r="X32" s="10"/>
      <c r="Y32"/>
      <c r="Z32" s="10"/>
      <c r="AA32" s="10"/>
      <c r="AB32" s="63"/>
    </row>
    <row r="33" spans="1:25" ht="1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 t="s">
        <v>93</v>
      </c>
      <c r="T33" s="37">
        <v>46034</v>
      </c>
      <c r="U33" s="37">
        <v>193867</v>
      </c>
      <c r="V33" s="37"/>
      <c r="Y33"/>
    </row>
    <row r="34" spans="1:25" ht="15" customHeight="1">
      <c r="Y34"/>
    </row>
    <row r="35" spans="1:25" ht="1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39"/>
    </row>
    <row r="36" spans="1:25" ht="1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39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1" t="s">
        <v>79</v>
      </c>
      <c r="B60" s="12"/>
      <c r="C60" s="12"/>
      <c r="D60" s="12"/>
      <c r="E60" s="12"/>
      <c r="F60" s="12"/>
      <c r="G60" s="12"/>
      <c r="H60" s="12"/>
      <c r="K60" s="11" t="s">
        <v>80</v>
      </c>
      <c r="L60" s="12"/>
      <c r="M60" s="12"/>
      <c r="N60" s="12"/>
      <c r="O60" s="12"/>
      <c r="P60" s="12"/>
      <c r="Q60" s="12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3" t="s">
        <v>280</v>
      </c>
      <c r="B1" s="104"/>
      <c r="C1" s="104"/>
      <c r="D1" s="104"/>
      <c r="E1" s="104"/>
      <c r="F1" s="104"/>
      <c r="G1" s="104"/>
      <c r="H1" s="104"/>
      <c r="I1" s="15"/>
      <c r="J1" s="103" t="s">
        <v>279</v>
      </c>
      <c r="K1" s="104"/>
      <c r="L1" s="104"/>
      <c r="M1" s="104"/>
      <c r="N1" s="104"/>
      <c r="O1" s="104"/>
      <c r="P1" s="104"/>
      <c r="Q1" s="107"/>
    </row>
    <row r="2" spans="1:17" ht="15" customHeight="1">
      <c r="A2" s="105" t="s">
        <v>360</v>
      </c>
      <c r="B2" s="105"/>
      <c r="C2" s="105"/>
      <c r="D2" s="105"/>
      <c r="E2" s="105"/>
      <c r="F2" s="105"/>
      <c r="G2" s="105"/>
      <c r="H2" s="105"/>
      <c r="I2" s="108"/>
      <c r="J2" s="105" t="s">
        <v>360</v>
      </c>
      <c r="K2" s="105"/>
      <c r="L2" s="105"/>
      <c r="M2" s="105"/>
      <c r="N2" s="105"/>
      <c r="O2" s="105"/>
      <c r="P2" s="105"/>
      <c r="Q2" s="105"/>
    </row>
    <row r="3" spans="1:17" ht="8.4499999999999993" customHeight="1">
      <c r="A3" s="105"/>
      <c r="B3" s="105"/>
      <c r="C3" s="105"/>
      <c r="D3" s="105"/>
      <c r="E3" s="105"/>
      <c r="F3" s="105"/>
      <c r="G3" s="105"/>
      <c r="H3" s="105"/>
      <c r="I3" s="15"/>
      <c r="J3" s="108"/>
      <c r="K3" s="105"/>
      <c r="L3" s="105"/>
      <c r="M3" s="105"/>
      <c r="N3" s="105"/>
      <c r="O3" s="105"/>
      <c r="P3" s="105"/>
      <c r="Q3" s="105"/>
    </row>
    <row r="4" spans="1:17" s="114" customFormat="1" ht="15" customHeight="1">
      <c r="A4" s="315" t="s">
        <v>69</v>
      </c>
      <c r="B4" s="313" t="s">
        <v>28</v>
      </c>
      <c r="C4" s="313"/>
      <c r="D4" s="313"/>
      <c r="E4" s="313"/>
      <c r="F4" s="313"/>
      <c r="G4" s="313"/>
      <c r="H4" s="313"/>
      <c r="J4" s="315" t="s">
        <v>69</v>
      </c>
      <c r="K4" s="313" t="s">
        <v>0</v>
      </c>
      <c r="L4" s="313"/>
      <c r="M4" s="313"/>
      <c r="N4" s="313"/>
      <c r="O4" s="313"/>
      <c r="P4" s="313"/>
      <c r="Q4" s="313"/>
    </row>
    <row r="5" spans="1:17" s="114" customFormat="1" ht="15" customHeight="1">
      <c r="A5" s="315"/>
      <c r="B5" s="313" t="s">
        <v>2</v>
      </c>
      <c r="C5" s="313"/>
      <c r="D5" s="313" t="s">
        <v>3</v>
      </c>
      <c r="E5" s="313"/>
      <c r="F5" s="313" t="s">
        <v>232</v>
      </c>
      <c r="G5" s="313"/>
      <c r="H5" s="313"/>
      <c r="J5" s="315"/>
      <c r="K5" s="313" t="s">
        <v>2</v>
      </c>
      <c r="L5" s="313"/>
      <c r="M5" s="313" t="s">
        <v>3</v>
      </c>
      <c r="N5" s="313"/>
      <c r="O5" s="313" t="s">
        <v>232</v>
      </c>
      <c r="P5" s="313"/>
      <c r="Q5" s="313"/>
    </row>
    <row r="6" spans="1:17" s="114" customFormat="1" ht="15" customHeight="1">
      <c r="A6" s="315"/>
      <c r="B6" s="161" t="s">
        <v>329</v>
      </c>
      <c r="C6" s="161" t="s">
        <v>332</v>
      </c>
      <c r="D6" s="161" t="s">
        <v>329</v>
      </c>
      <c r="E6" s="161" t="s">
        <v>332</v>
      </c>
      <c r="F6" s="161" t="s">
        <v>329</v>
      </c>
      <c r="G6" s="161" t="s">
        <v>332</v>
      </c>
      <c r="H6" s="158" t="s">
        <v>31</v>
      </c>
      <c r="J6" s="315"/>
      <c r="K6" s="109" t="s">
        <v>329</v>
      </c>
      <c r="L6" s="109" t="s">
        <v>332</v>
      </c>
      <c r="M6" s="109" t="s">
        <v>329</v>
      </c>
      <c r="N6" s="109" t="s">
        <v>332</v>
      </c>
      <c r="O6" s="109" t="s">
        <v>329</v>
      </c>
      <c r="P6" s="109" t="s">
        <v>332</v>
      </c>
      <c r="Q6" s="119" t="s">
        <v>31</v>
      </c>
    </row>
    <row r="7" spans="1:17" ht="15" customHeight="1"/>
    <row r="8" spans="1:17" ht="15" customHeight="1">
      <c r="A8" s="14" t="s">
        <v>33</v>
      </c>
      <c r="B8" s="150">
        <v>22841</v>
      </c>
      <c r="C8" s="150">
        <v>1913</v>
      </c>
      <c r="D8" s="150">
        <v>6723</v>
      </c>
      <c r="E8" s="150">
        <v>821</v>
      </c>
      <c r="F8" s="150">
        <v>29564</v>
      </c>
      <c r="G8" s="194">
        <v>2734</v>
      </c>
      <c r="H8" s="130">
        <v>-0.90752266269787585</v>
      </c>
      <c r="J8" s="14" t="s">
        <v>33</v>
      </c>
      <c r="K8" s="150">
        <v>50684</v>
      </c>
      <c r="L8" s="150">
        <v>13835</v>
      </c>
      <c r="M8" s="150">
        <v>13760</v>
      </c>
      <c r="N8" s="150">
        <v>3314</v>
      </c>
      <c r="O8" s="150">
        <v>64444</v>
      </c>
      <c r="P8" s="194">
        <v>17149</v>
      </c>
      <c r="Q8" s="130">
        <v>-0.73389299236546457</v>
      </c>
    </row>
    <row r="9" spans="1:17" ht="15" customHeight="1">
      <c r="A9" s="17" t="s">
        <v>39</v>
      </c>
      <c r="B9" s="6">
        <v>17767</v>
      </c>
      <c r="C9" s="6">
        <v>987</v>
      </c>
      <c r="D9" s="6">
        <v>5380</v>
      </c>
      <c r="E9" s="6">
        <v>611</v>
      </c>
      <c r="F9" s="6">
        <v>23147</v>
      </c>
      <c r="G9" s="6">
        <v>1598</v>
      </c>
      <c r="H9" s="42">
        <v>-0.93096297576359788</v>
      </c>
      <c r="J9" s="17" t="s">
        <v>39</v>
      </c>
      <c r="K9" s="6">
        <v>30621</v>
      </c>
      <c r="L9" s="6">
        <v>2408</v>
      </c>
      <c r="M9" s="6">
        <v>10064</v>
      </c>
      <c r="N9" s="6">
        <v>1882</v>
      </c>
      <c r="O9" s="6">
        <v>40685</v>
      </c>
      <c r="P9" s="6">
        <v>4290</v>
      </c>
      <c r="Q9" s="43">
        <v>-0.89455573307115643</v>
      </c>
    </row>
    <row r="10" spans="1:17" ht="15" customHeight="1">
      <c r="A10" s="25" t="s">
        <v>40</v>
      </c>
      <c r="B10" s="44">
        <v>11400</v>
      </c>
      <c r="C10" s="44">
        <v>241</v>
      </c>
      <c r="D10" s="44">
        <v>3682</v>
      </c>
      <c r="E10" s="44">
        <v>310</v>
      </c>
      <c r="F10" s="44">
        <v>15082</v>
      </c>
      <c r="G10" s="44">
        <v>551</v>
      </c>
      <c r="H10" s="26">
        <v>-0.96346638376873095</v>
      </c>
      <c r="J10" s="25" t="s">
        <v>40</v>
      </c>
      <c r="K10" s="44">
        <v>19177</v>
      </c>
      <c r="L10" s="44">
        <v>472</v>
      </c>
      <c r="M10" s="44">
        <v>6659</v>
      </c>
      <c r="N10" s="44">
        <v>728</v>
      </c>
      <c r="O10" s="44">
        <v>25836</v>
      </c>
      <c r="P10" s="44">
        <v>1200</v>
      </c>
      <c r="Q10" s="27">
        <v>-0.95355318160705993</v>
      </c>
    </row>
    <row r="11" spans="1:17" ht="15" customHeight="1">
      <c r="A11" s="28" t="s">
        <v>42</v>
      </c>
      <c r="B11" s="45">
        <v>5711</v>
      </c>
      <c r="C11" s="45">
        <v>539</v>
      </c>
      <c r="D11" s="45">
        <v>1492</v>
      </c>
      <c r="E11" s="45">
        <v>149</v>
      </c>
      <c r="F11" s="45">
        <v>7203</v>
      </c>
      <c r="G11" s="45">
        <v>688</v>
      </c>
      <c r="H11" s="29">
        <v>-0.9044842426766625</v>
      </c>
      <c r="J11" s="28" t="s">
        <v>42</v>
      </c>
      <c r="K11" s="45">
        <v>10072</v>
      </c>
      <c r="L11" s="45">
        <v>1424</v>
      </c>
      <c r="M11" s="45">
        <v>2764</v>
      </c>
      <c r="N11" s="45">
        <v>796</v>
      </c>
      <c r="O11" s="45">
        <v>12836</v>
      </c>
      <c r="P11" s="45">
        <v>2220</v>
      </c>
      <c r="Q11" s="30">
        <v>-0.82704892489872228</v>
      </c>
    </row>
    <row r="12" spans="1:17" ht="15" customHeight="1">
      <c r="A12" s="31" t="s">
        <v>44</v>
      </c>
      <c r="B12" s="46">
        <v>656</v>
      </c>
      <c r="C12" s="46">
        <v>207</v>
      </c>
      <c r="D12" s="46">
        <v>206</v>
      </c>
      <c r="E12" s="46">
        <v>152</v>
      </c>
      <c r="F12" s="46">
        <v>862</v>
      </c>
      <c r="G12" s="46">
        <v>359</v>
      </c>
      <c r="H12" s="32">
        <v>-0.58352668213457082</v>
      </c>
      <c r="J12" s="31" t="s">
        <v>44</v>
      </c>
      <c r="K12" s="46">
        <v>1372</v>
      </c>
      <c r="L12" s="46">
        <v>512</v>
      </c>
      <c r="M12" s="46">
        <v>641</v>
      </c>
      <c r="N12" s="46">
        <v>358</v>
      </c>
      <c r="O12" s="46">
        <v>2013</v>
      </c>
      <c r="P12" s="46">
        <v>870</v>
      </c>
      <c r="Q12" s="33">
        <v>-0.56780923994038746</v>
      </c>
    </row>
    <row r="13" spans="1:17" ht="15" customHeight="1">
      <c r="A13" s="17" t="s">
        <v>46</v>
      </c>
      <c r="B13" s="6">
        <v>1466</v>
      </c>
      <c r="C13" s="6">
        <v>190</v>
      </c>
      <c r="D13" s="6">
        <v>412</v>
      </c>
      <c r="E13" s="6">
        <v>54</v>
      </c>
      <c r="F13" s="6">
        <v>1878</v>
      </c>
      <c r="G13" s="6">
        <v>244</v>
      </c>
      <c r="H13" s="42">
        <v>-0.87007454739084134</v>
      </c>
      <c r="J13" s="17" t="s">
        <v>46</v>
      </c>
      <c r="K13" s="6">
        <v>2560</v>
      </c>
      <c r="L13" s="6">
        <v>486</v>
      </c>
      <c r="M13" s="6">
        <v>816</v>
      </c>
      <c r="N13" s="6">
        <v>297</v>
      </c>
      <c r="O13" s="6">
        <v>3376</v>
      </c>
      <c r="P13" s="6">
        <v>783</v>
      </c>
      <c r="Q13" s="43">
        <v>-0.76806872037914697</v>
      </c>
    </row>
    <row r="14" spans="1:17" ht="15" customHeight="1">
      <c r="A14" s="17" t="s">
        <v>47</v>
      </c>
      <c r="B14" s="6">
        <v>963</v>
      </c>
      <c r="C14" s="6">
        <v>57</v>
      </c>
      <c r="D14" s="6">
        <v>163</v>
      </c>
      <c r="E14" s="6">
        <v>15</v>
      </c>
      <c r="F14" s="6">
        <v>1126</v>
      </c>
      <c r="G14" s="6">
        <v>72</v>
      </c>
      <c r="H14" s="42">
        <v>-0.93605683836589693</v>
      </c>
      <c r="J14" s="17" t="s">
        <v>47</v>
      </c>
      <c r="K14" s="6">
        <v>1891</v>
      </c>
      <c r="L14" s="6">
        <v>126</v>
      </c>
      <c r="M14" s="6">
        <v>410</v>
      </c>
      <c r="N14" s="6">
        <v>60</v>
      </c>
      <c r="O14" s="6">
        <v>2301</v>
      </c>
      <c r="P14" s="6">
        <v>186</v>
      </c>
      <c r="Q14" s="43">
        <v>-0.91916558018252936</v>
      </c>
    </row>
    <row r="15" spans="1:17" ht="15" customHeight="1">
      <c r="A15" s="17" t="s">
        <v>48</v>
      </c>
      <c r="B15" s="6">
        <v>289</v>
      </c>
      <c r="C15" s="6">
        <v>105</v>
      </c>
      <c r="D15" s="6">
        <v>65</v>
      </c>
      <c r="E15" s="6">
        <v>0</v>
      </c>
      <c r="F15" s="6">
        <v>354</v>
      </c>
      <c r="G15" s="6">
        <v>105</v>
      </c>
      <c r="H15" s="42">
        <v>-0.70338983050847459</v>
      </c>
      <c r="J15" s="17" t="s">
        <v>48</v>
      </c>
      <c r="K15" s="6">
        <v>588</v>
      </c>
      <c r="L15" s="6">
        <v>213</v>
      </c>
      <c r="M15" s="6">
        <v>127</v>
      </c>
      <c r="N15" s="6">
        <v>0</v>
      </c>
      <c r="O15" s="6">
        <v>715</v>
      </c>
      <c r="P15" s="6">
        <v>213</v>
      </c>
      <c r="Q15" s="43">
        <v>-0.70209790209790213</v>
      </c>
    </row>
    <row r="16" spans="1:17" ht="15" customHeight="1">
      <c r="A16" s="17" t="s">
        <v>49</v>
      </c>
      <c r="B16" s="6">
        <v>69</v>
      </c>
      <c r="C16" s="6">
        <v>58</v>
      </c>
      <c r="D16" s="6">
        <v>0</v>
      </c>
      <c r="E16" s="6">
        <v>0</v>
      </c>
      <c r="F16" s="6">
        <v>69</v>
      </c>
      <c r="G16" s="6">
        <v>58</v>
      </c>
      <c r="H16" s="42">
        <v>-0.15942028985507251</v>
      </c>
      <c r="J16" s="17" t="s">
        <v>49</v>
      </c>
      <c r="K16" s="6">
        <v>3094</v>
      </c>
      <c r="L16" s="6">
        <v>2769</v>
      </c>
      <c r="M16" s="6">
        <v>0</v>
      </c>
      <c r="N16" s="6">
        <v>0</v>
      </c>
      <c r="O16" s="6">
        <v>3094</v>
      </c>
      <c r="P16" s="6">
        <v>2769</v>
      </c>
      <c r="Q16" s="43">
        <v>-0.10504201680672265</v>
      </c>
    </row>
    <row r="17" spans="1:17" ht="15" customHeight="1">
      <c r="A17" s="17" t="s">
        <v>50</v>
      </c>
      <c r="B17" s="6">
        <v>489</v>
      </c>
      <c r="C17" s="6">
        <v>410</v>
      </c>
      <c r="D17" s="6">
        <v>28</v>
      </c>
      <c r="E17" s="6">
        <v>3</v>
      </c>
      <c r="F17" s="6">
        <v>517</v>
      </c>
      <c r="G17" s="6">
        <v>413</v>
      </c>
      <c r="H17" s="42">
        <v>-0.20116054158607355</v>
      </c>
      <c r="J17" s="17" t="s">
        <v>50</v>
      </c>
      <c r="K17" s="6">
        <v>8132</v>
      </c>
      <c r="L17" s="6">
        <v>7469</v>
      </c>
      <c r="M17" s="6">
        <v>148</v>
      </c>
      <c r="N17" s="6">
        <v>40</v>
      </c>
      <c r="O17" s="6">
        <v>8280</v>
      </c>
      <c r="P17" s="6">
        <v>7509</v>
      </c>
      <c r="Q17" s="43">
        <v>-9.3115942028985543E-2</v>
      </c>
    </row>
    <row r="18" spans="1:17" ht="15" customHeight="1">
      <c r="A18" s="17" t="s">
        <v>51</v>
      </c>
      <c r="B18" s="6">
        <v>89</v>
      </c>
      <c r="C18" s="6">
        <v>0</v>
      </c>
      <c r="D18" s="6">
        <v>30</v>
      </c>
      <c r="E18" s="6">
        <v>0</v>
      </c>
      <c r="F18" s="6">
        <v>119</v>
      </c>
      <c r="G18" s="6">
        <v>0</v>
      </c>
      <c r="H18" s="42" t="s">
        <v>363</v>
      </c>
      <c r="J18" s="17" t="s">
        <v>51</v>
      </c>
      <c r="K18" s="6">
        <v>237</v>
      </c>
      <c r="L18" s="6">
        <v>0</v>
      </c>
      <c r="M18" s="6">
        <v>42</v>
      </c>
      <c r="N18" s="6">
        <v>0</v>
      </c>
      <c r="O18" s="6">
        <v>279</v>
      </c>
      <c r="P18" s="6">
        <v>0</v>
      </c>
      <c r="Q18" s="43" t="s">
        <v>363</v>
      </c>
    </row>
    <row r="19" spans="1:17" ht="15" customHeight="1">
      <c r="A19" s="17" t="s">
        <v>52</v>
      </c>
      <c r="B19" s="6">
        <v>1439</v>
      </c>
      <c r="C19" s="6">
        <v>47</v>
      </c>
      <c r="D19" s="6">
        <v>586</v>
      </c>
      <c r="E19" s="6">
        <v>136</v>
      </c>
      <c r="F19" s="6">
        <v>2025</v>
      </c>
      <c r="G19" s="6">
        <v>183</v>
      </c>
      <c r="H19" s="42">
        <v>-0.90962962962962968</v>
      </c>
      <c r="J19" s="17" t="s">
        <v>52</v>
      </c>
      <c r="K19" s="6">
        <v>3057</v>
      </c>
      <c r="L19" s="6">
        <v>262</v>
      </c>
      <c r="M19" s="6">
        <v>1871</v>
      </c>
      <c r="N19" s="6">
        <v>1033</v>
      </c>
      <c r="O19" s="6">
        <v>4928</v>
      </c>
      <c r="P19" s="6">
        <v>1295</v>
      </c>
      <c r="Q19" s="43">
        <v>-0.73721590909090917</v>
      </c>
    </row>
    <row r="20" spans="1:17" ht="15" customHeight="1">
      <c r="A20" s="17" t="s">
        <v>53</v>
      </c>
      <c r="B20" s="6">
        <v>270</v>
      </c>
      <c r="C20" s="6">
        <v>59</v>
      </c>
      <c r="D20" s="6">
        <v>59</v>
      </c>
      <c r="E20" s="6">
        <v>2</v>
      </c>
      <c r="F20" s="6">
        <v>329</v>
      </c>
      <c r="G20" s="6">
        <v>61</v>
      </c>
      <c r="H20" s="42">
        <v>-0.81458966565349544</v>
      </c>
      <c r="J20" s="17" t="s">
        <v>53</v>
      </c>
      <c r="K20" s="6">
        <v>504</v>
      </c>
      <c r="L20" s="6">
        <v>102</v>
      </c>
      <c r="M20" s="6">
        <v>282</v>
      </c>
      <c r="N20" s="6">
        <v>2</v>
      </c>
      <c r="O20" s="6">
        <v>786</v>
      </c>
      <c r="P20" s="6">
        <v>104</v>
      </c>
      <c r="Q20" s="43">
        <v>-0.86768447837150131</v>
      </c>
    </row>
    <row r="21" spans="1:17" ht="15" customHeight="1">
      <c r="A21" s="39"/>
      <c r="B21" s="40"/>
      <c r="C21" s="40"/>
      <c r="D21" s="40"/>
      <c r="E21" s="40"/>
      <c r="F21" s="40"/>
      <c r="G21" s="40"/>
      <c r="H21" s="41"/>
      <c r="J21" s="39"/>
      <c r="K21" s="40"/>
      <c r="L21" s="40"/>
      <c r="M21" s="40"/>
      <c r="N21" s="40"/>
      <c r="O21" s="40"/>
      <c r="P21" s="40"/>
      <c r="Q21" s="41"/>
    </row>
    <row r="22" spans="1:17" ht="15" customHeight="1">
      <c r="A22" s="14" t="s">
        <v>34</v>
      </c>
      <c r="B22" s="150">
        <v>2677</v>
      </c>
      <c r="C22" s="150">
        <v>1341</v>
      </c>
      <c r="D22" s="150">
        <v>422</v>
      </c>
      <c r="E22" s="150">
        <v>104</v>
      </c>
      <c r="F22" s="150">
        <v>3099</v>
      </c>
      <c r="G22" s="150">
        <v>1445</v>
      </c>
      <c r="H22" s="130">
        <v>-0.53372055501774773</v>
      </c>
      <c r="I22" s="15"/>
      <c r="J22" s="14" t="s">
        <v>34</v>
      </c>
      <c r="K22" s="150">
        <v>12727</v>
      </c>
      <c r="L22" s="150">
        <v>8861</v>
      </c>
      <c r="M22" s="150">
        <v>872</v>
      </c>
      <c r="N22" s="150">
        <v>419</v>
      </c>
      <c r="O22" s="150">
        <v>13599</v>
      </c>
      <c r="P22" s="150">
        <v>9280</v>
      </c>
      <c r="Q22" s="130">
        <v>-0.31759688212368553</v>
      </c>
    </row>
    <row r="23" spans="1:17" ht="15" customHeight="1">
      <c r="A23" s="17" t="s">
        <v>39</v>
      </c>
      <c r="B23" s="6">
        <v>1866</v>
      </c>
      <c r="C23" s="6">
        <v>903</v>
      </c>
      <c r="D23" s="6">
        <v>374</v>
      </c>
      <c r="E23" s="6">
        <v>76</v>
      </c>
      <c r="F23" s="6">
        <v>2240</v>
      </c>
      <c r="G23" s="6">
        <v>979</v>
      </c>
      <c r="H23" s="42">
        <v>-0.56294642857142851</v>
      </c>
      <c r="J23" s="17" t="s">
        <v>39</v>
      </c>
      <c r="K23" s="6">
        <v>4845</v>
      </c>
      <c r="L23" s="6">
        <v>3541</v>
      </c>
      <c r="M23" s="6">
        <v>679</v>
      </c>
      <c r="N23" s="6">
        <v>142</v>
      </c>
      <c r="O23" s="6">
        <v>5524</v>
      </c>
      <c r="P23" s="6">
        <v>3683</v>
      </c>
      <c r="Q23" s="43">
        <v>-0.33327299058653148</v>
      </c>
    </row>
    <row r="24" spans="1:17" ht="15" customHeight="1">
      <c r="A24" s="25" t="s">
        <v>40</v>
      </c>
      <c r="B24" s="44">
        <v>447</v>
      </c>
      <c r="C24" s="44">
        <v>165</v>
      </c>
      <c r="D24" s="44">
        <v>64</v>
      </c>
      <c r="E24" s="44">
        <v>1</v>
      </c>
      <c r="F24" s="44">
        <v>511</v>
      </c>
      <c r="G24" s="44">
        <v>166</v>
      </c>
      <c r="H24" s="26">
        <v>-0.67514677103718201</v>
      </c>
      <c r="J24" s="25" t="s">
        <v>40</v>
      </c>
      <c r="K24" s="44">
        <v>2392</v>
      </c>
      <c r="L24" s="44">
        <v>1831</v>
      </c>
      <c r="M24" s="44">
        <v>105</v>
      </c>
      <c r="N24" s="44">
        <v>6</v>
      </c>
      <c r="O24" s="44">
        <v>2497</v>
      </c>
      <c r="P24" s="44">
        <v>1837</v>
      </c>
      <c r="Q24" s="27">
        <v>-0.26431718061674003</v>
      </c>
    </row>
    <row r="25" spans="1:17" ht="15" customHeight="1">
      <c r="A25" s="28" t="s">
        <v>42</v>
      </c>
      <c r="B25" s="45">
        <v>1417</v>
      </c>
      <c r="C25" s="45">
        <v>738</v>
      </c>
      <c r="D25" s="45">
        <v>310</v>
      </c>
      <c r="E25" s="45">
        <v>75</v>
      </c>
      <c r="F25" s="45">
        <v>1727</v>
      </c>
      <c r="G25" s="45">
        <v>813</v>
      </c>
      <c r="H25" s="29">
        <v>-0.52924145917776488</v>
      </c>
      <c r="J25" s="28" t="s">
        <v>42</v>
      </c>
      <c r="K25" s="45">
        <v>2451</v>
      </c>
      <c r="L25" s="45">
        <v>1710</v>
      </c>
      <c r="M25" s="45">
        <v>574</v>
      </c>
      <c r="N25" s="45">
        <v>136</v>
      </c>
      <c r="O25" s="45">
        <v>3025</v>
      </c>
      <c r="P25" s="45">
        <v>1846</v>
      </c>
      <c r="Q25" s="30">
        <v>-0.38975206611570246</v>
      </c>
    </row>
    <row r="26" spans="1:17" ht="15" customHeight="1">
      <c r="A26" s="31" t="s">
        <v>44</v>
      </c>
      <c r="B26" s="46">
        <v>2</v>
      </c>
      <c r="C26" s="46">
        <v>0</v>
      </c>
      <c r="D26" s="46">
        <v>0</v>
      </c>
      <c r="E26" s="46">
        <v>0</v>
      </c>
      <c r="F26" s="46">
        <v>2</v>
      </c>
      <c r="G26" s="46">
        <v>0</v>
      </c>
      <c r="H26" s="32" t="s">
        <v>363</v>
      </c>
      <c r="J26" s="31" t="s">
        <v>44</v>
      </c>
      <c r="K26" s="46">
        <v>2</v>
      </c>
      <c r="L26" s="46">
        <v>0</v>
      </c>
      <c r="M26" s="46">
        <v>0</v>
      </c>
      <c r="N26" s="46">
        <v>0</v>
      </c>
      <c r="O26" s="46">
        <v>2</v>
      </c>
      <c r="P26" s="46">
        <v>0</v>
      </c>
      <c r="Q26" s="33" t="s">
        <v>363</v>
      </c>
    </row>
    <row r="27" spans="1:17" ht="15" customHeight="1">
      <c r="A27" s="17" t="s">
        <v>46</v>
      </c>
      <c r="B27" s="6">
        <v>74</v>
      </c>
      <c r="C27" s="6">
        <v>9</v>
      </c>
      <c r="D27" s="6">
        <v>48</v>
      </c>
      <c r="E27" s="6">
        <v>24</v>
      </c>
      <c r="F27" s="6">
        <v>122</v>
      </c>
      <c r="G27" s="6">
        <v>33</v>
      </c>
      <c r="H27" s="42">
        <v>-0.72950819672131151</v>
      </c>
      <c r="J27" s="17" t="s">
        <v>46</v>
      </c>
      <c r="K27" s="6">
        <v>161</v>
      </c>
      <c r="L27" s="6">
        <v>21</v>
      </c>
      <c r="M27" s="6">
        <v>193</v>
      </c>
      <c r="N27" s="6">
        <v>247</v>
      </c>
      <c r="O27" s="6">
        <v>354</v>
      </c>
      <c r="P27" s="6">
        <v>268</v>
      </c>
      <c r="Q27" s="43">
        <v>-0.24293785310734461</v>
      </c>
    </row>
    <row r="28" spans="1:17" ht="15" customHeight="1">
      <c r="A28" s="17" t="s">
        <v>47</v>
      </c>
      <c r="B28" s="6"/>
      <c r="C28" s="6"/>
      <c r="D28" s="6"/>
      <c r="E28" s="6"/>
      <c r="F28" s="6"/>
      <c r="G28" s="6"/>
      <c r="H28" s="42" t="s">
        <v>363</v>
      </c>
      <c r="J28" s="17" t="s">
        <v>47</v>
      </c>
      <c r="K28" s="6"/>
      <c r="L28" s="6"/>
      <c r="M28" s="6"/>
      <c r="N28" s="6"/>
      <c r="O28" s="6"/>
      <c r="P28" s="6"/>
      <c r="Q28" s="43" t="s">
        <v>363</v>
      </c>
    </row>
    <row r="29" spans="1:17" ht="15" customHeight="1">
      <c r="A29" s="17" t="s">
        <v>48</v>
      </c>
      <c r="B29" s="6"/>
      <c r="C29" s="6"/>
      <c r="D29" s="6"/>
      <c r="E29" s="6"/>
      <c r="F29" s="6"/>
      <c r="G29" s="6"/>
      <c r="H29" s="42" t="s">
        <v>363</v>
      </c>
      <c r="J29" s="17" t="s">
        <v>48</v>
      </c>
      <c r="K29" s="6"/>
      <c r="L29" s="6"/>
      <c r="M29" s="6"/>
      <c r="N29" s="6"/>
      <c r="O29" s="6"/>
      <c r="P29" s="6"/>
      <c r="Q29" s="43" t="s">
        <v>363</v>
      </c>
    </row>
    <row r="30" spans="1:17" ht="15" customHeight="1">
      <c r="A30" s="17" t="s">
        <v>49</v>
      </c>
      <c r="B30" s="6"/>
      <c r="C30" s="6"/>
      <c r="D30" s="6"/>
      <c r="E30" s="6"/>
      <c r="F30" s="6"/>
      <c r="G30" s="6"/>
      <c r="H30" s="42" t="s">
        <v>363</v>
      </c>
      <c r="J30" s="17" t="s">
        <v>49</v>
      </c>
      <c r="K30" s="6"/>
      <c r="L30" s="6"/>
      <c r="M30" s="6"/>
      <c r="N30" s="6"/>
      <c r="O30" s="6"/>
      <c r="P30" s="6"/>
      <c r="Q30" s="43" t="s">
        <v>363</v>
      </c>
    </row>
    <row r="31" spans="1:17" ht="15" customHeight="1">
      <c r="A31" s="17" t="s">
        <v>50</v>
      </c>
      <c r="B31" s="6">
        <v>737</v>
      </c>
      <c r="C31" s="6">
        <v>429</v>
      </c>
      <c r="D31" s="6">
        <v>0</v>
      </c>
      <c r="E31" s="6">
        <v>1</v>
      </c>
      <c r="F31" s="6">
        <v>737</v>
      </c>
      <c r="G31" s="6">
        <v>430</v>
      </c>
      <c r="H31" s="42">
        <v>-0.41655359565807326</v>
      </c>
      <c r="J31" s="17" t="s">
        <v>50</v>
      </c>
      <c r="K31" s="6">
        <v>7721</v>
      </c>
      <c r="L31" s="6">
        <v>5299</v>
      </c>
      <c r="M31" s="6">
        <v>0</v>
      </c>
      <c r="N31" s="6">
        <v>21</v>
      </c>
      <c r="O31" s="6">
        <v>7721</v>
      </c>
      <c r="P31" s="6">
        <v>5320</v>
      </c>
      <c r="Q31" s="43">
        <v>-0.31097008159564821</v>
      </c>
    </row>
    <row r="32" spans="1:17" ht="15" customHeight="1">
      <c r="A32" s="17" t="s">
        <v>51</v>
      </c>
      <c r="B32" s="6"/>
      <c r="C32" s="6"/>
      <c r="D32" s="6"/>
      <c r="E32" s="6"/>
      <c r="F32" s="6"/>
      <c r="G32" s="6"/>
      <c r="H32" s="42" t="s">
        <v>363</v>
      </c>
      <c r="J32" s="17" t="s">
        <v>51</v>
      </c>
      <c r="K32" s="6"/>
      <c r="L32" s="6"/>
      <c r="M32" s="6"/>
      <c r="N32" s="6"/>
      <c r="O32" s="6"/>
      <c r="P32" s="6"/>
      <c r="Q32" s="43" t="s">
        <v>363</v>
      </c>
    </row>
    <row r="33" spans="1:17" ht="15" customHeight="1">
      <c r="A33" s="17" t="s">
        <v>52</v>
      </c>
      <c r="B33" s="6">
        <v>0</v>
      </c>
      <c r="C33" s="6">
        <v>0</v>
      </c>
      <c r="D33" s="6">
        <v>0</v>
      </c>
      <c r="E33" s="6">
        <v>3</v>
      </c>
      <c r="F33" s="6">
        <v>0</v>
      </c>
      <c r="G33" s="6">
        <v>3</v>
      </c>
      <c r="H33" s="42" t="s">
        <v>363</v>
      </c>
      <c r="J33" s="17" t="s">
        <v>52</v>
      </c>
      <c r="K33" s="6">
        <v>0</v>
      </c>
      <c r="L33" s="6">
        <v>0</v>
      </c>
      <c r="M33" s="6">
        <v>0</v>
      </c>
      <c r="N33" s="6">
        <v>9</v>
      </c>
      <c r="O33" s="6">
        <v>0</v>
      </c>
      <c r="P33" s="6">
        <v>9</v>
      </c>
      <c r="Q33" s="43" t="s">
        <v>363</v>
      </c>
    </row>
    <row r="34" spans="1:17" ht="15" customHeight="1">
      <c r="A34" s="17" t="s">
        <v>53</v>
      </c>
      <c r="B34" s="6"/>
      <c r="C34" s="6"/>
      <c r="D34" s="6"/>
      <c r="E34" s="6"/>
      <c r="F34" s="6"/>
      <c r="G34" s="6"/>
      <c r="H34" s="42" t="s">
        <v>363</v>
      </c>
      <c r="J34" s="17" t="s">
        <v>53</v>
      </c>
      <c r="K34" s="6"/>
      <c r="L34" s="6"/>
      <c r="M34" s="6"/>
      <c r="N34" s="6"/>
      <c r="O34" s="6"/>
      <c r="P34" s="6"/>
      <c r="Q34" s="43" t="s">
        <v>363</v>
      </c>
    </row>
    <row r="35" spans="1:17" ht="15" customHeight="1">
      <c r="A35" s="39"/>
      <c r="B35" s="40"/>
      <c r="C35" s="40"/>
      <c r="D35" s="40"/>
      <c r="E35" s="40"/>
      <c r="F35" s="40"/>
      <c r="G35" s="40"/>
      <c r="H35" s="41"/>
      <c r="J35" s="39"/>
      <c r="K35" s="40"/>
      <c r="L35" s="40"/>
      <c r="M35" s="40"/>
      <c r="N35" s="40"/>
      <c r="O35" s="40"/>
      <c r="P35" s="40"/>
      <c r="Q35" s="41"/>
    </row>
    <row r="36" spans="1:17" ht="15" customHeight="1">
      <c r="A36" s="14" t="s">
        <v>35</v>
      </c>
      <c r="B36" s="150">
        <v>12064</v>
      </c>
      <c r="C36" s="150">
        <v>450</v>
      </c>
      <c r="D36" s="150">
        <v>432</v>
      </c>
      <c r="E36" s="150">
        <v>78</v>
      </c>
      <c r="F36" s="150">
        <v>12496</v>
      </c>
      <c r="G36" s="150">
        <v>528</v>
      </c>
      <c r="H36" s="130">
        <v>-0.95774647887323949</v>
      </c>
      <c r="I36" s="15"/>
      <c r="J36" s="14" t="s">
        <v>35</v>
      </c>
      <c r="K36" s="150">
        <v>25345</v>
      </c>
      <c r="L36" s="150">
        <v>952</v>
      </c>
      <c r="M36" s="150">
        <v>920</v>
      </c>
      <c r="N36" s="150">
        <v>353</v>
      </c>
      <c r="O36" s="150">
        <v>26265</v>
      </c>
      <c r="P36" s="150">
        <v>1305</v>
      </c>
      <c r="Q36" s="130">
        <v>-0.95031410622501422</v>
      </c>
    </row>
    <row r="37" spans="1:17" ht="15" customHeight="1">
      <c r="A37" s="17" t="s">
        <v>39</v>
      </c>
      <c r="B37" s="6">
        <v>11045</v>
      </c>
      <c r="C37" s="6">
        <v>309</v>
      </c>
      <c r="D37" s="6">
        <v>382</v>
      </c>
      <c r="E37" s="6">
        <v>53</v>
      </c>
      <c r="F37" s="6">
        <v>11427</v>
      </c>
      <c r="G37" s="6">
        <v>362</v>
      </c>
      <c r="H37" s="42">
        <v>-0.96832064408856222</v>
      </c>
      <c r="J37" s="17" t="s">
        <v>39</v>
      </c>
      <c r="K37" s="6">
        <v>23390</v>
      </c>
      <c r="L37" s="6">
        <v>786</v>
      </c>
      <c r="M37" s="6">
        <v>789</v>
      </c>
      <c r="N37" s="6">
        <v>230</v>
      </c>
      <c r="O37" s="6">
        <v>24179</v>
      </c>
      <c r="P37" s="6">
        <v>1016</v>
      </c>
      <c r="Q37" s="43">
        <v>-0.95798006534596136</v>
      </c>
    </row>
    <row r="38" spans="1:17" ht="15" customHeight="1">
      <c r="A38" s="25" t="s">
        <v>40</v>
      </c>
      <c r="B38" s="44">
        <v>9160</v>
      </c>
      <c r="C38" s="44">
        <v>84</v>
      </c>
      <c r="D38" s="44">
        <v>180</v>
      </c>
      <c r="E38" s="44">
        <v>0</v>
      </c>
      <c r="F38" s="44">
        <v>9340</v>
      </c>
      <c r="G38" s="44">
        <v>84</v>
      </c>
      <c r="H38" s="26">
        <v>-0.99100642398286942</v>
      </c>
      <c r="J38" s="25" t="s">
        <v>40</v>
      </c>
      <c r="K38" s="44">
        <v>20359</v>
      </c>
      <c r="L38" s="44">
        <v>194</v>
      </c>
      <c r="M38" s="44">
        <v>432</v>
      </c>
      <c r="N38" s="44">
        <v>0</v>
      </c>
      <c r="O38" s="44">
        <v>20791</v>
      </c>
      <c r="P38" s="44">
        <v>194</v>
      </c>
      <c r="Q38" s="27">
        <v>-0.99066903948824014</v>
      </c>
    </row>
    <row r="39" spans="1:17" ht="15" customHeight="1">
      <c r="A39" s="28" t="s">
        <v>42</v>
      </c>
      <c r="B39" s="45">
        <v>1855</v>
      </c>
      <c r="C39" s="45">
        <v>212</v>
      </c>
      <c r="D39" s="45">
        <v>200</v>
      </c>
      <c r="E39" s="45">
        <v>46</v>
      </c>
      <c r="F39" s="45">
        <v>2055</v>
      </c>
      <c r="G39" s="45">
        <v>258</v>
      </c>
      <c r="H39" s="29">
        <v>-0.87445255474452555</v>
      </c>
      <c r="J39" s="28" t="s">
        <v>42</v>
      </c>
      <c r="K39" s="45">
        <v>2981</v>
      </c>
      <c r="L39" s="45">
        <v>533</v>
      </c>
      <c r="M39" s="45">
        <v>354</v>
      </c>
      <c r="N39" s="45">
        <v>191</v>
      </c>
      <c r="O39" s="45">
        <v>3335</v>
      </c>
      <c r="P39" s="45">
        <v>724</v>
      </c>
      <c r="Q39" s="30">
        <v>-0.78290854572713642</v>
      </c>
    </row>
    <row r="40" spans="1:17" ht="15" customHeight="1">
      <c r="A40" s="31" t="s">
        <v>44</v>
      </c>
      <c r="B40" s="46">
        <v>30</v>
      </c>
      <c r="C40" s="46">
        <v>13</v>
      </c>
      <c r="D40" s="46">
        <v>2</v>
      </c>
      <c r="E40" s="46">
        <v>7</v>
      </c>
      <c r="F40" s="46">
        <v>32</v>
      </c>
      <c r="G40" s="46">
        <v>20</v>
      </c>
      <c r="H40" s="32">
        <v>-0.375</v>
      </c>
      <c r="J40" s="31" t="s">
        <v>44</v>
      </c>
      <c r="K40" s="46">
        <v>50</v>
      </c>
      <c r="L40" s="46">
        <v>59</v>
      </c>
      <c r="M40" s="46">
        <v>3</v>
      </c>
      <c r="N40" s="46">
        <v>39</v>
      </c>
      <c r="O40" s="46">
        <v>53</v>
      </c>
      <c r="P40" s="46">
        <v>98</v>
      </c>
      <c r="Q40" s="33">
        <v>0.84905660377358494</v>
      </c>
    </row>
    <row r="41" spans="1:17" ht="15" customHeight="1">
      <c r="A41" s="17" t="s">
        <v>46</v>
      </c>
      <c r="B41" s="6">
        <v>63</v>
      </c>
      <c r="C41" s="6">
        <v>5</v>
      </c>
      <c r="D41" s="6">
        <v>4</v>
      </c>
      <c r="E41" s="6">
        <v>14</v>
      </c>
      <c r="F41" s="6">
        <v>67</v>
      </c>
      <c r="G41" s="6">
        <v>19</v>
      </c>
      <c r="H41" s="42">
        <v>-0.71641791044776126</v>
      </c>
      <c r="J41" s="17" t="s">
        <v>46</v>
      </c>
      <c r="K41" s="6">
        <v>100</v>
      </c>
      <c r="L41" s="6">
        <v>12</v>
      </c>
      <c r="M41" s="6">
        <v>16</v>
      </c>
      <c r="N41" s="6">
        <v>66</v>
      </c>
      <c r="O41" s="6">
        <v>116</v>
      </c>
      <c r="P41" s="6">
        <v>78</v>
      </c>
      <c r="Q41" s="43">
        <v>-0.32758620689655171</v>
      </c>
    </row>
    <row r="42" spans="1:17" ht="15" customHeight="1">
      <c r="A42" s="17" t="s">
        <v>47</v>
      </c>
      <c r="B42" s="6">
        <v>199</v>
      </c>
      <c r="C42" s="6">
        <v>25</v>
      </c>
      <c r="D42" s="6">
        <v>3</v>
      </c>
      <c r="E42" s="6">
        <v>2</v>
      </c>
      <c r="F42" s="6">
        <v>202</v>
      </c>
      <c r="G42" s="6">
        <v>27</v>
      </c>
      <c r="H42" s="42">
        <v>-0.86633663366336633</v>
      </c>
      <c r="J42" s="17" t="s">
        <v>47</v>
      </c>
      <c r="K42" s="6">
        <v>284</v>
      </c>
      <c r="L42" s="6">
        <v>41</v>
      </c>
      <c r="M42" s="6">
        <v>3</v>
      </c>
      <c r="N42" s="6">
        <v>30</v>
      </c>
      <c r="O42" s="6">
        <v>287</v>
      </c>
      <c r="P42" s="6">
        <v>71</v>
      </c>
      <c r="Q42" s="43">
        <v>-0.7526132404181185</v>
      </c>
    </row>
    <row r="43" spans="1:17" ht="15" customHeight="1">
      <c r="A43" s="17" t="s">
        <v>48</v>
      </c>
      <c r="B43" s="6"/>
      <c r="C43" s="6"/>
      <c r="D43" s="6"/>
      <c r="E43" s="6"/>
      <c r="F43" s="6"/>
      <c r="G43" s="6"/>
      <c r="H43" s="42" t="s">
        <v>363</v>
      </c>
      <c r="J43" s="17" t="s">
        <v>48</v>
      </c>
      <c r="K43" s="6"/>
      <c r="L43" s="6"/>
      <c r="M43" s="6"/>
      <c r="N43" s="6"/>
      <c r="O43" s="6"/>
      <c r="P43" s="6"/>
      <c r="Q43" s="43" t="s">
        <v>363</v>
      </c>
    </row>
    <row r="44" spans="1:17" ht="15" customHeight="1">
      <c r="A44" s="17" t="s">
        <v>49</v>
      </c>
      <c r="B44" s="6"/>
      <c r="C44" s="6"/>
      <c r="D44" s="6"/>
      <c r="E44" s="6"/>
      <c r="F44" s="6"/>
      <c r="G44" s="6"/>
      <c r="H44" s="42" t="s">
        <v>363</v>
      </c>
      <c r="J44" s="17" t="s">
        <v>49</v>
      </c>
      <c r="K44" s="6"/>
      <c r="L44" s="6"/>
      <c r="M44" s="6"/>
      <c r="N44" s="6"/>
      <c r="O44" s="6"/>
      <c r="P44" s="6"/>
      <c r="Q44" s="43" t="s">
        <v>363</v>
      </c>
    </row>
    <row r="45" spans="1:17" ht="15" customHeight="1">
      <c r="A45" s="17" t="s">
        <v>50</v>
      </c>
      <c r="B45" s="6"/>
      <c r="C45" s="6"/>
      <c r="D45" s="6"/>
      <c r="E45" s="6"/>
      <c r="F45" s="6"/>
      <c r="G45" s="6"/>
      <c r="H45" s="42" t="s">
        <v>363</v>
      </c>
      <c r="J45" s="17" t="s">
        <v>50</v>
      </c>
      <c r="K45" s="6"/>
      <c r="L45" s="6"/>
      <c r="M45" s="6"/>
      <c r="N45" s="6"/>
      <c r="O45" s="6"/>
      <c r="P45" s="6"/>
      <c r="Q45" s="43" t="s">
        <v>363</v>
      </c>
    </row>
    <row r="46" spans="1:17" ht="15" customHeight="1">
      <c r="A46" s="17" t="s">
        <v>51</v>
      </c>
      <c r="B46" s="6"/>
      <c r="C46" s="6"/>
      <c r="D46" s="6"/>
      <c r="E46" s="6"/>
      <c r="F46" s="6"/>
      <c r="G46" s="6"/>
      <c r="H46" s="42" t="s">
        <v>363</v>
      </c>
      <c r="J46" s="17" t="s">
        <v>51</v>
      </c>
      <c r="K46" s="6"/>
      <c r="L46" s="6"/>
      <c r="M46" s="6"/>
      <c r="N46" s="6"/>
      <c r="O46" s="6"/>
      <c r="P46" s="6"/>
      <c r="Q46" s="43" t="s">
        <v>363</v>
      </c>
    </row>
    <row r="47" spans="1:17" ht="15" customHeight="1">
      <c r="A47" s="17" t="s">
        <v>52</v>
      </c>
      <c r="B47" s="6">
        <v>757</v>
      </c>
      <c r="C47" s="6">
        <v>111</v>
      </c>
      <c r="D47" s="6">
        <v>43</v>
      </c>
      <c r="E47" s="6">
        <v>9</v>
      </c>
      <c r="F47" s="6">
        <v>800</v>
      </c>
      <c r="G47" s="6">
        <v>120</v>
      </c>
      <c r="H47" s="42">
        <v>-0.85</v>
      </c>
      <c r="J47" s="17" t="s">
        <v>52</v>
      </c>
      <c r="K47" s="6">
        <v>1571</v>
      </c>
      <c r="L47" s="6">
        <v>113</v>
      </c>
      <c r="M47" s="6">
        <v>112</v>
      </c>
      <c r="N47" s="6">
        <v>27</v>
      </c>
      <c r="O47" s="6">
        <v>1683</v>
      </c>
      <c r="P47" s="6">
        <v>140</v>
      </c>
      <c r="Q47" s="43">
        <v>-0.916815210932858</v>
      </c>
    </row>
    <row r="48" spans="1:17" ht="15" customHeight="1">
      <c r="A48" s="17" t="s">
        <v>53</v>
      </c>
      <c r="B48" s="6"/>
      <c r="C48" s="6"/>
      <c r="D48" s="6"/>
      <c r="E48" s="6"/>
      <c r="F48" s="6"/>
      <c r="G48" s="6"/>
      <c r="H48" s="42" t="s">
        <v>363</v>
      </c>
      <c r="J48" s="17" t="s">
        <v>53</v>
      </c>
      <c r="K48" s="6"/>
      <c r="L48" s="6"/>
      <c r="M48" s="6"/>
      <c r="N48" s="6"/>
      <c r="O48" s="6"/>
      <c r="P48" s="6"/>
      <c r="Q48" s="43" t="s">
        <v>363</v>
      </c>
    </row>
    <row r="49" spans="1:17" ht="15" customHeight="1">
      <c r="A49" s="39"/>
      <c r="B49" s="40"/>
      <c r="C49" s="40"/>
      <c r="D49" s="40"/>
      <c r="E49" s="40"/>
      <c r="F49" s="40"/>
      <c r="G49" s="40"/>
      <c r="H49" s="41"/>
      <c r="J49" s="39"/>
      <c r="K49" s="40"/>
      <c r="L49" s="40"/>
      <c r="M49" s="40"/>
      <c r="N49" s="40"/>
      <c r="O49" s="40"/>
      <c r="P49" s="40"/>
      <c r="Q49" s="41"/>
    </row>
    <row r="50" spans="1:17" ht="15" customHeight="1">
      <c r="A50" s="49"/>
      <c r="B50" s="47"/>
      <c r="C50" s="47"/>
      <c r="D50" s="47"/>
      <c r="E50" s="47"/>
      <c r="F50" s="47"/>
      <c r="G50" s="47"/>
      <c r="H50" s="48"/>
      <c r="J50" s="49"/>
      <c r="K50" s="40"/>
      <c r="L50" s="40"/>
      <c r="M50" s="40"/>
      <c r="N50" s="40"/>
      <c r="O50" s="40"/>
      <c r="P50" s="40"/>
      <c r="Q50" s="41"/>
    </row>
    <row r="51" spans="1:17" ht="15" customHeight="1">
      <c r="A51" s="14" t="s">
        <v>36</v>
      </c>
      <c r="B51" s="150">
        <v>12550</v>
      </c>
      <c r="C51" s="150">
        <v>999</v>
      </c>
      <c r="D51" s="150">
        <v>886</v>
      </c>
      <c r="E51" s="150">
        <v>131</v>
      </c>
      <c r="F51" s="150">
        <v>13436</v>
      </c>
      <c r="G51" s="150">
        <v>1130</v>
      </c>
      <c r="H51" s="130">
        <v>-0.91589758856802617</v>
      </c>
      <c r="I51" s="15"/>
      <c r="J51" s="14" t="s">
        <v>36</v>
      </c>
      <c r="K51" s="150">
        <v>50441</v>
      </c>
      <c r="L51" s="150">
        <v>13887</v>
      </c>
      <c r="M51" s="150">
        <v>2562</v>
      </c>
      <c r="N51" s="150">
        <v>550</v>
      </c>
      <c r="O51" s="150">
        <v>53003</v>
      </c>
      <c r="P51" s="150">
        <v>14437</v>
      </c>
      <c r="Q51" s="130">
        <v>-0.72761919136652642</v>
      </c>
    </row>
    <row r="52" spans="1:17" ht="15" customHeight="1">
      <c r="A52" s="17" t="s">
        <v>39</v>
      </c>
      <c r="B52" s="6">
        <v>10866</v>
      </c>
      <c r="C52" s="6">
        <v>368</v>
      </c>
      <c r="D52" s="6">
        <v>802</v>
      </c>
      <c r="E52" s="6">
        <v>90</v>
      </c>
      <c r="F52" s="6">
        <v>11668</v>
      </c>
      <c r="G52" s="6">
        <v>458</v>
      </c>
      <c r="H52" s="42">
        <v>-0.96074734316078159</v>
      </c>
      <c r="J52" s="17" t="s">
        <v>39</v>
      </c>
      <c r="K52" s="6">
        <v>28594</v>
      </c>
      <c r="L52" s="6">
        <v>1143</v>
      </c>
      <c r="M52" s="6">
        <v>2216</v>
      </c>
      <c r="N52" s="6">
        <v>248</v>
      </c>
      <c r="O52" s="6">
        <v>30810</v>
      </c>
      <c r="P52" s="6">
        <v>1391</v>
      </c>
      <c r="Q52" s="43">
        <v>-0.9548523206751055</v>
      </c>
    </row>
    <row r="53" spans="1:17" ht="15" customHeight="1">
      <c r="A53" s="25" t="s">
        <v>40</v>
      </c>
      <c r="B53" s="44">
        <v>8934</v>
      </c>
      <c r="C53" s="44">
        <v>200</v>
      </c>
      <c r="D53" s="44">
        <v>458</v>
      </c>
      <c r="E53" s="44">
        <v>38</v>
      </c>
      <c r="F53" s="44">
        <v>9392</v>
      </c>
      <c r="G53" s="44">
        <v>238</v>
      </c>
      <c r="H53" s="26">
        <v>-0.97465928449744466</v>
      </c>
      <c r="J53" s="25" t="s">
        <v>40</v>
      </c>
      <c r="K53" s="44">
        <v>24702</v>
      </c>
      <c r="L53" s="44">
        <v>564</v>
      </c>
      <c r="M53" s="44">
        <v>1298</v>
      </c>
      <c r="N53" s="44">
        <v>60</v>
      </c>
      <c r="O53" s="44">
        <v>26000</v>
      </c>
      <c r="P53" s="44">
        <v>624</v>
      </c>
      <c r="Q53" s="27">
        <v>-0.97599999999999998</v>
      </c>
    </row>
    <row r="54" spans="1:17" ht="15" customHeight="1">
      <c r="A54" s="28" t="s">
        <v>42</v>
      </c>
      <c r="B54" s="45">
        <v>1294</v>
      </c>
      <c r="C54" s="45">
        <v>153</v>
      </c>
      <c r="D54" s="45">
        <v>245</v>
      </c>
      <c r="E54" s="45">
        <v>31</v>
      </c>
      <c r="F54" s="45">
        <v>1539</v>
      </c>
      <c r="G54" s="45">
        <v>184</v>
      </c>
      <c r="H54" s="29">
        <v>-0.88044184535412606</v>
      </c>
      <c r="J54" s="28" t="s">
        <v>42</v>
      </c>
      <c r="K54" s="45">
        <v>2796</v>
      </c>
      <c r="L54" s="45">
        <v>541</v>
      </c>
      <c r="M54" s="45">
        <v>481</v>
      </c>
      <c r="N54" s="45">
        <v>126</v>
      </c>
      <c r="O54" s="45">
        <v>3277</v>
      </c>
      <c r="P54" s="45">
        <v>667</v>
      </c>
      <c r="Q54" s="30">
        <v>-0.79646017699115046</v>
      </c>
    </row>
    <row r="55" spans="1:17" ht="15" customHeight="1">
      <c r="A55" s="31" t="s">
        <v>44</v>
      </c>
      <c r="B55" s="46">
        <v>638</v>
      </c>
      <c r="C55" s="46">
        <v>15</v>
      </c>
      <c r="D55" s="46">
        <v>99</v>
      </c>
      <c r="E55" s="46">
        <v>21</v>
      </c>
      <c r="F55" s="46">
        <v>737</v>
      </c>
      <c r="G55" s="46">
        <v>36</v>
      </c>
      <c r="H55" s="32">
        <v>-0.95115332428765265</v>
      </c>
      <c r="J55" s="31" t="s">
        <v>44</v>
      </c>
      <c r="K55" s="46">
        <v>1096</v>
      </c>
      <c r="L55" s="46">
        <v>38</v>
      </c>
      <c r="M55" s="46">
        <v>437</v>
      </c>
      <c r="N55" s="46">
        <v>62</v>
      </c>
      <c r="O55" s="46">
        <v>1533</v>
      </c>
      <c r="P55" s="46">
        <v>100</v>
      </c>
      <c r="Q55" s="33">
        <v>-0.93476842791911285</v>
      </c>
    </row>
    <row r="56" spans="1:17" ht="15" customHeight="1">
      <c r="A56" s="17" t="s">
        <v>46</v>
      </c>
      <c r="B56" s="6">
        <v>174</v>
      </c>
      <c r="C56" s="6">
        <v>8</v>
      </c>
      <c r="D56" s="6">
        <v>19</v>
      </c>
      <c r="E56" s="6">
        <v>15</v>
      </c>
      <c r="F56" s="6">
        <v>193</v>
      </c>
      <c r="G56" s="6">
        <v>23</v>
      </c>
      <c r="H56" s="42">
        <v>-0.88082901554404147</v>
      </c>
      <c r="J56" s="17" t="s">
        <v>46</v>
      </c>
      <c r="K56" s="6">
        <v>305</v>
      </c>
      <c r="L56" s="6">
        <v>19</v>
      </c>
      <c r="M56" s="6">
        <v>51</v>
      </c>
      <c r="N56" s="6">
        <v>114</v>
      </c>
      <c r="O56" s="6">
        <v>356</v>
      </c>
      <c r="P56" s="6">
        <v>133</v>
      </c>
      <c r="Q56" s="43">
        <v>-0.62640449438202239</v>
      </c>
    </row>
    <row r="57" spans="1:17" ht="15" customHeight="1">
      <c r="A57" s="17" t="s">
        <v>47</v>
      </c>
      <c r="B57" s="6">
        <v>23</v>
      </c>
      <c r="C57" s="6">
        <v>11</v>
      </c>
      <c r="D57" s="6">
        <v>3</v>
      </c>
      <c r="E57" s="6">
        <v>0</v>
      </c>
      <c r="F57" s="6">
        <v>26</v>
      </c>
      <c r="G57" s="6">
        <v>11</v>
      </c>
      <c r="H57" s="42">
        <v>-0.57692307692307687</v>
      </c>
      <c r="J57" s="17" t="s">
        <v>47</v>
      </c>
      <c r="K57" s="6">
        <v>41</v>
      </c>
      <c r="L57" s="6">
        <v>33</v>
      </c>
      <c r="M57" s="6">
        <v>3</v>
      </c>
      <c r="N57" s="6">
        <v>0</v>
      </c>
      <c r="O57" s="6">
        <v>44</v>
      </c>
      <c r="P57" s="6">
        <v>33</v>
      </c>
      <c r="Q57" s="43">
        <v>-0.25</v>
      </c>
    </row>
    <row r="58" spans="1:17" ht="15" customHeight="1">
      <c r="A58" s="17" t="s">
        <v>48</v>
      </c>
      <c r="B58" s="6"/>
      <c r="C58" s="6"/>
      <c r="D58" s="6"/>
      <c r="E58" s="6"/>
      <c r="F58" s="6"/>
      <c r="G58" s="6"/>
      <c r="H58" s="42" t="s">
        <v>363</v>
      </c>
      <c r="J58" s="17" t="s">
        <v>48</v>
      </c>
      <c r="K58" s="6"/>
      <c r="L58" s="6"/>
      <c r="M58" s="6"/>
      <c r="N58" s="6"/>
      <c r="O58" s="6"/>
      <c r="P58" s="6"/>
      <c r="Q58" s="43" t="s">
        <v>363</v>
      </c>
    </row>
    <row r="59" spans="1:17" ht="15" customHeight="1">
      <c r="A59" s="17" t="s">
        <v>49</v>
      </c>
      <c r="B59" s="6">
        <v>350</v>
      </c>
      <c r="C59" s="6">
        <v>228</v>
      </c>
      <c r="D59" s="6">
        <v>0</v>
      </c>
      <c r="E59" s="6">
        <v>2</v>
      </c>
      <c r="F59" s="6">
        <v>350</v>
      </c>
      <c r="G59" s="6">
        <v>230</v>
      </c>
      <c r="H59" s="42">
        <v>-0.34285714285714286</v>
      </c>
      <c r="J59" s="17" t="s">
        <v>49</v>
      </c>
      <c r="K59" s="6">
        <v>8685</v>
      </c>
      <c r="L59" s="6">
        <v>5140</v>
      </c>
      <c r="M59" s="6">
        <v>63</v>
      </c>
      <c r="N59" s="6">
        <v>60</v>
      </c>
      <c r="O59" s="6">
        <v>8748</v>
      </c>
      <c r="P59" s="6">
        <v>5200</v>
      </c>
      <c r="Q59" s="43">
        <v>-0.40557841792409699</v>
      </c>
    </row>
    <row r="60" spans="1:17" ht="15" customHeight="1">
      <c r="A60" s="17" t="s">
        <v>50</v>
      </c>
      <c r="B60" s="6">
        <v>650</v>
      </c>
      <c r="C60" s="6">
        <v>295</v>
      </c>
      <c r="D60" s="6">
        <v>6</v>
      </c>
      <c r="E60" s="6">
        <v>1</v>
      </c>
      <c r="F60" s="6">
        <v>656</v>
      </c>
      <c r="G60" s="6">
        <v>296</v>
      </c>
      <c r="H60" s="42">
        <v>-0.54878048780487809</v>
      </c>
      <c r="J60" s="17" t="s">
        <v>50</v>
      </c>
      <c r="K60" s="6">
        <v>12086</v>
      </c>
      <c r="L60" s="6">
        <v>7210</v>
      </c>
      <c r="M60" s="6">
        <v>60</v>
      </c>
      <c r="N60" s="6">
        <v>21</v>
      </c>
      <c r="O60" s="6">
        <v>12146</v>
      </c>
      <c r="P60" s="6">
        <v>7231</v>
      </c>
      <c r="Q60" s="43">
        <v>-0.40465997036061252</v>
      </c>
    </row>
    <row r="61" spans="1:17" ht="15" customHeight="1">
      <c r="A61" s="17" t="s">
        <v>51</v>
      </c>
      <c r="B61" s="6">
        <v>360</v>
      </c>
      <c r="C61" s="6">
        <v>29</v>
      </c>
      <c r="D61" s="6">
        <v>23</v>
      </c>
      <c r="E61" s="6">
        <v>15</v>
      </c>
      <c r="F61" s="6">
        <v>383</v>
      </c>
      <c r="G61" s="6">
        <v>44</v>
      </c>
      <c r="H61" s="42">
        <v>-0.88511749347258484</v>
      </c>
      <c r="J61" s="17" t="s">
        <v>51</v>
      </c>
      <c r="K61" s="6">
        <v>458</v>
      </c>
      <c r="L61" s="6">
        <v>91</v>
      </c>
      <c r="M61" s="6">
        <v>58</v>
      </c>
      <c r="N61" s="6">
        <v>45</v>
      </c>
      <c r="O61" s="6">
        <v>516</v>
      </c>
      <c r="P61" s="6">
        <v>136</v>
      </c>
      <c r="Q61" s="43">
        <v>-0.73643410852713176</v>
      </c>
    </row>
    <row r="62" spans="1:17" ht="15" customHeight="1">
      <c r="A62" s="17" t="s">
        <v>52</v>
      </c>
      <c r="B62" s="6">
        <v>127</v>
      </c>
      <c r="C62" s="6">
        <v>60</v>
      </c>
      <c r="D62" s="6">
        <v>33</v>
      </c>
      <c r="E62" s="6">
        <v>8</v>
      </c>
      <c r="F62" s="6">
        <v>160</v>
      </c>
      <c r="G62" s="6">
        <v>68</v>
      </c>
      <c r="H62" s="42">
        <v>-0.57499999999999996</v>
      </c>
      <c r="J62" s="17" t="s">
        <v>52</v>
      </c>
      <c r="K62" s="6">
        <v>272</v>
      </c>
      <c r="L62" s="6">
        <v>251</v>
      </c>
      <c r="M62" s="6">
        <v>111</v>
      </c>
      <c r="N62" s="6">
        <v>62</v>
      </c>
      <c r="O62" s="6">
        <v>383</v>
      </c>
      <c r="P62" s="6">
        <v>313</v>
      </c>
      <c r="Q62" s="43">
        <v>-0.18276762402088775</v>
      </c>
    </row>
    <row r="63" spans="1:17" ht="15" customHeight="1">
      <c r="A63" s="17" t="s">
        <v>53</v>
      </c>
      <c r="B63" s="6"/>
      <c r="C63" s="6"/>
      <c r="D63" s="6"/>
      <c r="E63" s="6"/>
      <c r="F63" s="6"/>
      <c r="G63" s="6"/>
      <c r="H63" s="42" t="s">
        <v>363</v>
      </c>
      <c r="J63" s="17" t="s">
        <v>53</v>
      </c>
      <c r="K63" s="6"/>
      <c r="L63" s="6"/>
      <c r="M63" s="6"/>
      <c r="N63" s="6"/>
      <c r="O63" s="6"/>
      <c r="P63" s="6"/>
      <c r="Q63" s="43" t="s">
        <v>363</v>
      </c>
    </row>
    <row r="64" spans="1:17" ht="15" customHeight="1">
      <c r="A64" s="39"/>
      <c r="B64" s="40"/>
      <c r="C64" s="40"/>
      <c r="D64" s="40"/>
      <c r="E64" s="40"/>
      <c r="F64" s="40"/>
      <c r="G64" s="40"/>
      <c r="H64" s="41"/>
      <c r="J64" s="39"/>
      <c r="K64" s="40"/>
      <c r="L64" s="40"/>
      <c r="M64" s="40"/>
      <c r="N64" s="40"/>
      <c r="O64" s="40"/>
      <c r="P64" s="40"/>
      <c r="Q64" s="41"/>
    </row>
    <row r="65" spans="1:17" ht="15" customHeight="1">
      <c r="A65" s="14" t="s">
        <v>37</v>
      </c>
      <c r="B65" s="150">
        <v>10661</v>
      </c>
      <c r="C65" s="150">
        <v>361</v>
      </c>
      <c r="D65" s="150">
        <v>426</v>
      </c>
      <c r="E65" s="150">
        <v>90</v>
      </c>
      <c r="F65" s="150">
        <v>11087</v>
      </c>
      <c r="G65" s="150">
        <v>451</v>
      </c>
      <c r="H65" s="130">
        <v>-0.95932172815008565</v>
      </c>
      <c r="I65" s="15"/>
      <c r="J65" s="14" t="s">
        <v>37</v>
      </c>
      <c r="K65" s="150">
        <v>25185</v>
      </c>
      <c r="L65" s="150">
        <v>2332</v>
      </c>
      <c r="M65" s="150">
        <v>1214</v>
      </c>
      <c r="N65" s="150">
        <v>481</v>
      </c>
      <c r="O65" s="150">
        <v>26399</v>
      </c>
      <c r="P65" s="150">
        <v>2813</v>
      </c>
      <c r="Q65" s="130">
        <v>-0.89344293344444869</v>
      </c>
    </row>
    <row r="66" spans="1:17" ht="15" customHeight="1">
      <c r="A66" s="17" t="s">
        <v>39</v>
      </c>
      <c r="B66" s="6">
        <v>10455</v>
      </c>
      <c r="C66" s="6">
        <v>315</v>
      </c>
      <c r="D66" s="6">
        <v>395</v>
      </c>
      <c r="E66" s="6">
        <v>70</v>
      </c>
      <c r="F66" s="6">
        <v>10850</v>
      </c>
      <c r="G66" s="6">
        <v>385</v>
      </c>
      <c r="H66" s="42">
        <v>-0.96451612903225803</v>
      </c>
      <c r="J66" s="17" t="s">
        <v>39</v>
      </c>
      <c r="K66" s="6">
        <v>24699</v>
      </c>
      <c r="L66" s="6">
        <v>2021</v>
      </c>
      <c r="M66" s="6">
        <v>1023</v>
      </c>
      <c r="N66" s="6">
        <v>222</v>
      </c>
      <c r="O66" s="6">
        <v>25722</v>
      </c>
      <c r="P66" s="6">
        <v>2243</v>
      </c>
      <c r="Q66" s="43">
        <v>-0.91279838270740998</v>
      </c>
    </row>
    <row r="67" spans="1:17" ht="15" customHeight="1">
      <c r="A67" s="25" t="s">
        <v>40</v>
      </c>
      <c r="B67" s="44">
        <v>9777</v>
      </c>
      <c r="C67" s="44">
        <v>169</v>
      </c>
      <c r="D67" s="44">
        <v>306</v>
      </c>
      <c r="E67" s="44">
        <v>0</v>
      </c>
      <c r="F67" s="44">
        <v>10083</v>
      </c>
      <c r="G67" s="44">
        <v>169</v>
      </c>
      <c r="H67" s="26">
        <v>-0.98323911534265596</v>
      </c>
      <c r="J67" s="25" t="s">
        <v>40</v>
      </c>
      <c r="K67" s="44">
        <v>23351</v>
      </c>
      <c r="L67" s="44">
        <v>728</v>
      </c>
      <c r="M67" s="44">
        <v>864</v>
      </c>
      <c r="N67" s="44">
        <v>5</v>
      </c>
      <c r="O67" s="44">
        <v>24215</v>
      </c>
      <c r="P67" s="44">
        <v>733</v>
      </c>
      <c r="Q67" s="27">
        <v>-0.96972950650423295</v>
      </c>
    </row>
    <row r="68" spans="1:17" ht="15" customHeight="1">
      <c r="A68" s="28" t="s">
        <v>42</v>
      </c>
      <c r="B68" s="45">
        <v>658</v>
      </c>
      <c r="C68" s="45">
        <v>146</v>
      </c>
      <c r="D68" s="45">
        <v>89</v>
      </c>
      <c r="E68" s="45">
        <v>70</v>
      </c>
      <c r="F68" s="45">
        <v>747</v>
      </c>
      <c r="G68" s="45">
        <v>216</v>
      </c>
      <c r="H68" s="29">
        <v>-0.71084337349397586</v>
      </c>
      <c r="J68" s="28" t="s">
        <v>42</v>
      </c>
      <c r="K68" s="45">
        <v>1159</v>
      </c>
      <c r="L68" s="45">
        <v>1293</v>
      </c>
      <c r="M68" s="45">
        <v>159</v>
      </c>
      <c r="N68" s="45">
        <v>217</v>
      </c>
      <c r="O68" s="45">
        <v>1318</v>
      </c>
      <c r="P68" s="45">
        <v>1510</v>
      </c>
      <c r="Q68" s="30">
        <v>0.14567526555386956</v>
      </c>
    </row>
    <row r="69" spans="1:17" ht="15" customHeight="1">
      <c r="A69" s="31" t="s">
        <v>44</v>
      </c>
      <c r="B69" s="46">
        <v>20</v>
      </c>
      <c r="C69" s="46">
        <v>0</v>
      </c>
      <c r="D69" s="46">
        <v>0</v>
      </c>
      <c r="E69" s="46">
        <v>0</v>
      </c>
      <c r="F69" s="46">
        <v>20</v>
      </c>
      <c r="G69" s="46">
        <v>0</v>
      </c>
      <c r="H69" s="32" t="s">
        <v>363</v>
      </c>
      <c r="J69" s="31" t="s">
        <v>44</v>
      </c>
      <c r="K69" s="46">
        <v>189</v>
      </c>
      <c r="L69" s="46">
        <v>0</v>
      </c>
      <c r="M69" s="46">
        <v>0</v>
      </c>
      <c r="N69" s="46">
        <v>0</v>
      </c>
      <c r="O69" s="46">
        <v>189</v>
      </c>
      <c r="P69" s="46">
        <v>0</v>
      </c>
      <c r="Q69" s="33" t="s">
        <v>363</v>
      </c>
    </row>
    <row r="70" spans="1:17" ht="15" customHeight="1">
      <c r="A70" s="17" t="s">
        <v>46</v>
      </c>
      <c r="B70" s="6">
        <v>48</v>
      </c>
      <c r="C70" s="6">
        <v>6</v>
      </c>
      <c r="D70" s="6">
        <v>2</v>
      </c>
      <c r="E70" s="6">
        <v>0</v>
      </c>
      <c r="F70" s="6">
        <v>50</v>
      </c>
      <c r="G70" s="6">
        <v>6</v>
      </c>
      <c r="H70" s="42">
        <v>-0.88</v>
      </c>
      <c r="J70" s="17" t="s">
        <v>46</v>
      </c>
      <c r="K70" s="6">
        <v>105</v>
      </c>
      <c r="L70" s="6">
        <v>53</v>
      </c>
      <c r="M70" s="6">
        <v>4</v>
      </c>
      <c r="N70" s="6">
        <v>0</v>
      </c>
      <c r="O70" s="6">
        <v>109</v>
      </c>
      <c r="P70" s="6">
        <v>53</v>
      </c>
      <c r="Q70" s="43">
        <v>-0.51376146788990829</v>
      </c>
    </row>
    <row r="71" spans="1:17" ht="15" customHeight="1">
      <c r="A71" s="17" t="s">
        <v>47</v>
      </c>
      <c r="B71" s="6">
        <v>17</v>
      </c>
      <c r="C71" s="6">
        <v>0</v>
      </c>
      <c r="D71" s="6">
        <v>4</v>
      </c>
      <c r="E71" s="6">
        <v>0</v>
      </c>
      <c r="F71" s="6">
        <v>21</v>
      </c>
      <c r="G71" s="6">
        <v>0</v>
      </c>
      <c r="H71" s="42" t="s">
        <v>363</v>
      </c>
      <c r="J71" s="17" t="s">
        <v>47</v>
      </c>
      <c r="K71" s="6">
        <v>37</v>
      </c>
      <c r="L71" s="6">
        <v>0</v>
      </c>
      <c r="M71" s="6">
        <v>24</v>
      </c>
      <c r="N71" s="6">
        <v>0</v>
      </c>
      <c r="O71" s="6">
        <v>61</v>
      </c>
      <c r="P71" s="6">
        <v>0</v>
      </c>
      <c r="Q71" s="43" t="s">
        <v>363</v>
      </c>
    </row>
    <row r="72" spans="1:17" ht="15" customHeight="1">
      <c r="A72" s="17" t="s">
        <v>48</v>
      </c>
      <c r="B72" s="6"/>
      <c r="C72" s="6"/>
      <c r="D72" s="6"/>
      <c r="E72" s="6"/>
      <c r="F72" s="6"/>
      <c r="G72" s="6"/>
      <c r="H72" s="42" t="s">
        <v>363</v>
      </c>
      <c r="J72" s="17" t="s">
        <v>48</v>
      </c>
      <c r="K72" s="6"/>
      <c r="L72" s="6"/>
      <c r="M72" s="6"/>
      <c r="N72" s="6"/>
      <c r="O72" s="6"/>
      <c r="P72" s="6"/>
      <c r="Q72" s="43" t="s">
        <v>363</v>
      </c>
    </row>
    <row r="73" spans="1:17" ht="15" customHeight="1">
      <c r="A73" s="17" t="s">
        <v>49</v>
      </c>
      <c r="B73" s="6"/>
      <c r="C73" s="6"/>
      <c r="D73" s="6"/>
      <c r="E73" s="6"/>
      <c r="F73" s="6"/>
      <c r="G73" s="6"/>
      <c r="H73" s="42" t="s">
        <v>363</v>
      </c>
      <c r="J73" s="17" t="s">
        <v>49</v>
      </c>
      <c r="K73" s="6"/>
      <c r="L73" s="6"/>
      <c r="M73" s="6"/>
      <c r="N73" s="6"/>
      <c r="O73" s="6"/>
      <c r="P73" s="6"/>
      <c r="Q73" s="43" t="s">
        <v>363</v>
      </c>
    </row>
    <row r="74" spans="1:17" ht="15" customHeight="1">
      <c r="A74" s="17" t="s">
        <v>50</v>
      </c>
      <c r="B74" s="6"/>
      <c r="C74" s="6"/>
      <c r="D74" s="6"/>
      <c r="E74" s="6"/>
      <c r="F74" s="6"/>
      <c r="G74" s="6"/>
      <c r="H74" s="42" t="s">
        <v>363</v>
      </c>
      <c r="J74" s="17" t="s">
        <v>50</v>
      </c>
      <c r="K74" s="6"/>
      <c r="L74" s="6"/>
      <c r="M74" s="6"/>
      <c r="N74" s="6"/>
      <c r="O74" s="6"/>
      <c r="P74" s="6"/>
      <c r="Q74" s="43" t="s">
        <v>363</v>
      </c>
    </row>
    <row r="75" spans="1:17" ht="15" customHeight="1">
      <c r="A75" s="17" t="s">
        <v>51</v>
      </c>
      <c r="B75" s="6">
        <v>2</v>
      </c>
      <c r="C75" s="6">
        <v>0</v>
      </c>
      <c r="D75" s="6">
        <v>0</v>
      </c>
      <c r="E75" s="6">
        <v>1</v>
      </c>
      <c r="F75" s="6">
        <v>2</v>
      </c>
      <c r="G75" s="6">
        <v>1</v>
      </c>
      <c r="H75" s="42">
        <v>-0.5</v>
      </c>
      <c r="J75" s="17" t="s">
        <v>51</v>
      </c>
      <c r="K75" s="6">
        <v>2</v>
      </c>
      <c r="L75" s="6">
        <v>0</v>
      </c>
      <c r="M75" s="6">
        <v>0</v>
      </c>
      <c r="N75" s="6">
        <v>16</v>
      </c>
      <c r="O75" s="6">
        <v>2</v>
      </c>
      <c r="P75" s="6">
        <v>16</v>
      </c>
      <c r="Q75" s="43" t="s">
        <v>363</v>
      </c>
    </row>
    <row r="76" spans="1:17" ht="15" customHeight="1">
      <c r="A76" s="17" t="s">
        <v>52</v>
      </c>
      <c r="B76" s="6">
        <v>139</v>
      </c>
      <c r="C76" s="6">
        <v>40</v>
      </c>
      <c r="D76" s="6">
        <v>25</v>
      </c>
      <c r="E76" s="6">
        <v>19</v>
      </c>
      <c r="F76" s="6">
        <v>164</v>
      </c>
      <c r="G76" s="6">
        <v>59</v>
      </c>
      <c r="H76" s="42">
        <v>-0.6402439024390244</v>
      </c>
      <c r="J76" s="17" t="s">
        <v>52</v>
      </c>
      <c r="K76" s="6">
        <v>342</v>
      </c>
      <c r="L76" s="6">
        <v>258</v>
      </c>
      <c r="M76" s="6">
        <v>163</v>
      </c>
      <c r="N76" s="6">
        <v>243</v>
      </c>
      <c r="O76" s="6">
        <v>505</v>
      </c>
      <c r="P76" s="6">
        <v>501</v>
      </c>
      <c r="Q76" s="43">
        <v>-7.9207920792079278E-3</v>
      </c>
    </row>
    <row r="77" spans="1:17" ht="15" customHeight="1">
      <c r="A77" s="17" t="s">
        <v>53</v>
      </c>
      <c r="B77" s="6"/>
      <c r="C77" s="6"/>
      <c r="D77" s="6"/>
      <c r="E77" s="6"/>
      <c r="F77" s="6"/>
      <c r="G77" s="6"/>
      <c r="H77" s="42" t="s">
        <v>363</v>
      </c>
      <c r="J77" s="17" t="s">
        <v>53</v>
      </c>
      <c r="K77" s="6"/>
      <c r="L77" s="6"/>
      <c r="M77" s="6"/>
      <c r="N77" s="6"/>
      <c r="O77" s="6"/>
      <c r="P77" s="6"/>
      <c r="Q77" s="43" t="s">
        <v>363</v>
      </c>
    </row>
    <row r="78" spans="1:17" ht="15" customHeight="1">
      <c r="A78" s="39"/>
      <c r="B78" s="40"/>
      <c r="C78" s="40"/>
      <c r="D78" s="40"/>
      <c r="E78" s="40"/>
      <c r="F78" s="40"/>
      <c r="G78" s="40"/>
      <c r="H78" s="41"/>
      <c r="J78" s="39"/>
      <c r="K78" s="40"/>
      <c r="L78" s="40"/>
      <c r="M78" s="40"/>
      <c r="N78" s="40"/>
      <c r="O78" s="40"/>
      <c r="P78" s="40"/>
      <c r="Q78" s="41"/>
    </row>
    <row r="79" spans="1:17" ht="15" customHeight="1">
      <c r="A79" s="14" t="s">
        <v>38</v>
      </c>
      <c r="B79" s="150">
        <v>4632</v>
      </c>
      <c r="C79" s="150">
        <v>168</v>
      </c>
      <c r="D79" s="150">
        <v>374</v>
      </c>
      <c r="E79" s="150">
        <v>87</v>
      </c>
      <c r="F79" s="150">
        <v>5006</v>
      </c>
      <c r="G79" s="150">
        <v>255</v>
      </c>
      <c r="H79" s="130">
        <v>-0.94906112664802234</v>
      </c>
      <c r="I79" s="15"/>
      <c r="J79" s="14" t="s">
        <v>38</v>
      </c>
      <c r="K79" s="150">
        <v>9269</v>
      </c>
      <c r="L79" s="150">
        <v>667</v>
      </c>
      <c r="M79" s="150">
        <v>888</v>
      </c>
      <c r="N79" s="150">
        <v>383</v>
      </c>
      <c r="O79" s="150">
        <v>10157</v>
      </c>
      <c r="P79" s="150">
        <v>1050</v>
      </c>
      <c r="Q79" s="130">
        <v>-0.89662301860785665</v>
      </c>
    </row>
    <row r="80" spans="1:17" ht="15" customHeight="1">
      <c r="A80" s="17" t="s">
        <v>39</v>
      </c>
      <c r="B80" s="6">
        <v>4328</v>
      </c>
      <c r="C80" s="6">
        <v>141</v>
      </c>
      <c r="D80" s="6">
        <v>326</v>
      </c>
      <c r="E80" s="6">
        <v>69</v>
      </c>
      <c r="F80" s="6">
        <v>4654</v>
      </c>
      <c r="G80" s="6">
        <v>210</v>
      </c>
      <c r="H80" s="42">
        <v>-0.95487752470992693</v>
      </c>
      <c r="J80" s="17" t="s">
        <v>39</v>
      </c>
      <c r="K80" s="6">
        <v>8446</v>
      </c>
      <c r="L80" s="6">
        <v>589</v>
      </c>
      <c r="M80" s="6">
        <v>762</v>
      </c>
      <c r="N80" s="6">
        <v>243</v>
      </c>
      <c r="O80" s="6">
        <v>9208</v>
      </c>
      <c r="P80" s="6">
        <v>832</v>
      </c>
      <c r="Q80" s="43">
        <v>-0.90964378801042567</v>
      </c>
    </row>
    <row r="81" spans="1:17" ht="15" customHeight="1">
      <c r="A81" s="25" t="s">
        <v>40</v>
      </c>
      <c r="B81" s="44">
        <v>3297</v>
      </c>
      <c r="C81" s="44">
        <v>61</v>
      </c>
      <c r="D81" s="44">
        <v>212</v>
      </c>
      <c r="E81" s="44">
        <v>28</v>
      </c>
      <c r="F81" s="44">
        <v>3509</v>
      </c>
      <c r="G81" s="44">
        <v>89</v>
      </c>
      <c r="H81" s="26">
        <v>-0.97463664861783983</v>
      </c>
      <c r="J81" s="25" t="s">
        <v>40</v>
      </c>
      <c r="K81" s="44">
        <v>6258</v>
      </c>
      <c r="L81" s="44">
        <v>138</v>
      </c>
      <c r="M81" s="44">
        <v>453</v>
      </c>
      <c r="N81" s="44">
        <v>92</v>
      </c>
      <c r="O81" s="44">
        <v>6711</v>
      </c>
      <c r="P81" s="44">
        <v>230</v>
      </c>
      <c r="Q81" s="27">
        <v>-0.96572790940247355</v>
      </c>
    </row>
    <row r="82" spans="1:17" ht="15" customHeight="1">
      <c r="A82" s="28" t="s">
        <v>42</v>
      </c>
      <c r="B82" s="45">
        <v>887</v>
      </c>
      <c r="C82" s="45">
        <v>42</v>
      </c>
      <c r="D82" s="45">
        <v>106</v>
      </c>
      <c r="E82" s="45">
        <v>33</v>
      </c>
      <c r="F82" s="45">
        <v>993</v>
      </c>
      <c r="G82" s="45">
        <v>75</v>
      </c>
      <c r="H82" s="29">
        <v>-0.92447129909365555</v>
      </c>
      <c r="J82" s="28" t="s">
        <v>42</v>
      </c>
      <c r="K82" s="45">
        <v>1833</v>
      </c>
      <c r="L82" s="45">
        <v>104</v>
      </c>
      <c r="M82" s="45">
        <v>292</v>
      </c>
      <c r="N82" s="45">
        <v>143</v>
      </c>
      <c r="O82" s="45">
        <v>2125</v>
      </c>
      <c r="P82" s="45">
        <v>247</v>
      </c>
      <c r="Q82" s="30">
        <v>-0.8837647058823529</v>
      </c>
    </row>
    <row r="83" spans="1:17" ht="15" customHeight="1">
      <c r="A83" s="31" t="s">
        <v>44</v>
      </c>
      <c r="B83" s="46">
        <v>144</v>
      </c>
      <c r="C83" s="46">
        <v>38</v>
      </c>
      <c r="D83" s="46">
        <v>8</v>
      </c>
      <c r="E83" s="46">
        <v>8</v>
      </c>
      <c r="F83" s="46">
        <v>152</v>
      </c>
      <c r="G83" s="46">
        <v>46</v>
      </c>
      <c r="H83" s="32">
        <v>-0.69736842105263164</v>
      </c>
      <c r="J83" s="31" t="s">
        <v>44</v>
      </c>
      <c r="K83" s="46">
        <v>355</v>
      </c>
      <c r="L83" s="46">
        <v>347</v>
      </c>
      <c r="M83" s="46">
        <v>17</v>
      </c>
      <c r="N83" s="46">
        <v>8</v>
      </c>
      <c r="O83" s="46">
        <v>372</v>
      </c>
      <c r="P83" s="46">
        <v>355</v>
      </c>
      <c r="Q83" s="33">
        <v>-4.5698924731182755E-2</v>
      </c>
    </row>
    <row r="84" spans="1:17" ht="15" customHeight="1">
      <c r="A84" s="17" t="s">
        <v>46</v>
      </c>
      <c r="B84" s="6">
        <v>132</v>
      </c>
      <c r="C84" s="6">
        <v>6</v>
      </c>
      <c r="D84" s="6">
        <v>8</v>
      </c>
      <c r="E84" s="6">
        <v>0</v>
      </c>
      <c r="F84" s="6">
        <v>140</v>
      </c>
      <c r="G84" s="6">
        <v>6</v>
      </c>
      <c r="H84" s="42">
        <v>-0.95714285714285718</v>
      </c>
      <c r="J84" s="17" t="s">
        <v>46</v>
      </c>
      <c r="K84" s="6">
        <v>352</v>
      </c>
      <c r="L84" s="6">
        <v>20</v>
      </c>
      <c r="M84" s="6">
        <v>18</v>
      </c>
      <c r="N84" s="6">
        <v>0</v>
      </c>
      <c r="O84" s="6">
        <v>370</v>
      </c>
      <c r="P84" s="6">
        <v>20</v>
      </c>
      <c r="Q84" s="43">
        <v>-0.94594594594594594</v>
      </c>
    </row>
    <row r="85" spans="1:17" ht="15" customHeight="1">
      <c r="A85" s="17" t="s">
        <v>47</v>
      </c>
      <c r="B85" s="6">
        <v>43</v>
      </c>
      <c r="C85" s="6">
        <v>8</v>
      </c>
      <c r="D85" s="6">
        <v>0</v>
      </c>
      <c r="E85" s="6">
        <v>0</v>
      </c>
      <c r="F85" s="6">
        <v>43</v>
      </c>
      <c r="G85" s="6">
        <v>8</v>
      </c>
      <c r="H85" s="42">
        <v>-0.81395348837209303</v>
      </c>
      <c r="J85" s="17" t="s">
        <v>47</v>
      </c>
      <c r="K85" s="6">
        <v>109</v>
      </c>
      <c r="L85" s="6">
        <v>16</v>
      </c>
      <c r="M85" s="6">
        <v>0</v>
      </c>
      <c r="N85" s="6">
        <v>0</v>
      </c>
      <c r="O85" s="6">
        <v>109</v>
      </c>
      <c r="P85" s="6">
        <v>16</v>
      </c>
      <c r="Q85" s="43">
        <v>-0.85321100917431192</v>
      </c>
    </row>
    <row r="86" spans="1:17" ht="15" customHeight="1">
      <c r="A86" s="17" t="s">
        <v>48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42" t="s">
        <v>363</v>
      </c>
      <c r="J86" s="17" t="s">
        <v>48</v>
      </c>
      <c r="K86" s="6">
        <v>31</v>
      </c>
      <c r="L86" s="6">
        <v>6</v>
      </c>
      <c r="M86" s="6">
        <v>0</v>
      </c>
      <c r="N86" s="6">
        <v>0</v>
      </c>
      <c r="O86" s="6">
        <v>31</v>
      </c>
      <c r="P86" s="6">
        <v>6</v>
      </c>
      <c r="Q86" s="43">
        <v>-0.80645161290322576</v>
      </c>
    </row>
    <row r="87" spans="1:17" ht="15" customHeight="1">
      <c r="A87" s="17" t="s">
        <v>49</v>
      </c>
      <c r="B87" s="6"/>
      <c r="C87" s="6"/>
      <c r="D87" s="6"/>
      <c r="E87" s="6"/>
      <c r="F87" s="6"/>
      <c r="G87" s="6"/>
      <c r="H87" s="42" t="s">
        <v>363</v>
      </c>
      <c r="J87" s="17" t="s">
        <v>49</v>
      </c>
      <c r="K87" s="6"/>
      <c r="L87" s="6"/>
      <c r="M87" s="6"/>
      <c r="N87" s="6"/>
      <c r="O87" s="6"/>
      <c r="P87" s="6"/>
      <c r="Q87" s="43" t="s">
        <v>363</v>
      </c>
    </row>
    <row r="88" spans="1:17" ht="15" customHeight="1">
      <c r="A88" s="17" t="s">
        <v>50</v>
      </c>
      <c r="B88" s="6"/>
      <c r="C88" s="6"/>
      <c r="D88" s="6"/>
      <c r="E88" s="6"/>
      <c r="F88" s="6"/>
      <c r="G88" s="6"/>
      <c r="H88" s="42" t="s">
        <v>363</v>
      </c>
      <c r="J88" s="17" t="s">
        <v>50</v>
      </c>
      <c r="K88" s="6"/>
      <c r="L88" s="6"/>
      <c r="M88" s="6"/>
      <c r="N88" s="6"/>
      <c r="O88" s="6"/>
      <c r="P88" s="6"/>
      <c r="Q88" s="43" t="s">
        <v>363</v>
      </c>
    </row>
    <row r="89" spans="1:17" ht="15" customHeight="1">
      <c r="A89" s="17" t="s">
        <v>51</v>
      </c>
      <c r="B89" s="6"/>
      <c r="C89" s="6"/>
      <c r="D89" s="6"/>
      <c r="E89" s="6"/>
      <c r="F89" s="6"/>
      <c r="G89" s="6"/>
      <c r="H89" s="42" t="s">
        <v>363</v>
      </c>
      <c r="J89" s="17" t="s">
        <v>51</v>
      </c>
      <c r="K89" s="6"/>
      <c r="L89" s="6"/>
      <c r="M89" s="6"/>
      <c r="N89" s="6"/>
      <c r="O89" s="6"/>
      <c r="P89" s="6"/>
      <c r="Q89" s="43" t="s">
        <v>363</v>
      </c>
    </row>
    <row r="90" spans="1:17" ht="15" customHeight="1">
      <c r="A90" s="17" t="s">
        <v>52</v>
      </c>
      <c r="B90" s="6">
        <v>129</v>
      </c>
      <c r="C90" s="6">
        <v>13</v>
      </c>
      <c r="D90" s="6">
        <v>40</v>
      </c>
      <c r="E90" s="6">
        <v>18</v>
      </c>
      <c r="F90" s="6">
        <v>169</v>
      </c>
      <c r="G90" s="6">
        <v>31</v>
      </c>
      <c r="H90" s="42">
        <v>-0.81656804733727806</v>
      </c>
      <c r="J90" s="17" t="s">
        <v>52</v>
      </c>
      <c r="K90" s="6">
        <v>331</v>
      </c>
      <c r="L90" s="6">
        <v>36</v>
      </c>
      <c r="M90" s="6">
        <v>108</v>
      </c>
      <c r="N90" s="6">
        <v>140</v>
      </c>
      <c r="O90" s="6">
        <v>439</v>
      </c>
      <c r="P90" s="6">
        <v>176</v>
      </c>
      <c r="Q90" s="43">
        <v>-0.59908883826879267</v>
      </c>
    </row>
    <row r="91" spans="1:17" ht="15" customHeight="1">
      <c r="A91" s="17" t="s">
        <v>53</v>
      </c>
      <c r="B91" s="6"/>
      <c r="C91" s="6"/>
      <c r="D91" s="6"/>
      <c r="E91" s="6"/>
      <c r="F91" s="6"/>
      <c r="G91" s="6"/>
      <c r="H91" s="42" t="s">
        <v>363</v>
      </c>
      <c r="J91" s="17" t="s">
        <v>53</v>
      </c>
      <c r="K91" s="6"/>
      <c r="L91" s="6"/>
      <c r="M91" s="6"/>
      <c r="N91" s="6"/>
      <c r="O91" s="6"/>
      <c r="P91" s="6"/>
      <c r="Q91" s="43" t="s">
        <v>363</v>
      </c>
    </row>
    <row r="92" spans="1:17" ht="15" customHeight="1">
      <c r="A92" s="39"/>
      <c r="B92" s="50"/>
      <c r="C92" s="50"/>
      <c r="D92" s="50"/>
      <c r="E92" s="50"/>
      <c r="F92" s="50"/>
      <c r="G92" s="50"/>
      <c r="H92" s="41"/>
      <c r="K92" s="50"/>
      <c r="L92" s="50"/>
      <c r="M92" s="50"/>
      <c r="N92" s="50"/>
      <c r="O92" s="50"/>
      <c r="P92" s="50"/>
      <c r="Q92" s="41"/>
    </row>
    <row r="93" spans="1:17" ht="15" customHeight="1">
      <c r="B93" s="51"/>
      <c r="C93" s="51"/>
      <c r="D93" s="51"/>
      <c r="E93" s="51"/>
      <c r="F93" s="51"/>
      <c r="G93" s="51"/>
      <c r="K93" s="51"/>
      <c r="L93" s="51"/>
      <c r="M93" s="51"/>
      <c r="N93" s="51"/>
      <c r="O93" s="51"/>
      <c r="P93" s="51"/>
    </row>
    <row r="94" spans="1:17" ht="15" customHeight="1">
      <c r="B94" s="51"/>
      <c r="C94" s="51"/>
      <c r="D94" s="51"/>
      <c r="E94" s="51"/>
      <c r="F94" s="51"/>
      <c r="G94" s="51"/>
      <c r="K94" s="51"/>
      <c r="L94" s="51"/>
      <c r="M94" s="51"/>
      <c r="N94" s="51"/>
      <c r="O94" s="51"/>
      <c r="P94" s="51"/>
    </row>
    <row r="95" spans="1:17" ht="13.9" customHeight="1">
      <c r="B95" s="51"/>
      <c r="C95" s="51"/>
      <c r="D95" s="51"/>
      <c r="E95" s="51"/>
      <c r="F95" s="51"/>
      <c r="G95" s="51"/>
    </row>
    <row r="96" spans="1:17" ht="13.9" customHeight="1">
      <c r="B96" s="51"/>
      <c r="C96" s="51"/>
      <c r="D96" s="51"/>
      <c r="E96" s="51"/>
      <c r="F96" s="51"/>
      <c r="G96" s="51"/>
    </row>
    <row r="97" spans="2:7">
      <c r="B97" s="51"/>
      <c r="C97" s="51"/>
      <c r="D97" s="51"/>
      <c r="E97" s="51"/>
      <c r="F97" s="51"/>
      <c r="G97" s="51"/>
    </row>
    <row r="98" spans="2:7">
      <c r="B98" s="51"/>
      <c r="C98" s="51"/>
      <c r="D98" s="51"/>
      <c r="E98" s="51"/>
      <c r="F98" s="51"/>
      <c r="G98" s="51"/>
    </row>
    <row r="99" spans="2:7">
      <c r="B99" s="51"/>
      <c r="C99" s="51"/>
      <c r="D99" s="51"/>
      <c r="E99" s="51"/>
      <c r="F99" s="51"/>
      <c r="G99" s="51"/>
    </row>
    <row r="100" spans="2:7">
      <c r="B100" s="51"/>
      <c r="C100" s="51"/>
      <c r="D100" s="51"/>
      <c r="E100" s="51"/>
      <c r="F100" s="51"/>
      <c r="G100" s="51"/>
    </row>
    <row r="101" spans="2:7">
      <c r="B101" s="51"/>
      <c r="C101" s="51"/>
      <c r="D101" s="51"/>
      <c r="E101" s="51"/>
      <c r="F101" s="51"/>
      <c r="G101" s="51"/>
    </row>
    <row r="102" spans="2:7">
      <c r="B102" s="51"/>
      <c r="C102" s="51"/>
      <c r="D102" s="51"/>
      <c r="E102" s="51"/>
      <c r="F102" s="51"/>
      <c r="G102" s="51"/>
    </row>
    <row r="103" spans="2:7">
      <c r="B103" s="51"/>
      <c r="C103" s="51"/>
      <c r="D103" s="51"/>
      <c r="E103" s="51"/>
      <c r="F103" s="51"/>
      <c r="G103" s="51"/>
    </row>
    <row r="104" spans="2:7">
      <c r="B104" s="51"/>
      <c r="C104" s="51"/>
      <c r="D104" s="51"/>
      <c r="E104" s="51"/>
      <c r="F104" s="51"/>
      <c r="G104" s="51"/>
    </row>
    <row r="105" spans="2:7">
      <c r="B105" s="51"/>
      <c r="C105" s="51"/>
      <c r="D105" s="51"/>
      <c r="E105" s="51"/>
      <c r="F105" s="51"/>
      <c r="G105" s="51"/>
    </row>
    <row r="106" spans="2:7">
      <c r="B106" s="51"/>
      <c r="C106" s="51"/>
      <c r="D106" s="51"/>
      <c r="E106" s="51"/>
      <c r="F106" s="51"/>
      <c r="G106" s="51"/>
    </row>
    <row r="107" spans="2:7">
      <c r="B107" s="51"/>
      <c r="C107" s="51"/>
      <c r="D107" s="51"/>
      <c r="E107" s="51"/>
      <c r="F107" s="51"/>
      <c r="G107" s="51"/>
    </row>
    <row r="108" spans="2:7">
      <c r="B108" s="51"/>
      <c r="C108" s="51"/>
      <c r="D108" s="51"/>
      <c r="E108" s="51"/>
      <c r="F108" s="51"/>
      <c r="G108" s="51"/>
    </row>
    <row r="109" spans="2:7">
      <c r="B109" s="51"/>
      <c r="C109" s="51"/>
      <c r="D109" s="51"/>
      <c r="E109" s="51"/>
      <c r="F109" s="51"/>
      <c r="G109" s="51"/>
    </row>
    <row r="110" spans="2:7">
      <c r="B110" s="51"/>
      <c r="C110" s="51"/>
      <c r="D110" s="51"/>
      <c r="E110" s="51"/>
      <c r="F110" s="51"/>
      <c r="G110" s="51"/>
    </row>
    <row r="111" spans="2:7">
      <c r="B111" s="51"/>
      <c r="C111" s="51"/>
      <c r="D111" s="51"/>
      <c r="E111" s="51"/>
      <c r="F111" s="51"/>
      <c r="G111" s="51"/>
    </row>
    <row r="112" spans="2:7">
      <c r="B112" s="51"/>
      <c r="C112" s="51"/>
      <c r="D112" s="51"/>
      <c r="E112" s="51"/>
      <c r="F112" s="51"/>
      <c r="G112" s="51"/>
    </row>
    <row r="113" spans="2:7">
      <c r="B113" s="51"/>
      <c r="C113" s="51"/>
      <c r="D113" s="51"/>
      <c r="E113" s="51"/>
      <c r="F113" s="51"/>
      <c r="G113" s="51"/>
    </row>
    <row r="114" spans="2:7">
      <c r="B114" s="51"/>
      <c r="C114" s="51"/>
      <c r="D114" s="51"/>
      <c r="E114" s="51"/>
      <c r="F114" s="51"/>
      <c r="G114" s="51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3" t="s">
        <v>306</v>
      </c>
      <c r="B1" s="104"/>
      <c r="C1" s="104"/>
      <c r="D1" s="104"/>
      <c r="E1" s="104"/>
      <c r="F1" s="104"/>
      <c r="G1" s="104"/>
      <c r="H1" s="104"/>
      <c r="J1" s="103" t="s">
        <v>307</v>
      </c>
      <c r="K1" s="104"/>
      <c r="L1" s="104"/>
      <c r="M1" s="104"/>
      <c r="N1" s="104"/>
      <c r="O1" s="104"/>
      <c r="P1" s="104"/>
      <c r="Q1" s="104"/>
    </row>
    <row r="2" spans="1:17" ht="15" customHeight="1">
      <c r="A2" s="105"/>
      <c r="B2" s="105"/>
      <c r="C2" s="105"/>
      <c r="D2" s="105"/>
      <c r="E2" s="105"/>
      <c r="F2" s="105"/>
      <c r="G2" s="105"/>
      <c r="H2" s="105"/>
      <c r="J2" s="105"/>
      <c r="K2" s="105"/>
      <c r="L2" s="105"/>
      <c r="M2" s="105"/>
      <c r="N2" s="105"/>
      <c r="O2" s="105"/>
      <c r="P2" s="105"/>
      <c r="Q2" s="105"/>
    </row>
    <row r="3" spans="1:17" s="102" customFormat="1" ht="35.450000000000003" customHeight="1">
      <c r="A3" s="151" t="s">
        <v>30</v>
      </c>
      <c r="B3" s="152" t="s">
        <v>32</v>
      </c>
      <c r="C3" s="153" t="s">
        <v>33</v>
      </c>
      <c r="D3" s="153" t="s">
        <v>34</v>
      </c>
      <c r="E3" s="153" t="s">
        <v>35</v>
      </c>
      <c r="F3" s="153" t="s">
        <v>36</v>
      </c>
      <c r="G3" s="153" t="s">
        <v>37</v>
      </c>
      <c r="H3" s="153" t="s">
        <v>38</v>
      </c>
      <c r="J3" s="151" t="s">
        <v>30</v>
      </c>
      <c r="K3" s="152" t="s">
        <v>32</v>
      </c>
      <c r="L3" s="153" t="s">
        <v>33</v>
      </c>
      <c r="M3" s="153" t="s">
        <v>34</v>
      </c>
      <c r="N3" s="153" t="s">
        <v>35</v>
      </c>
      <c r="O3" s="153" t="s">
        <v>36</v>
      </c>
      <c r="P3" s="153" t="s">
        <v>37</v>
      </c>
      <c r="Q3" s="153" t="s">
        <v>38</v>
      </c>
    </row>
    <row r="4" spans="1:17" ht="15" customHeight="1">
      <c r="K4" s="106"/>
      <c r="L4" s="106"/>
      <c r="M4" s="106"/>
      <c r="N4" s="106"/>
      <c r="O4" s="106"/>
      <c r="P4" s="106"/>
      <c r="Q4" s="106"/>
    </row>
    <row r="5" spans="1:17" ht="15" customHeight="1">
      <c r="A5" s="39" t="s">
        <v>360</v>
      </c>
      <c r="B5" s="85">
        <v>6543</v>
      </c>
      <c r="C5" s="85">
        <v>2734</v>
      </c>
      <c r="D5" s="85">
        <v>1445</v>
      </c>
      <c r="E5" s="85">
        <v>528</v>
      </c>
      <c r="F5" s="85">
        <v>1130</v>
      </c>
      <c r="G5" s="85">
        <v>451</v>
      </c>
      <c r="H5" s="85">
        <v>255</v>
      </c>
      <c r="I5" s="8"/>
      <c r="J5" s="39" t="s">
        <v>360</v>
      </c>
      <c r="K5" s="85">
        <v>46034</v>
      </c>
      <c r="L5" s="85">
        <v>17149</v>
      </c>
      <c r="M5" s="85">
        <v>9280</v>
      </c>
      <c r="N5" s="85">
        <v>1305</v>
      </c>
      <c r="O5" s="85">
        <v>14437</v>
      </c>
      <c r="P5" s="85">
        <v>2813</v>
      </c>
      <c r="Q5" s="85">
        <v>1050</v>
      </c>
    </row>
    <row r="6" spans="1:17" ht="15" customHeight="1">
      <c r="A6" s="93" t="s">
        <v>32</v>
      </c>
      <c r="B6" s="81">
        <v>604</v>
      </c>
      <c r="C6" s="81">
        <v>210</v>
      </c>
      <c r="D6" s="81">
        <v>222</v>
      </c>
      <c r="E6" s="81">
        <v>19</v>
      </c>
      <c r="F6" s="81">
        <v>109</v>
      </c>
      <c r="G6" s="81">
        <v>33</v>
      </c>
      <c r="H6" s="81">
        <v>11</v>
      </c>
      <c r="J6" s="93" t="s">
        <v>32</v>
      </c>
      <c r="K6" s="81">
        <v>4985</v>
      </c>
      <c r="L6" s="81">
        <v>2002</v>
      </c>
      <c r="M6" s="81">
        <v>998</v>
      </c>
      <c r="N6" s="81">
        <v>67</v>
      </c>
      <c r="O6" s="81">
        <v>1766</v>
      </c>
      <c r="P6" s="81">
        <v>129</v>
      </c>
      <c r="Q6" s="81">
        <v>23</v>
      </c>
    </row>
    <row r="7" spans="1:17" ht="15" customHeight="1">
      <c r="A7" s="93" t="s">
        <v>200</v>
      </c>
      <c r="B7" s="81">
        <v>353</v>
      </c>
      <c r="C7" s="81">
        <v>113</v>
      </c>
      <c r="D7" s="81">
        <v>83</v>
      </c>
      <c r="E7" s="81">
        <v>24</v>
      </c>
      <c r="F7" s="81">
        <v>73</v>
      </c>
      <c r="G7" s="81">
        <v>38</v>
      </c>
      <c r="H7" s="81">
        <v>22</v>
      </c>
      <c r="J7" s="93" t="s">
        <v>200</v>
      </c>
      <c r="K7" s="81">
        <v>2328</v>
      </c>
      <c r="L7" s="81">
        <v>601</v>
      </c>
      <c r="M7" s="81">
        <v>476</v>
      </c>
      <c r="N7" s="81">
        <v>51</v>
      </c>
      <c r="O7" s="81">
        <v>772</v>
      </c>
      <c r="P7" s="81">
        <v>198</v>
      </c>
      <c r="Q7" s="81">
        <v>230</v>
      </c>
    </row>
    <row r="8" spans="1:17" ht="15" customHeight="1">
      <c r="A8" s="93" t="s">
        <v>233</v>
      </c>
      <c r="B8" s="81">
        <v>1172</v>
      </c>
      <c r="C8" s="81">
        <v>441</v>
      </c>
      <c r="D8" s="81">
        <v>291</v>
      </c>
      <c r="E8" s="81">
        <v>70</v>
      </c>
      <c r="F8" s="81">
        <v>283</v>
      </c>
      <c r="G8" s="81">
        <v>77</v>
      </c>
      <c r="H8" s="81">
        <v>10</v>
      </c>
      <c r="J8" s="93" t="s">
        <v>233</v>
      </c>
      <c r="K8" s="81">
        <v>10439</v>
      </c>
      <c r="L8" s="81">
        <v>4040</v>
      </c>
      <c r="M8" s="81">
        <v>2285</v>
      </c>
      <c r="N8" s="81">
        <v>184</v>
      </c>
      <c r="O8" s="81">
        <v>3561</v>
      </c>
      <c r="P8" s="81">
        <v>333</v>
      </c>
      <c r="Q8" s="81">
        <v>36</v>
      </c>
    </row>
    <row r="9" spans="1:17" ht="15" customHeight="1">
      <c r="A9" s="93" t="s">
        <v>234</v>
      </c>
      <c r="B9" s="81">
        <v>569</v>
      </c>
      <c r="C9" s="81">
        <v>250</v>
      </c>
      <c r="D9" s="81">
        <v>138</v>
      </c>
      <c r="E9" s="81">
        <v>63</v>
      </c>
      <c r="F9" s="81">
        <v>58</v>
      </c>
      <c r="G9" s="81">
        <v>23</v>
      </c>
      <c r="H9" s="81">
        <v>37</v>
      </c>
      <c r="J9" s="93" t="s">
        <v>234</v>
      </c>
      <c r="K9" s="81">
        <v>2196</v>
      </c>
      <c r="L9" s="81">
        <v>807</v>
      </c>
      <c r="M9" s="81">
        <v>556</v>
      </c>
      <c r="N9" s="81">
        <v>143</v>
      </c>
      <c r="O9" s="81">
        <v>536</v>
      </c>
      <c r="P9" s="81">
        <v>67</v>
      </c>
      <c r="Q9" s="81">
        <v>87</v>
      </c>
    </row>
    <row r="10" spans="1:17" ht="15" customHeight="1">
      <c r="A10" s="93" t="s">
        <v>235</v>
      </c>
      <c r="B10" s="81">
        <v>162</v>
      </c>
      <c r="C10" s="81">
        <v>54</v>
      </c>
      <c r="D10" s="81">
        <v>43</v>
      </c>
      <c r="E10" s="81">
        <v>7</v>
      </c>
      <c r="F10" s="81">
        <v>36</v>
      </c>
      <c r="G10" s="81">
        <v>9</v>
      </c>
      <c r="H10" s="81">
        <v>13</v>
      </c>
      <c r="J10" s="93" t="s">
        <v>235</v>
      </c>
      <c r="K10" s="81">
        <v>814</v>
      </c>
      <c r="L10" s="81">
        <v>210</v>
      </c>
      <c r="M10" s="81">
        <v>112</v>
      </c>
      <c r="N10" s="81">
        <v>28</v>
      </c>
      <c r="O10" s="81">
        <v>346</v>
      </c>
      <c r="P10" s="81">
        <v>85</v>
      </c>
      <c r="Q10" s="81">
        <v>33</v>
      </c>
    </row>
    <row r="11" spans="1:17" ht="15" customHeight="1">
      <c r="A11" s="93" t="s">
        <v>236</v>
      </c>
      <c r="B11" s="81">
        <v>860</v>
      </c>
      <c r="C11" s="81">
        <v>315</v>
      </c>
      <c r="D11" s="81">
        <v>194</v>
      </c>
      <c r="E11" s="81">
        <v>66</v>
      </c>
      <c r="F11" s="81">
        <v>208</v>
      </c>
      <c r="G11" s="81">
        <v>52</v>
      </c>
      <c r="H11" s="81">
        <v>25</v>
      </c>
      <c r="J11" s="93" t="s">
        <v>236</v>
      </c>
      <c r="K11" s="81">
        <v>5943</v>
      </c>
      <c r="L11" s="81">
        <v>1758</v>
      </c>
      <c r="M11" s="81">
        <v>1090</v>
      </c>
      <c r="N11" s="81">
        <v>136</v>
      </c>
      <c r="O11" s="81">
        <v>2696</v>
      </c>
      <c r="P11" s="81">
        <v>195</v>
      </c>
      <c r="Q11" s="81">
        <v>68</v>
      </c>
    </row>
    <row r="12" spans="1:17" ht="15" customHeight="1">
      <c r="A12" s="93" t="s">
        <v>201</v>
      </c>
      <c r="B12" s="81">
        <v>145</v>
      </c>
      <c r="C12" s="81">
        <v>58</v>
      </c>
      <c r="D12" s="81">
        <v>13</v>
      </c>
      <c r="E12" s="81">
        <v>2</v>
      </c>
      <c r="F12" s="81">
        <v>20</v>
      </c>
      <c r="G12" s="81">
        <v>45</v>
      </c>
      <c r="H12" s="81">
        <v>7</v>
      </c>
      <c r="J12" s="93" t="s">
        <v>201</v>
      </c>
      <c r="K12" s="81">
        <v>1567</v>
      </c>
      <c r="L12" s="81">
        <v>167</v>
      </c>
      <c r="M12" s="81">
        <v>66</v>
      </c>
      <c r="N12" s="81">
        <v>7</v>
      </c>
      <c r="O12" s="81">
        <v>278</v>
      </c>
      <c r="P12" s="81">
        <v>1030</v>
      </c>
      <c r="Q12" s="81">
        <v>19</v>
      </c>
    </row>
    <row r="13" spans="1:17" ht="15" customHeight="1">
      <c r="A13" s="93" t="s">
        <v>237</v>
      </c>
      <c r="B13" s="81">
        <v>48</v>
      </c>
      <c r="C13" s="81">
        <v>20</v>
      </c>
      <c r="D13" s="81">
        <v>4</v>
      </c>
      <c r="E13" s="81">
        <v>5</v>
      </c>
      <c r="F13" s="81">
        <v>10</v>
      </c>
      <c r="G13" s="81">
        <v>6</v>
      </c>
      <c r="H13" s="81">
        <v>3</v>
      </c>
      <c r="J13" s="93" t="s">
        <v>237</v>
      </c>
      <c r="K13" s="81">
        <v>249</v>
      </c>
      <c r="L13" s="81">
        <v>65</v>
      </c>
      <c r="M13" s="81">
        <v>20</v>
      </c>
      <c r="N13" s="81">
        <v>15</v>
      </c>
      <c r="O13" s="81">
        <v>126</v>
      </c>
      <c r="P13" s="81">
        <v>15</v>
      </c>
      <c r="Q13" s="81">
        <v>8</v>
      </c>
    </row>
    <row r="14" spans="1:17" ht="15" customHeight="1">
      <c r="A14" s="93" t="s">
        <v>55</v>
      </c>
      <c r="B14" s="81">
        <v>1319</v>
      </c>
      <c r="C14" s="81">
        <v>452</v>
      </c>
      <c r="D14" s="81">
        <v>353</v>
      </c>
      <c r="E14" s="81">
        <v>194</v>
      </c>
      <c r="F14" s="81">
        <v>202</v>
      </c>
      <c r="G14" s="81">
        <v>78</v>
      </c>
      <c r="H14" s="81">
        <v>40</v>
      </c>
      <c r="J14" s="93" t="s">
        <v>55</v>
      </c>
      <c r="K14" s="81">
        <v>12013</v>
      </c>
      <c r="L14" s="81">
        <v>4185</v>
      </c>
      <c r="M14" s="81">
        <v>3258</v>
      </c>
      <c r="N14" s="81">
        <v>321</v>
      </c>
      <c r="O14" s="81">
        <v>3806</v>
      </c>
      <c r="P14" s="81">
        <v>280</v>
      </c>
      <c r="Q14" s="81">
        <v>163</v>
      </c>
    </row>
    <row r="15" spans="1:17" ht="15" customHeight="1">
      <c r="A15" s="93" t="s">
        <v>56</v>
      </c>
      <c r="B15" s="81">
        <v>343</v>
      </c>
      <c r="C15" s="81">
        <v>236</v>
      </c>
      <c r="D15" s="81">
        <v>21</v>
      </c>
      <c r="E15" s="81">
        <v>22</v>
      </c>
      <c r="F15" s="81">
        <v>32</v>
      </c>
      <c r="G15" s="81">
        <v>10</v>
      </c>
      <c r="H15" s="81">
        <v>22</v>
      </c>
      <c r="J15" s="93" t="s">
        <v>56</v>
      </c>
      <c r="K15" s="81">
        <v>1495</v>
      </c>
      <c r="L15" s="81">
        <v>1086</v>
      </c>
      <c r="M15" s="81">
        <v>30</v>
      </c>
      <c r="N15" s="81">
        <v>101</v>
      </c>
      <c r="O15" s="81">
        <v>93</v>
      </c>
      <c r="P15" s="81">
        <v>34</v>
      </c>
      <c r="Q15" s="81">
        <v>151</v>
      </c>
    </row>
    <row r="16" spans="1:17" ht="15" customHeight="1">
      <c r="A16" s="93" t="s">
        <v>61</v>
      </c>
      <c r="B16" s="81">
        <v>20</v>
      </c>
      <c r="C16" s="81">
        <v>10</v>
      </c>
      <c r="D16" s="81">
        <v>2</v>
      </c>
      <c r="E16" s="81">
        <v>0</v>
      </c>
      <c r="F16" s="81">
        <v>6</v>
      </c>
      <c r="G16" s="81">
        <v>0</v>
      </c>
      <c r="H16" s="81">
        <v>2</v>
      </c>
      <c r="J16" s="93" t="s">
        <v>61</v>
      </c>
      <c r="K16" s="81">
        <v>76</v>
      </c>
      <c r="L16" s="81">
        <v>14</v>
      </c>
      <c r="M16" s="81">
        <v>2</v>
      </c>
      <c r="N16" s="81">
        <v>0</v>
      </c>
      <c r="O16" s="81">
        <v>58</v>
      </c>
      <c r="P16" s="81">
        <v>0</v>
      </c>
      <c r="Q16" s="81">
        <v>2</v>
      </c>
    </row>
    <row r="17" spans="1:17" ht="15" customHeight="1">
      <c r="A17" s="93" t="s">
        <v>62</v>
      </c>
      <c r="B17" s="81">
        <v>137</v>
      </c>
      <c r="C17" s="81">
        <v>66</v>
      </c>
      <c r="D17" s="81">
        <v>9</v>
      </c>
      <c r="E17" s="81">
        <v>12</v>
      </c>
      <c r="F17" s="81">
        <v>22</v>
      </c>
      <c r="G17" s="81">
        <v>20</v>
      </c>
      <c r="H17" s="81">
        <v>8</v>
      </c>
      <c r="J17" s="93" t="s">
        <v>62</v>
      </c>
      <c r="K17" s="81">
        <v>616</v>
      </c>
      <c r="L17" s="81">
        <v>220</v>
      </c>
      <c r="M17" s="81">
        <v>97</v>
      </c>
      <c r="N17" s="81">
        <v>59</v>
      </c>
      <c r="O17" s="81">
        <v>162</v>
      </c>
      <c r="P17" s="81">
        <v>70</v>
      </c>
      <c r="Q17" s="81">
        <v>8</v>
      </c>
    </row>
    <row r="18" spans="1:17" ht="15" customHeight="1">
      <c r="A18" s="93" t="s">
        <v>66</v>
      </c>
      <c r="B18" s="81">
        <v>80</v>
      </c>
      <c r="C18" s="81">
        <v>36</v>
      </c>
      <c r="D18" s="81">
        <v>4</v>
      </c>
      <c r="E18" s="81">
        <v>7</v>
      </c>
      <c r="F18" s="81">
        <v>12</v>
      </c>
      <c r="G18" s="81">
        <v>0</v>
      </c>
      <c r="H18" s="81">
        <v>21</v>
      </c>
      <c r="J18" s="93" t="s">
        <v>66</v>
      </c>
      <c r="K18" s="81">
        <v>308</v>
      </c>
      <c r="L18" s="81">
        <v>127</v>
      </c>
      <c r="M18" s="81">
        <v>29</v>
      </c>
      <c r="N18" s="81">
        <v>18</v>
      </c>
      <c r="O18" s="81">
        <v>32</v>
      </c>
      <c r="P18" s="81">
        <v>5</v>
      </c>
      <c r="Q18" s="81">
        <v>97</v>
      </c>
    </row>
    <row r="19" spans="1:17" ht="15" customHeight="1">
      <c r="A19" s="93" t="s">
        <v>57</v>
      </c>
      <c r="B19" s="81">
        <v>67</v>
      </c>
      <c r="C19" s="81">
        <v>48</v>
      </c>
      <c r="D19" s="81">
        <v>4</v>
      </c>
      <c r="E19" s="81">
        <v>9</v>
      </c>
      <c r="F19" s="81">
        <v>2</v>
      </c>
      <c r="G19" s="81">
        <v>0</v>
      </c>
      <c r="H19" s="81">
        <v>4</v>
      </c>
      <c r="J19" s="93" t="s">
        <v>57</v>
      </c>
      <c r="K19" s="81">
        <v>240</v>
      </c>
      <c r="L19" s="81">
        <v>206</v>
      </c>
      <c r="M19" s="81">
        <v>9</v>
      </c>
      <c r="N19" s="81">
        <v>9</v>
      </c>
      <c r="O19" s="81">
        <v>3</v>
      </c>
      <c r="P19" s="81">
        <v>0</v>
      </c>
      <c r="Q19" s="81">
        <v>13</v>
      </c>
    </row>
    <row r="20" spans="1:17" ht="15" customHeight="1">
      <c r="A20" s="93" t="s">
        <v>207</v>
      </c>
      <c r="B20" s="81">
        <v>119</v>
      </c>
      <c r="C20" s="81">
        <v>63</v>
      </c>
      <c r="D20" s="81">
        <v>19</v>
      </c>
      <c r="E20" s="81">
        <v>2</v>
      </c>
      <c r="F20" s="81">
        <v>11</v>
      </c>
      <c r="G20" s="81">
        <v>1</v>
      </c>
      <c r="H20" s="81">
        <v>23</v>
      </c>
      <c r="J20" s="93" t="s">
        <v>207</v>
      </c>
      <c r="K20" s="81">
        <v>440</v>
      </c>
      <c r="L20" s="81">
        <v>173</v>
      </c>
      <c r="M20" s="81">
        <v>80</v>
      </c>
      <c r="N20" s="81">
        <v>30</v>
      </c>
      <c r="O20" s="81">
        <v>56</v>
      </c>
      <c r="P20" s="81">
        <v>1</v>
      </c>
      <c r="Q20" s="81">
        <v>100</v>
      </c>
    </row>
    <row r="21" spans="1:17" ht="15" customHeight="1">
      <c r="A21" s="93" t="s">
        <v>58</v>
      </c>
      <c r="B21" s="81">
        <v>42</v>
      </c>
      <c r="C21" s="81">
        <v>29</v>
      </c>
      <c r="D21" s="81">
        <v>1</v>
      </c>
      <c r="E21" s="81">
        <v>9</v>
      </c>
      <c r="F21" s="81">
        <v>2</v>
      </c>
      <c r="G21" s="81">
        <v>0</v>
      </c>
      <c r="H21" s="81">
        <v>1</v>
      </c>
      <c r="J21" s="93" t="s">
        <v>58</v>
      </c>
      <c r="K21" s="81">
        <v>156</v>
      </c>
      <c r="L21" s="81">
        <v>75</v>
      </c>
      <c r="M21" s="81">
        <v>1</v>
      </c>
      <c r="N21" s="81">
        <v>75</v>
      </c>
      <c r="O21" s="81">
        <v>4</v>
      </c>
      <c r="P21" s="81">
        <v>0</v>
      </c>
      <c r="Q21" s="81">
        <v>1</v>
      </c>
    </row>
    <row r="22" spans="1:17" ht="15" customHeight="1">
      <c r="A22" s="93" t="s">
        <v>65</v>
      </c>
      <c r="B22" s="81">
        <v>54</v>
      </c>
      <c r="C22" s="81">
        <v>48</v>
      </c>
      <c r="D22" s="81">
        <v>0</v>
      </c>
      <c r="E22" s="81">
        <v>4</v>
      </c>
      <c r="F22" s="81">
        <v>2</v>
      </c>
      <c r="G22" s="81">
        <v>0</v>
      </c>
      <c r="H22" s="81">
        <v>0</v>
      </c>
      <c r="J22" s="93" t="s">
        <v>65</v>
      </c>
      <c r="K22" s="81">
        <v>315</v>
      </c>
      <c r="L22" s="81">
        <v>277</v>
      </c>
      <c r="M22" s="81">
        <v>0</v>
      </c>
      <c r="N22" s="81">
        <v>36</v>
      </c>
      <c r="O22" s="81">
        <v>2</v>
      </c>
      <c r="P22" s="81">
        <v>0</v>
      </c>
      <c r="Q22" s="81">
        <v>0</v>
      </c>
    </row>
    <row r="23" spans="1:17" ht="15" customHeight="1">
      <c r="A23" s="93" t="s">
        <v>59</v>
      </c>
      <c r="B23" s="81">
        <v>147</v>
      </c>
      <c r="C23" s="81">
        <v>71</v>
      </c>
      <c r="D23" s="81">
        <v>11</v>
      </c>
      <c r="E23" s="81">
        <v>8</v>
      </c>
      <c r="F23" s="81">
        <v>9</v>
      </c>
      <c r="G23" s="81">
        <v>48</v>
      </c>
      <c r="H23" s="81">
        <v>0</v>
      </c>
      <c r="J23" s="93" t="s">
        <v>59</v>
      </c>
      <c r="K23" s="81">
        <v>1002</v>
      </c>
      <c r="L23" s="81">
        <v>494</v>
      </c>
      <c r="M23" s="81">
        <v>101</v>
      </c>
      <c r="N23" s="81">
        <v>12</v>
      </c>
      <c r="O23" s="81">
        <v>63</v>
      </c>
      <c r="P23" s="81">
        <v>332</v>
      </c>
      <c r="Q23" s="81">
        <v>0</v>
      </c>
    </row>
    <row r="24" spans="1:17" ht="15" customHeight="1">
      <c r="A24" s="93" t="s">
        <v>63</v>
      </c>
      <c r="B24" s="81">
        <v>1</v>
      </c>
      <c r="C24" s="81">
        <v>1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J24" s="93" t="s">
        <v>63</v>
      </c>
      <c r="K24" s="81">
        <v>2</v>
      </c>
      <c r="L24" s="81">
        <v>2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</row>
    <row r="25" spans="1:17" ht="15" customHeight="1">
      <c r="A25" s="93" t="s">
        <v>60</v>
      </c>
      <c r="B25" s="81">
        <v>17</v>
      </c>
      <c r="C25" s="81">
        <v>17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J25" s="93" t="s">
        <v>60</v>
      </c>
      <c r="K25" s="81">
        <v>61</v>
      </c>
      <c r="L25" s="81">
        <v>61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</row>
    <row r="26" spans="1:17" ht="15" customHeight="1">
      <c r="A26" s="93" t="s">
        <v>64</v>
      </c>
      <c r="B26" s="81">
        <v>284</v>
      </c>
      <c r="C26" s="81">
        <v>196</v>
      </c>
      <c r="D26" s="81">
        <v>33</v>
      </c>
      <c r="E26" s="81">
        <v>5</v>
      </c>
      <c r="F26" s="81">
        <v>33</v>
      </c>
      <c r="G26" s="81">
        <v>11</v>
      </c>
      <c r="H26" s="81">
        <v>6</v>
      </c>
      <c r="J26" s="93" t="s">
        <v>64</v>
      </c>
      <c r="K26" s="81">
        <v>789</v>
      </c>
      <c r="L26" s="81">
        <v>579</v>
      </c>
      <c r="M26" s="81">
        <v>70</v>
      </c>
      <c r="N26" s="81">
        <v>13</v>
      </c>
      <c r="O26" s="81">
        <v>77</v>
      </c>
      <c r="P26" s="81">
        <v>39</v>
      </c>
      <c r="Q26" s="81">
        <v>11</v>
      </c>
    </row>
    <row r="27" spans="1:17" ht="15" customHeight="1">
      <c r="A27" s="39"/>
      <c r="B27" s="59"/>
      <c r="C27" s="85"/>
      <c r="D27" s="85"/>
      <c r="E27" s="85"/>
      <c r="F27"/>
      <c r="G27"/>
      <c r="H27"/>
      <c r="I27" s="8"/>
      <c r="J27" s="39"/>
    </row>
    <row r="28" spans="1:17" ht="15" customHeight="1">
      <c r="A28" s="39" t="s">
        <v>366</v>
      </c>
      <c r="B28" s="85">
        <v>74688</v>
      </c>
      <c r="C28" s="85">
        <v>29564</v>
      </c>
      <c r="D28" s="85">
        <v>3099</v>
      </c>
      <c r="E28" s="85">
        <v>12496</v>
      </c>
      <c r="F28" s="85">
        <v>13436</v>
      </c>
      <c r="G28" s="85">
        <v>11087</v>
      </c>
      <c r="H28" s="85">
        <v>5006</v>
      </c>
      <c r="I28" s="8"/>
      <c r="J28" s="39" t="s">
        <v>366</v>
      </c>
      <c r="K28" s="85">
        <v>193867</v>
      </c>
      <c r="L28" s="85">
        <v>64444</v>
      </c>
      <c r="M28" s="85">
        <v>13599</v>
      </c>
      <c r="N28" s="85">
        <v>26265</v>
      </c>
      <c r="O28" s="85">
        <v>53003</v>
      </c>
      <c r="P28" s="85">
        <v>26399</v>
      </c>
      <c r="Q28" s="85">
        <v>10157</v>
      </c>
    </row>
    <row r="29" spans="1:17" ht="15" customHeight="1">
      <c r="A29" s="93" t="s">
        <v>32</v>
      </c>
      <c r="B29" s="81">
        <v>5331</v>
      </c>
      <c r="C29" s="81">
        <v>1764</v>
      </c>
      <c r="D29" s="81">
        <v>513</v>
      </c>
      <c r="E29" s="81">
        <v>625</v>
      </c>
      <c r="F29" s="81">
        <v>1359</v>
      </c>
      <c r="G29" s="81">
        <v>732</v>
      </c>
      <c r="H29" s="81">
        <v>338</v>
      </c>
      <c r="J29" s="93" t="s">
        <v>32</v>
      </c>
      <c r="K29" s="81">
        <v>15077</v>
      </c>
      <c r="L29" s="81">
        <v>5464</v>
      </c>
      <c r="M29" s="81">
        <v>1565</v>
      </c>
      <c r="N29" s="81">
        <v>1078</v>
      </c>
      <c r="O29" s="81">
        <v>4924</v>
      </c>
      <c r="P29" s="81">
        <v>1469</v>
      </c>
      <c r="Q29" s="81">
        <v>577</v>
      </c>
    </row>
    <row r="30" spans="1:17" ht="15" customHeight="1">
      <c r="A30" s="93" t="s">
        <v>200</v>
      </c>
      <c r="B30" s="81">
        <v>3538</v>
      </c>
      <c r="C30" s="81">
        <v>937</v>
      </c>
      <c r="D30" s="81">
        <v>262</v>
      </c>
      <c r="E30" s="81">
        <v>511</v>
      </c>
      <c r="F30" s="81">
        <v>537</v>
      </c>
      <c r="G30" s="81">
        <v>885</v>
      </c>
      <c r="H30" s="81">
        <v>406</v>
      </c>
      <c r="J30" s="93" t="s">
        <v>200</v>
      </c>
      <c r="K30" s="81">
        <v>9262</v>
      </c>
      <c r="L30" s="81">
        <v>1879</v>
      </c>
      <c r="M30" s="81">
        <v>802</v>
      </c>
      <c r="N30" s="81">
        <v>1133</v>
      </c>
      <c r="O30" s="81">
        <v>2456</v>
      </c>
      <c r="P30" s="81">
        <v>2180</v>
      </c>
      <c r="Q30" s="81">
        <v>812</v>
      </c>
    </row>
    <row r="31" spans="1:17" ht="15" customHeight="1">
      <c r="A31" s="93" t="s">
        <v>233</v>
      </c>
      <c r="B31" s="81">
        <v>18044</v>
      </c>
      <c r="C31" s="81">
        <v>4977</v>
      </c>
      <c r="D31" s="81">
        <v>468</v>
      </c>
      <c r="E31" s="81">
        <v>4519</v>
      </c>
      <c r="F31" s="81">
        <v>3582</v>
      </c>
      <c r="G31" s="81">
        <v>3374</v>
      </c>
      <c r="H31" s="81">
        <v>1124</v>
      </c>
      <c r="J31" s="93" t="s">
        <v>233</v>
      </c>
      <c r="K31" s="81">
        <v>48380</v>
      </c>
      <c r="L31" s="81">
        <v>11590</v>
      </c>
      <c r="M31" s="81">
        <v>2953</v>
      </c>
      <c r="N31" s="81">
        <v>9295</v>
      </c>
      <c r="O31" s="81">
        <v>14144</v>
      </c>
      <c r="P31" s="81">
        <v>8149</v>
      </c>
      <c r="Q31" s="81">
        <v>2249</v>
      </c>
    </row>
    <row r="32" spans="1:17" ht="15" customHeight="1">
      <c r="A32" s="93" t="s">
        <v>234</v>
      </c>
      <c r="B32" s="81">
        <v>7562</v>
      </c>
      <c r="C32" s="81">
        <v>4378</v>
      </c>
      <c r="D32" s="81">
        <v>253</v>
      </c>
      <c r="E32" s="81">
        <v>1388</v>
      </c>
      <c r="F32" s="81">
        <v>631</v>
      </c>
      <c r="G32" s="81">
        <v>551</v>
      </c>
      <c r="H32" s="81">
        <v>361</v>
      </c>
      <c r="J32" s="93" t="s">
        <v>234</v>
      </c>
      <c r="K32" s="81">
        <v>17518</v>
      </c>
      <c r="L32" s="81">
        <v>8379</v>
      </c>
      <c r="M32" s="81">
        <v>1191</v>
      </c>
      <c r="N32" s="81">
        <v>3243</v>
      </c>
      <c r="O32" s="81">
        <v>2480</v>
      </c>
      <c r="P32" s="81">
        <v>1365</v>
      </c>
      <c r="Q32" s="81">
        <v>860</v>
      </c>
    </row>
    <row r="33" spans="1:17" ht="15" customHeight="1">
      <c r="A33" s="93" t="s">
        <v>235</v>
      </c>
      <c r="B33" s="81">
        <v>1987</v>
      </c>
      <c r="C33" s="81">
        <v>985</v>
      </c>
      <c r="D33" s="81">
        <v>107</v>
      </c>
      <c r="E33" s="81">
        <v>188</v>
      </c>
      <c r="F33" s="81">
        <v>288</v>
      </c>
      <c r="G33" s="81">
        <v>201</v>
      </c>
      <c r="H33" s="81">
        <v>218</v>
      </c>
      <c r="J33" s="93" t="s">
        <v>235</v>
      </c>
      <c r="K33" s="81">
        <v>5269</v>
      </c>
      <c r="L33" s="81">
        <v>2078</v>
      </c>
      <c r="M33" s="81">
        <v>248</v>
      </c>
      <c r="N33" s="81">
        <v>464</v>
      </c>
      <c r="O33" s="81">
        <v>1285</v>
      </c>
      <c r="P33" s="81">
        <v>617</v>
      </c>
      <c r="Q33" s="81">
        <v>577</v>
      </c>
    </row>
    <row r="34" spans="1:17" ht="15" customHeight="1">
      <c r="A34" s="93" t="s">
        <v>236</v>
      </c>
      <c r="B34" s="81">
        <v>10834</v>
      </c>
      <c r="C34" s="81">
        <v>2931</v>
      </c>
      <c r="D34" s="81">
        <v>315</v>
      </c>
      <c r="E34" s="81">
        <v>1957</v>
      </c>
      <c r="F34" s="81">
        <v>2230</v>
      </c>
      <c r="G34" s="81">
        <v>2223</v>
      </c>
      <c r="H34" s="81">
        <v>1178</v>
      </c>
      <c r="J34" s="93" t="s">
        <v>236</v>
      </c>
      <c r="K34" s="81">
        <v>27428</v>
      </c>
      <c r="L34" s="81">
        <v>6578</v>
      </c>
      <c r="M34" s="81">
        <v>1655</v>
      </c>
      <c r="N34" s="81">
        <v>3917</v>
      </c>
      <c r="O34" s="81">
        <v>8409</v>
      </c>
      <c r="P34" s="81">
        <v>4909</v>
      </c>
      <c r="Q34" s="81">
        <v>1960</v>
      </c>
    </row>
    <row r="35" spans="1:17" ht="15" customHeight="1">
      <c r="A35" s="93" t="s">
        <v>201</v>
      </c>
      <c r="B35" s="81">
        <v>1249</v>
      </c>
      <c r="C35" s="81">
        <v>576</v>
      </c>
      <c r="D35" s="81">
        <v>48</v>
      </c>
      <c r="E35" s="81">
        <v>209</v>
      </c>
      <c r="F35" s="81">
        <v>193</v>
      </c>
      <c r="G35" s="81">
        <v>134</v>
      </c>
      <c r="H35" s="81">
        <v>89</v>
      </c>
      <c r="J35" s="93" t="s">
        <v>201</v>
      </c>
      <c r="K35" s="81">
        <v>3592</v>
      </c>
      <c r="L35" s="81">
        <v>1175</v>
      </c>
      <c r="M35" s="81">
        <v>200</v>
      </c>
      <c r="N35" s="81">
        <v>447</v>
      </c>
      <c r="O35" s="81">
        <v>1083</v>
      </c>
      <c r="P35" s="81">
        <v>453</v>
      </c>
      <c r="Q35" s="81">
        <v>234</v>
      </c>
    </row>
    <row r="36" spans="1:17" ht="15" customHeight="1">
      <c r="A36" s="93" t="s">
        <v>237</v>
      </c>
      <c r="B36" s="81">
        <v>397</v>
      </c>
      <c r="C36" s="81">
        <v>268</v>
      </c>
      <c r="D36" s="81">
        <v>12</v>
      </c>
      <c r="E36" s="81">
        <v>17</v>
      </c>
      <c r="F36" s="81">
        <v>60</v>
      </c>
      <c r="G36" s="81">
        <v>24</v>
      </c>
      <c r="H36" s="81">
        <v>16</v>
      </c>
      <c r="J36" s="93" t="s">
        <v>237</v>
      </c>
      <c r="K36" s="81">
        <v>1068</v>
      </c>
      <c r="L36" s="81">
        <v>521</v>
      </c>
      <c r="M36" s="81">
        <v>90</v>
      </c>
      <c r="N36" s="81">
        <v>47</v>
      </c>
      <c r="O36" s="81">
        <v>315</v>
      </c>
      <c r="P36" s="81">
        <v>62</v>
      </c>
      <c r="Q36" s="81">
        <v>33</v>
      </c>
    </row>
    <row r="37" spans="1:17" ht="15" customHeight="1">
      <c r="A37" s="93" t="s">
        <v>55</v>
      </c>
      <c r="B37" s="81">
        <v>16483</v>
      </c>
      <c r="C37" s="81">
        <v>6025</v>
      </c>
      <c r="D37" s="81">
        <v>699</v>
      </c>
      <c r="E37" s="81">
        <v>2650</v>
      </c>
      <c r="F37" s="81">
        <v>3670</v>
      </c>
      <c r="G37" s="81">
        <v>2537</v>
      </c>
      <c r="H37" s="81">
        <v>902</v>
      </c>
      <c r="J37" s="93" t="s">
        <v>55</v>
      </c>
      <c r="K37" s="81">
        <v>46057</v>
      </c>
      <c r="L37" s="81">
        <v>13020</v>
      </c>
      <c r="M37" s="81">
        <v>4023</v>
      </c>
      <c r="N37" s="81">
        <v>5721</v>
      </c>
      <c r="O37" s="81">
        <v>15345</v>
      </c>
      <c r="P37" s="81">
        <v>5981</v>
      </c>
      <c r="Q37" s="81">
        <v>1967</v>
      </c>
    </row>
    <row r="38" spans="1:17" ht="15" customHeight="1">
      <c r="A38" s="93" t="s">
        <v>56</v>
      </c>
      <c r="B38" s="81">
        <v>3293</v>
      </c>
      <c r="C38" s="81">
        <v>2355</v>
      </c>
      <c r="D38" s="81">
        <v>153</v>
      </c>
      <c r="E38" s="81">
        <v>116</v>
      </c>
      <c r="F38" s="81">
        <v>353</v>
      </c>
      <c r="G38" s="81">
        <v>170</v>
      </c>
      <c r="H38" s="81">
        <v>146</v>
      </c>
      <c r="J38" s="93" t="s">
        <v>56</v>
      </c>
      <c r="K38" s="81">
        <v>8322</v>
      </c>
      <c r="L38" s="81">
        <v>5862</v>
      </c>
      <c r="M38" s="81">
        <v>388</v>
      </c>
      <c r="N38" s="81">
        <v>231</v>
      </c>
      <c r="O38" s="81">
        <v>890</v>
      </c>
      <c r="P38" s="81">
        <v>542</v>
      </c>
      <c r="Q38" s="81">
        <v>409</v>
      </c>
    </row>
    <row r="39" spans="1:17" ht="15" customHeight="1">
      <c r="A39" s="93" t="s">
        <v>61</v>
      </c>
      <c r="B39" s="81">
        <v>274</v>
      </c>
      <c r="C39" s="81">
        <v>181</v>
      </c>
      <c r="D39" s="81">
        <v>13</v>
      </c>
      <c r="E39" s="81">
        <v>8</v>
      </c>
      <c r="F39" s="81">
        <v>39</v>
      </c>
      <c r="G39" s="81">
        <v>20</v>
      </c>
      <c r="H39" s="81">
        <v>13</v>
      </c>
      <c r="J39" s="93" t="s">
        <v>61</v>
      </c>
      <c r="K39" s="81">
        <v>666</v>
      </c>
      <c r="L39" s="81">
        <v>414</v>
      </c>
      <c r="M39" s="81">
        <v>36</v>
      </c>
      <c r="N39" s="81">
        <v>14</v>
      </c>
      <c r="O39" s="81">
        <v>126</v>
      </c>
      <c r="P39" s="81">
        <v>53</v>
      </c>
      <c r="Q39" s="81">
        <v>23</v>
      </c>
    </row>
    <row r="40" spans="1:17" ht="15" customHeight="1">
      <c r="A40" s="93" t="s">
        <v>62</v>
      </c>
      <c r="B40" s="81">
        <v>785</v>
      </c>
      <c r="C40" s="81">
        <v>430</v>
      </c>
      <c r="D40" s="81">
        <v>19</v>
      </c>
      <c r="E40" s="81">
        <v>130</v>
      </c>
      <c r="F40" s="81">
        <v>92</v>
      </c>
      <c r="G40" s="81">
        <v>60</v>
      </c>
      <c r="H40" s="81">
        <v>54</v>
      </c>
      <c r="J40" s="93" t="s">
        <v>62</v>
      </c>
      <c r="K40" s="81">
        <v>1578</v>
      </c>
      <c r="L40" s="81">
        <v>759</v>
      </c>
      <c r="M40" s="81">
        <v>33</v>
      </c>
      <c r="N40" s="81">
        <v>279</v>
      </c>
      <c r="O40" s="81">
        <v>246</v>
      </c>
      <c r="P40" s="81">
        <v>121</v>
      </c>
      <c r="Q40" s="81">
        <v>140</v>
      </c>
    </row>
    <row r="41" spans="1:17" ht="15" customHeight="1">
      <c r="A41" s="93" t="s">
        <v>66</v>
      </c>
      <c r="B41" s="81">
        <v>390</v>
      </c>
      <c r="C41" s="81">
        <v>276</v>
      </c>
      <c r="D41" s="81">
        <v>6</v>
      </c>
      <c r="E41" s="81">
        <v>24</v>
      </c>
      <c r="F41" s="81">
        <v>51</v>
      </c>
      <c r="G41" s="81">
        <v>22</v>
      </c>
      <c r="H41" s="81">
        <v>11</v>
      </c>
      <c r="J41" s="93" t="s">
        <v>66</v>
      </c>
      <c r="K41" s="81">
        <v>637</v>
      </c>
      <c r="L41" s="81">
        <v>417</v>
      </c>
      <c r="M41" s="81">
        <v>7</v>
      </c>
      <c r="N41" s="81">
        <v>57</v>
      </c>
      <c r="O41" s="81">
        <v>95</v>
      </c>
      <c r="P41" s="81">
        <v>50</v>
      </c>
      <c r="Q41" s="81">
        <v>11</v>
      </c>
    </row>
    <row r="42" spans="1:17" ht="15" customHeight="1">
      <c r="A42" s="93" t="s">
        <v>57</v>
      </c>
      <c r="B42" s="81">
        <v>282</v>
      </c>
      <c r="C42" s="81">
        <v>127</v>
      </c>
      <c r="D42" s="81">
        <v>22</v>
      </c>
      <c r="E42" s="81">
        <v>20</v>
      </c>
      <c r="F42" s="81">
        <v>50</v>
      </c>
      <c r="G42" s="81">
        <v>23</v>
      </c>
      <c r="H42" s="81">
        <v>40</v>
      </c>
      <c r="J42" s="93" t="s">
        <v>57</v>
      </c>
      <c r="K42" s="81">
        <v>589</v>
      </c>
      <c r="L42" s="81">
        <v>250</v>
      </c>
      <c r="M42" s="81">
        <v>52</v>
      </c>
      <c r="N42" s="81">
        <v>29</v>
      </c>
      <c r="O42" s="81">
        <v>89</v>
      </c>
      <c r="P42" s="81">
        <v>82</v>
      </c>
      <c r="Q42" s="81">
        <v>87</v>
      </c>
    </row>
    <row r="43" spans="1:17" ht="15" customHeight="1">
      <c r="A43" s="93" t="s">
        <v>207</v>
      </c>
      <c r="B43" s="81">
        <v>452</v>
      </c>
      <c r="C43" s="81">
        <v>305</v>
      </c>
      <c r="D43" s="81">
        <v>3</v>
      </c>
      <c r="E43" s="81">
        <v>44</v>
      </c>
      <c r="F43" s="81">
        <v>34</v>
      </c>
      <c r="G43" s="81">
        <v>37</v>
      </c>
      <c r="H43" s="81">
        <v>29</v>
      </c>
      <c r="J43" s="93" t="s">
        <v>207</v>
      </c>
      <c r="K43" s="81">
        <v>971</v>
      </c>
      <c r="L43" s="81">
        <v>476</v>
      </c>
      <c r="M43" s="81">
        <v>4</v>
      </c>
      <c r="N43" s="81">
        <v>120</v>
      </c>
      <c r="O43" s="81">
        <v>197</v>
      </c>
      <c r="P43" s="81">
        <v>107</v>
      </c>
      <c r="Q43" s="81">
        <v>67</v>
      </c>
    </row>
    <row r="44" spans="1:17" ht="15" customHeight="1">
      <c r="A44" s="93" t="s">
        <v>58</v>
      </c>
      <c r="B44" s="81">
        <v>105</v>
      </c>
      <c r="C44" s="81">
        <v>88</v>
      </c>
      <c r="D44" s="81">
        <v>2</v>
      </c>
      <c r="E44" s="81">
        <v>3</v>
      </c>
      <c r="F44" s="81">
        <v>5</v>
      </c>
      <c r="G44" s="81">
        <v>7</v>
      </c>
      <c r="H44" s="81">
        <v>0</v>
      </c>
      <c r="J44" s="93" t="s">
        <v>58</v>
      </c>
      <c r="K44" s="81">
        <v>292</v>
      </c>
      <c r="L44" s="81">
        <v>266</v>
      </c>
      <c r="M44" s="81">
        <v>2</v>
      </c>
      <c r="N44" s="81">
        <v>7</v>
      </c>
      <c r="O44" s="81">
        <v>6</v>
      </c>
      <c r="P44" s="81">
        <v>11</v>
      </c>
      <c r="Q44" s="81">
        <v>0</v>
      </c>
    </row>
    <row r="45" spans="1:17" ht="15" customHeight="1">
      <c r="A45" s="93" t="s">
        <v>65</v>
      </c>
      <c r="B45" s="81">
        <v>731</v>
      </c>
      <c r="C45" s="81">
        <v>695</v>
      </c>
      <c r="D45" s="81">
        <v>2</v>
      </c>
      <c r="E45" s="81">
        <v>6</v>
      </c>
      <c r="F45" s="81">
        <v>11</v>
      </c>
      <c r="G45" s="81">
        <v>15</v>
      </c>
      <c r="H45" s="81">
        <v>2</v>
      </c>
      <c r="J45" s="93" t="s">
        <v>65</v>
      </c>
      <c r="K45" s="81">
        <v>1038</v>
      </c>
      <c r="L45" s="81">
        <v>952</v>
      </c>
      <c r="M45" s="81">
        <v>2</v>
      </c>
      <c r="N45" s="81">
        <v>8</v>
      </c>
      <c r="O45" s="81">
        <v>41</v>
      </c>
      <c r="P45" s="81">
        <v>28</v>
      </c>
      <c r="Q45" s="81">
        <v>7</v>
      </c>
    </row>
    <row r="46" spans="1:17" ht="15" customHeight="1">
      <c r="A46" s="93" t="s">
        <v>59</v>
      </c>
      <c r="B46" s="81">
        <v>388</v>
      </c>
      <c r="C46" s="81">
        <v>280</v>
      </c>
      <c r="D46" s="81">
        <v>12</v>
      </c>
      <c r="E46" s="81">
        <v>10</v>
      </c>
      <c r="F46" s="81">
        <v>66</v>
      </c>
      <c r="G46" s="81">
        <v>10</v>
      </c>
      <c r="H46" s="81">
        <v>10</v>
      </c>
      <c r="J46" s="93" t="s">
        <v>59</v>
      </c>
      <c r="K46" s="81">
        <v>1237</v>
      </c>
      <c r="L46" s="81">
        <v>951</v>
      </c>
      <c r="M46" s="81">
        <v>41</v>
      </c>
      <c r="N46" s="81">
        <v>22</v>
      </c>
      <c r="O46" s="81">
        <v>143</v>
      </c>
      <c r="P46" s="81">
        <v>56</v>
      </c>
      <c r="Q46" s="81">
        <v>24</v>
      </c>
    </row>
    <row r="47" spans="1:17" ht="15" customHeight="1">
      <c r="A47" s="93" t="s">
        <v>63</v>
      </c>
      <c r="B47" s="81">
        <v>37</v>
      </c>
      <c r="C47" s="81">
        <v>13</v>
      </c>
      <c r="D47" s="81">
        <v>2</v>
      </c>
      <c r="E47" s="81">
        <v>7</v>
      </c>
      <c r="F47" s="81">
        <v>5</v>
      </c>
      <c r="G47" s="81">
        <v>2</v>
      </c>
      <c r="H47" s="81">
        <v>8</v>
      </c>
      <c r="J47" s="93" t="s">
        <v>63</v>
      </c>
      <c r="K47" s="81">
        <v>65</v>
      </c>
      <c r="L47" s="81">
        <v>21</v>
      </c>
      <c r="M47" s="81">
        <v>3</v>
      </c>
      <c r="N47" s="81">
        <v>12</v>
      </c>
      <c r="O47" s="81">
        <v>6</v>
      </c>
      <c r="P47" s="81">
        <v>4</v>
      </c>
      <c r="Q47" s="81">
        <v>19</v>
      </c>
    </row>
    <row r="48" spans="1:17" ht="15" customHeight="1">
      <c r="A48" s="93" t="s">
        <v>60</v>
      </c>
      <c r="B48" s="81">
        <v>87</v>
      </c>
      <c r="C48" s="81">
        <v>57</v>
      </c>
      <c r="D48" s="81">
        <v>0</v>
      </c>
      <c r="E48" s="81">
        <v>11</v>
      </c>
      <c r="F48" s="81">
        <v>14</v>
      </c>
      <c r="G48" s="81">
        <v>3</v>
      </c>
      <c r="H48" s="81">
        <v>2</v>
      </c>
      <c r="J48" s="93" t="s">
        <v>60</v>
      </c>
      <c r="K48" s="81">
        <v>200</v>
      </c>
      <c r="L48" s="81">
        <v>109</v>
      </c>
      <c r="M48" s="81">
        <v>0</v>
      </c>
      <c r="N48" s="81">
        <v>27</v>
      </c>
      <c r="O48" s="81">
        <v>44</v>
      </c>
      <c r="P48" s="81">
        <v>16</v>
      </c>
      <c r="Q48" s="81">
        <v>4</v>
      </c>
    </row>
    <row r="49" spans="1:17" ht="15" customHeight="1">
      <c r="A49" s="93" t="s">
        <v>64</v>
      </c>
      <c r="B49" s="81">
        <v>2439</v>
      </c>
      <c r="C49" s="81">
        <v>1916</v>
      </c>
      <c r="D49" s="81">
        <v>188</v>
      </c>
      <c r="E49" s="81">
        <v>53</v>
      </c>
      <c r="F49" s="81">
        <v>166</v>
      </c>
      <c r="G49" s="81">
        <v>57</v>
      </c>
      <c r="H49" s="81">
        <v>59</v>
      </c>
      <c r="J49" s="93" t="s">
        <v>64</v>
      </c>
      <c r="K49" s="81">
        <v>4621</v>
      </c>
      <c r="L49" s="81">
        <v>3283</v>
      </c>
      <c r="M49" s="81">
        <v>304</v>
      </c>
      <c r="N49" s="81">
        <v>114</v>
      </c>
      <c r="O49" s="81">
        <v>679</v>
      </c>
      <c r="P49" s="81">
        <v>144</v>
      </c>
      <c r="Q49" s="81">
        <v>97</v>
      </c>
    </row>
    <row r="50" spans="1:17" ht="15" customHeight="1">
      <c r="I50" s="8"/>
    </row>
    <row r="51" spans="1:17" ht="15" customHeight="1">
      <c r="A51" s="249" t="s">
        <v>360</v>
      </c>
      <c r="B51" s="244">
        <v>-0.91239556555269918</v>
      </c>
      <c r="C51" s="242">
        <v>-0.90752266269787585</v>
      </c>
      <c r="D51" s="242">
        <v>-0.53372055501774773</v>
      </c>
      <c r="E51" s="242">
        <v>-0.95774647887323949</v>
      </c>
      <c r="F51" s="242">
        <v>-0.91589758856802617</v>
      </c>
      <c r="G51" s="242">
        <v>-0.95932172815008565</v>
      </c>
      <c r="H51" s="242">
        <v>-0.94906112664802234</v>
      </c>
      <c r="I51" s="8"/>
      <c r="J51" s="249" t="s">
        <v>360</v>
      </c>
      <c r="K51" s="244">
        <v>-0.76254855132642485</v>
      </c>
      <c r="L51" s="242">
        <v>-0.73389299236546457</v>
      </c>
      <c r="M51" s="242">
        <v>-0.31759688212368553</v>
      </c>
      <c r="N51" s="242">
        <v>-0.95031410622501422</v>
      </c>
      <c r="O51" s="242">
        <v>-0.72761919136652642</v>
      </c>
      <c r="P51" s="242">
        <v>-0.89344293344444869</v>
      </c>
      <c r="Q51" s="242">
        <v>-0.89662301860785665</v>
      </c>
    </row>
    <row r="52" spans="1:17">
      <c r="A52" s="247" t="s">
        <v>32</v>
      </c>
      <c r="B52" s="248">
        <v>-0.88670043143875443</v>
      </c>
      <c r="C52" s="243">
        <v>-0.88095238095238093</v>
      </c>
      <c r="D52" s="243">
        <v>-0.56725146198830412</v>
      </c>
      <c r="E52" s="243">
        <v>-0.96960000000000002</v>
      </c>
      <c r="F52" s="243">
        <v>-0.91979396615158204</v>
      </c>
      <c r="G52" s="243">
        <v>-0.95491803278688525</v>
      </c>
      <c r="H52" s="243">
        <v>-0.96745562130177509</v>
      </c>
      <c r="J52" s="247" t="s">
        <v>32</v>
      </c>
      <c r="K52" s="248">
        <v>-0.66936393181667442</v>
      </c>
      <c r="L52" s="243">
        <v>-0.63360175695461196</v>
      </c>
      <c r="M52" s="243">
        <v>-0.36230031948881791</v>
      </c>
      <c r="N52" s="243">
        <v>-0.93784786641929496</v>
      </c>
      <c r="O52" s="243">
        <v>-0.6413484971567831</v>
      </c>
      <c r="P52" s="243">
        <v>-0.91218515997277061</v>
      </c>
      <c r="Q52" s="243">
        <v>-0.96013864818024264</v>
      </c>
    </row>
    <row r="53" spans="1:17">
      <c r="A53" s="245" t="s">
        <v>200</v>
      </c>
      <c r="B53" s="246">
        <v>-0.90022611644997175</v>
      </c>
      <c r="C53" s="243">
        <v>-0.87940234791889005</v>
      </c>
      <c r="D53" s="243">
        <v>-0.68320610687022909</v>
      </c>
      <c r="E53" s="243">
        <v>-0.95303326810176126</v>
      </c>
      <c r="F53" s="243">
        <v>-0.86405959031657353</v>
      </c>
      <c r="G53" s="243">
        <v>-0.95706214689265534</v>
      </c>
      <c r="H53" s="243">
        <v>-0.94581280788177335</v>
      </c>
      <c r="J53" s="245" t="s">
        <v>200</v>
      </c>
      <c r="K53" s="246">
        <v>-0.74865039948175338</v>
      </c>
      <c r="L53" s="243">
        <v>-0.68014901543374129</v>
      </c>
      <c r="M53" s="243">
        <v>-0.40648379052369077</v>
      </c>
      <c r="N53" s="243">
        <v>-0.95498676081200351</v>
      </c>
      <c r="O53" s="243">
        <v>-0.68566775244299683</v>
      </c>
      <c r="P53" s="243">
        <v>-0.90917431192660547</v>
      </c>
      <c r="Q53" s="243">
        <v>-0.71674876847290636</v>
      </c>
    </row>
    <row r="54" spans="1:17">
      <c r="A54" s="245" t="s">
        <v>233</v>
      </c>
      <c r="B54" s="246">
        <v>-0.9350476612724451</v>
      </c>
      <c r="C54" s="243">
        <v>-0.91139240506329111</v>
      </c>
      <c r="D54" s="243">
        <v>-0.37820512820512819</v>
      </c>
      <c r="E54" s="243">
        <v>-0.98450984731135205</v>
      </c>
      <c r="F54" s="243">
        <v>-0.92099385817978785</v>
      </c>
      <c r="G54" s="243">
        <v>-0.97717842323651449</v>
      </c>
      <c r="H54" s="243">
        <v>-0.99110320284697506</v>
      </c>
      <c r="J54" s="245" t="s">
        <v>233</v>
      </c>
      <c r="K54" s="246">
        <v>-0.78422902025630425</v>
      </c>
      <c r="L54" s="243">
        <v>-0.65142364106988782</v>
      </c>
      <c r="M54" s="243">
        <v>-0.22621063325431767</v>
      </c>
      <c r="N54" s="243">
        <v>-0.98020441097364175</v>
      </c>
      <c r="O54" s="243">
        <v>-0.74823246606334837</v>
      </c>
      <c r="P54" s="243">
        <v>-0.95913609031783043</v>
      </c>
      <c r="Q54" s="243">
        <v>-0.98399288572698973</v>
      </c>
    </row>
    <row r="55" spans="1:17">
      <c r="A55" s="245" t="s">
        <v>234</v>
      </c>
      <c r="B55" s="246">
        <v>-0.92475535572599843</v>
      </c>
      <c r="C55" s="243">
        <v>-0.94289629968021926</v>
      </c>
      <c r="D55" s="243">
        <v>-0.45454545454545459</v>
      </c>
      <c r="E55" s="243">
        <v>-0.95461095100864557</v>
      </c>
      <c r="F55" s="243">
        <v>-0.90808240887480185</v>
      </c>
      <c r="G55" s="243">
        <v>-0.95825771324863884</v>
      </c>
      <c r="H55" s="243">
        <v>-0.89750692520775621</v>
      </c>
      <c r="J55" s="245" t="s">
        <v>234</v>
      </c>
      <c r="K55" s="246">
        <v>-0.87464322411234163</v>
      </c>
      <c r="L55" s="243">
        <v>-0.90368779090583606</v>
      </c>
      <c r="M55" s="243">
        <v>-0.53316540722082284</v>
      </c>
      <c r="N55" s="243">
        <v>-0.95590502621029905</v>
      </c>
      <c r="O55" s="243">
        <v>-0.78387096774193554</v>
      </c>
      <c r="P55" s="243">
        <v>-0.95091575091575087</v>
      </c>
      <c r="Q55" s="243">
        <v>-0.89883720930232558</v>
      </c>
    </row>
    <row r="56" spans="1:17">
      <c r="A56" s="245" t="s">
        <v>235</v>
      </c>
      <c r="B56" s="246">
        <v>-0.91847005535983894</v>
      </c>
      <c r="C56" s="243">
        <v>-0.9451776649746193</v>
      </c>
      <c r="D56" s="243">
        <v>-0.59813084112149539</v>
      </c>
      <c r="E56" s="243">
        <v>-0.96276595744680848</v>
      </c>
      <c r="F56" s="243">
        <v>-0.875</v>
      </c>
      <c r="G56" s="243">
        <v>-0.95522388059701491</v>
      </c>
      <c r="H56" s="243">
        <v>-0.94036697247706424</v>
      </c>
      <c r="J56" s="245" t="s">
        <v>235</v>
      </c>
      <c r="K56" s="246">
        <v>-0.8455114822546973</v>
      </c>
      <c r="L56" s="243">
        <v>-0.89894128970163623</v>
      </c>
      <c r="M56" s="243">
        <v>-0.54838709677419351</v>
      </c>
      <c r="N56" s="243">
        <v>-0.93965517241379315</v>
      </c>
      <c r="O56" s="243">
        <v>-0.73073929961089501</v>
      </c>
      <c r="P56" s="243">
        <v>-0.86223662884927066</v>
      </c>
      <c r="Q56" s="243">
        <v>-0.94280762564991338</v>
      </c>
    </row>
    <row r="57" spans="1:17">
      <c r="A57" s="245" t="s">
        <v>236</v>
      </c>
      <c r="B57" s="246">
        <v>-0.92062026952187559</v>
      </c>
      <c r="C57" s="243">
        <v>-0.89252814738996933</v>
      </c>
      <c r="D57" s="243">
        <v>-0.38412698412698409</v>
      </c>
      <c r="E57" s="243">
        <v>-0.96627491057741444</v>
      </c>
      <c r="F57" s="243">
        <v>-0.90672645739910318</v>
      </c>
      <c r="G57" s="243">
        <v>-0.97660818713450293</v>
      </c>
      <c r="H57" s="243">
        <v>-0.9787775891341256</v>
      </c>
      <c r="J57" s="245" t="s">
        <v>236</v>
      </c>
      <c r="K57" s="246">
        <v>-0.78332361090856062</v>
      </c>
      <c r="L57" s="243">
        <v>-0.73274551535421106</v>
      </c>
      <c r="M57" s="243">
        <v>-0.34138972809667678</v>
      </c>
      <c r="N57" s="243">
        <v>-0.96527955067653815</v>
      </c>
      <c r="O57" s="243">
        <v>-0.67939112855274109</v>
      </c>
      <c r="P57" s="243">
        <v>-0.96027704216744758</v>
      </c>
      <c r="Q57" s="243">
        <v>-0.96530612244897962</v>
      </c>
    </row>
    <row r="58" spans="1:17">
      <c r="A58" s="247" t="s">
        <v>201</v>
      </c>
      <c r="B58" s="248">
        <v>-0.8839071257005604</v>
      </c>
      <c r="C58" s="243">
        <v>-0.89930555555555558</v>
      </c>
      <c r="D58" s="243">
        <v>-0.72916666666666674</v>
      </c>
      <c r="E58" s="243">
        <v>-0.99043062200956933</v>
      </c>
      <c r="F58" s="243">
        <v>-0.89637305699481862</v>
      </c>
      <c r="G58" s="243">
        <v>-0.66417910447761197</v>
      </c>
      <c r="H58" s="243">
        <v>-0.9213483146067416</v>
      </c>
      <c r="J58" s="247" t="s">
        <v>201</v>
      </c>
      <c r="K58" s="248">
        <v>-0.56375278396436523</v>
      </c>
      <c r="L58" s="243">
        <v>-0.85787234042553195</v>
      </c>
      <c r="M58" s="243">
        <v>-0.66999999999999993</v>
      </c>
      <c r="N58" s="243">
        <v>-0.98434004474272929</v>
      </c>
      <c r="O58" s="243">
        <v>-0.74330563250230841</v>
      </c>
      <c r="P58" s="243">
        <v>1.2737306843267109</v>
      </c>
      <c r="Q58" s="243">
        <v>-0.91880341880341876</v>
      </c>
    </row>
    <row r="59" spans="1:17">
      <c r="A59" s="245" t="s">
        <v>237</v>
      </c>
      <c r="B59" s="246">
        <v>-0.87909319899244331</v>
      </c>
      <c r="C59" s="243">
        <v>-0.92537313432835822</v>
      </c>
      <c r="D59" s="243">
        <v>-0.66666666666666674</v>
      </c>
      <c r="E59" s="243">
        <v>-0.70588235294117641</v>
      </c>
      <c r="F59" s="243">
        <v>-0.83333333333333337</v>
      </c>
      <c r="G59" s="243">
        <v>-0.75</v>
      </c>
      <c r="H59" s="243">
        <v>-0.8125</v>
      </c>
      <c r="J59" s="245" t="s">
        <v>237</v>
      </c>
      <c r="K59" s="246">
        <v>-0.7668539325842697</v>
      </c>
      <c r="L59" s="243">
        <v>-0.87523992322456812</v>
      </c>
      <c r="M59" s="243">
        <v>-0.77777777777777779</v>
      </c>
      <c r="N59" s="243">
        <v>-0.68085106382978722</v>
      </c>
      <c r="O59" s="243">
        <v>-0.6</v>
      </c>
      <c r="P59" s="243">
        <v>-0.75806451612903225</v>
      </c>
      <c r="Q59" s="243">
        <v>-0.75757575757575757</v>
      </c>
    </row>
    <row r="60" spans="1:17">
      <c r="A60" s="247" t="s">
        <v>55</v>
      </c>
      <c r="B60" s="248">
        <v>-0.91997815931565852</v>
      </c>
      <c r="C60" s="243">
        <v>-0.92497925311203322</v>
      </c>
      <c r="D60" s="243">
        <v>-0.49499284692417744</v>
      </c>
      <c r="E60" s="243">
        <v>-0.92679245283018874</v>
      </c>
      <c r="F60" s="243">
        <v>-0.94495912806539506</v>
      </c>
      <c r="G60" s="243">
        <v>-0.96925502562081201</v>
      </c>
      <c r="H60" s="243">
        <v>-0.95565410199556544</v>
      </c>
      <c r="J60" s="247" t="s">
        <v>55</v>
      </c>
      <c r="K60" s="248">
        <v>-0.73917102720541938</v>
      </c>
      <c r="L60" s="243">
        <v>-0.6785714285714286</v>
      </c>
      <c r="M60" s="243">
        <v>-0.19015659955257269</v>
      </c>
      <c r="N60" s="243">
        <v>-0.94389092815941267</v>
      </c>
      <c r="O60" s="243">
        <v>-0.75197132616487461</v>
      </c>
      <c r="P60" s="243">
        <v>-0.95318508610600239</v>
      </c>
      <c r="Q60" s="243">
        <v>-0.91713268937468229</v>
      </c>
    </row>
    <row r="61" spans="1:17">
      <c r="A61" s="93" t="s">
        <v>56</v>
      </c>
      <c r="B61" s="243">
        <v>-0.89583965988460368</v>
      </c>
      <c r="C61" s="243">
        <v>-0.89978768577494694</v>
      </c>
      <c r="D61" s="243">
        <v>-0.86274509803921573</v>
      </c>
      <c r="E61" s="243">
        <v>-0.81034482758620685</v>
      </c>
      <c r="F61" s="243">
        <v>-0.90934844192634556</v>
      </c>
      <c r="G61" s="243">
        <v>-0.94117647058823528</v>
      </c>
      <c r="H61" s="243">
        <v>-0.84931506849315075</v>
      </c>
      <c r="J61" s="93" t="s">
        <v>56</v>
      </c>
      <c r="K61" s="243">
        <v>-0.82035568372987266</v>
      </c>
      <c r="L61" s="243">
        <v>-0.81473899692937568</v>
      </c>
      <c r="M61" s="243">
        <v>-0.92268041237113407</v>
      </c>
      <c r="N61" s="243">
        <v>-0.56277056277056281</v>
      </c>
      <c r="O61" s="243">
        <v>-0.89550561797752803</v>
      </c>
      <c r="P61" s="243">
        <v>-0.9372693726937269</v>
      </c>
      <c r="Q61" s="243">
        <v>-0.63080684596577019</v>
      </c>
    </row>
    <row r="62" spans="1:17">
      <c r="A62" s="93" t="s">
        <v>61</v>
      </c>
      <c r="B62" s="243">
        <v>-0.92700729927007297</v>
      </c>
      <c r="C62" s="243">
        <v>-0.94475138121546964</v>
      </c>
      <c r="D62" s="243">
        <v>-0.84615384615384615</v>
      </c>
      <c r="E62" s="243">
        <v>-1</v>
      </c>
      <c r="F62" s="243">
        <v>-0.84615384615384615</v>
      </c>
      <c r="G62" s="243">
        <v>-1</v>
      </c>
      <c r="H62" s="243">
        <v>-0.84615384615384615</v>
      </c>
      <c r="J62" s="93" t="s">
        <v>61</v>
      </c>
      <c r="K62" s="243">
        <v>-0.8858858858858859</v>
      </c>
      <c r="L62" s="243">
        <v>-0.96618357487922701</v>
      </c>
      <c r="M62" s="243">
        <v>-0.94444444444444442</v>
      </c>
      <c r="N62" s="243">
        <v>-1</v>
      </c>
      <c r="O62" s="243">
        <v>-0.53968253968253976</v>
      </c>
      <c r="P62" s="243">
        <v>-1</v>
      </c>
      <c r="Q62" s="243">
        <v>-0.91304347826086962</v>
      </c>
    </row>
    <row r="63" spans="1:17">
      <c r="A63" s="93" t="s">
        <v>62</v>
      </c>
      <c r="B63" s="243">
        <v>-0.82547770700636947</v>
      </c>
      <c r="C63" s="243">
        <v>-0.84651162790697676</v>
      </c>
      <c r="D63" s="243">
        <v>-0.52631578947368429</v>
      </c>
      <c r="E63" s="243">
        <v>-0.90769230769230769</v>
      </c>
      <c r="F63" s="243">
        <v>-0.76086956521739135</v>
      </c>
      <c r="G63" s="243">
        <v>-0.66666666666666674</v>
      </c>
      <c r="H63" s="243">
        <v>-0.85185185185185186</v>
      </c>
      <c r="J63" s="93" t="s">
        <v>62</v>
      </c>
      <c r="K63" s="243">
        <v>-0.60963244613434719</v>
      </c>
      <c r="L63" s="243">
        <v>-0.71014492753623193</v>
      </c>
      <c r="M63" s="243">
        <v>1.9393939393939394</v>
      </c>
      <c r="N63" s="243">
        <v>-0.78853046594982079</v>
      </c>
      <c r="O63" s="243">
        <v>-0.34146341463414631</v>
      </c>
      <c r="P63" s="243">
        <v>-0.42148760330578516</v>
      </c>
      <c r="Q63" s="243">
        <v>-0.94285714285714284</v>
      </c>
    </row>
    <row r="64" spans="1:17">
      <c r="A64" s="93" t="s">
        <v>66</v>
      </c>
      <c r="B64" s="243">
        <v>-0.79487179487179493</v>
      </c>
      <c r="C64" s="243">
        <v>-0.86956521739130432</v>
      </c>
      <c r="D64" s="243">
        <v>-0.33333333333333337</v>
      </c>
      <c r="E64" s="243">
        <v>-0.70833333333333326</v>
      </c>
      <c r="F64" s="243">
        <v>-0.76470588235294112</v>
      </c>
      <c r="G64" s="243">
        <v>-1</v>
      </c>
      <c r="H64" s="243">
        <v>0.90909090909090917</v>
      </c>
      <c r="J64" s="93" t="s">
        <v>66</v>
      </c>
      <c r="K64" s="243">
        <v>-0.51648351648351642</v>
      </c>
      <c r="L64" s="243">
        <v>-0.69544364508393286</v>
      </c>
      <c r="M64" s="243">
        <v>3.1428571428571432</v>
      </c>
      <c r="N64" s="243">
        <v>-0.68421052631578949</v>
      </c>
      <c r="O64" s="243">
        <v>-0.66315789473684217</v>
      </c>
      <c r="P64" s="243">
        <v>-0.9</v>
      </c>
      <c r="Q64" s="243">
        <v>7.8181818181818183</v>
      </c>
    </row>
    <row r="65" spans="1:17">
      <c r="A65" s="93" t="s">
        <v>57</v>
      </c>
      <c r="B65" s="243">
        <v>-0.76241134751773054</v>
      </c>
      <c r="C65" s="243">
        <v>-0.62204724409448819</v>
      </c>
      <c r="D65" s="243">
        <v>-0.81818181818181812</v>
      </c>
      <c r="E65" s="243">
        <v>-0.55000000000000004</v>
      </c>
      <c r="F65" s="243">
        <v>-0.96</v>
      </c>
      <c r="G65" s="243">
        <v>-1</v>
      </c>
      <c r="H65" s="243">
        <v>-0.9</v>
      </c>
      <c r="J65" s="93" t="s">
        <v>57</v>
      </c>
      <c r="K65" s="243">
        <v>-0.59252971137521215</v>
      </c>
      <c r="L65" s="243">
        <v>-0.17600000000000005</v>
      </c>
      <c r="M65" s="243">
        <v>-0.82692307692307687</v>
      </c>
      <c r="N65" s="243">
        <v>-0.68965517241379315</v>
      </c>
      <c r="O65" s="243">
        <v>-0.9662921348314607</v>
      </c>
      <c r="P65" s="243">
        <v>-1</v>
      </c>
      <c r="Q65" s="243">
        <v>-0.85057471264367812</v>
      </c>
    </row>
    <row r="66" spans="1:17">
      <c r="A66" s="93" t="s">
        <v>207</v>
      </c>
      <c r="B66" s="243">
        <v>-0.73672566371681414</v>
      </c>
      <c r="C66" s="243">
        <v>-0.79344262295081969</v>
      </c>
      <c r="D66" s="243">
        <v>5.333333333333333</v>
      </c>
      <c r="E66" s="243">
        <v>-0.95454545454545459</v>
      </c>
      <c r="F66" s="243">
        <v>-0.67647058823529416</v>
      </c>
      <c r="G66" s="243">
        <v>-0.97297297297297303</v>
      </c>
      <c r="H66" s="243">
        <v>-0.2068965517241379</v>
      </c>
      <c r="J66" s="93" t="s">
        <v>207</v>
      </c>
      <c r="K66" s="243">
        <v>-0.54685890834191553</v>
      </c>
      <c r="L66" s="243">
        <v>-0.63655462184873945</v>
      </c>
      <c r="M66" s="243">
        <v>19</v>
      </c>
      <c r="N66" s="243">
        <v>-0.75</v>
      </c>
      <c r="O66" s="243">
        <v>-0.71573604060913709</v>
      </c>
      <c r="P66" s="243">
        <v>-0.99065420560747663</v>
      </c>
      <c r="Q66" s="243">
        <v>0.49253731343283591</v>
      </c>
    </row>
    <row r="67" spans="1:17">
      <c r="A67" s="93" t="s">
        <v>58</v>
      </c>
      <c r="B67" s="243">
        <v>-0.6</v>
      </c>
      <c r="C67" s="243">
        <v>-0.67045454545454541</v>
      </c>
      <c r="D67" s="243">
        <v>-0.5</v>
      </c>
      <c r="E67" s="243">
        <v>2</v>
      </c>
      <c r="F67" s="243">
        <v>-0.6</v>
      </c>
      <c r="G67" s="243">
        <v>-1</v>
      </c>
      <c r="H67" s="243" t="e">
        <v>#DIV/0!</v>
      </c>
      <c r="J67" s="93" t="s">
        <v>58</v>
      </c>
      <c r="K67" s="243">
        <v>-0.46575342465753422</v>
      </c>
      <c r="L67" s="243">
        <v>-0.71804511278195493</v>
      </c>
      <c r="M67" s="243">
        <v>-0.5</v>
      </c>
      <c r="N67" s="243">
        <v>9.7142857142857135</v>
      </c>
      <c r="O67" s="243">
        <v>-0.33333333333333337</v>
      </c>
      <c r="P67" s="243">
        <v>-1</v>
      </c>
      <c r="Q67" s="243" t="e">
        <v>#DIV/0!</v>
      </c>
    </row>
    <row r="68" spans="1:17">
      <c r="A68" s="93" t="s">
        <v>65</v>
      </c>
      <c r="B68" s="243">
        <v>-0.9261285909712722</v>
      </c>
      <c r="C68" s="243">
        <v>-0.93093525179856118</v>
      </c>
      <c r="D68" s="243">
        <v>-1</v>
      </c>
      <c r="E68" s="243">
        <v>-0.33333333333333337</v>
      </c>
      <c r="F68" s="243">
        <v>-0.81818181818181812</v>
      </c>
      <c r="G68" s="243">
        <v>-1</v>
      </c>
      <c r="H68" s="243">
        <v>-1</v>
      </c>
      <c r="J68" s="93" t="s">
        <v>65</v>
      </c>
      <c r="K68" s="243">
        <v>-0.69653179190751446</v>
      </c>
      <c r="L68" s="243">
        <v>-0.70903361344537807</v>
      </c>
      <c r="M68" s="243">
        <v>-1</v>
      </c>
      <c r="N68" s="243">
        <v>3.5</v>
      </c>
      <c r="O68" s="243">
        <v>-0.95121951219512191</v>
      </c>
      <c r="P68" s="243">
        <v>-1</v>
      </c>
      <c r="Q68" s="243">
        <v>-1</v>
      </c>
    </row>
    <row r="69" spans="1:17">
      <c r="A69" s="93" t="s">
        <v>59</v>
      </c>
      <c r="B69" s="243">
        <v>-0.62113402061855671</v>
      </c>
      <c r="C69" s="243">
        <v>-0.74642857142857144</v>
      </c>
      <c r="D69" s="243">
        <v>-8.333333333333337E-2</v>
      </c>
      <c r="E69" s="243">
        <v>-0.19999999999999996</v>
      </c>
      <c r="F69" s="243">
        <v>-0.86363636363636365</v>
      </c>
      <c r="G69" s="243">
        <v>3.8</v>
      </c>
      <c r="H69" s="243">
        <v>-1</v>
      </c>
      <c r="J69" s="93" t="s">
        <v>59</v>
      </c>
      <c r="K69" s="243">
        <v>-0.18997574777687953</v>
      </c>
      <c r="L69" s="243">
        <v>-0.48054679284963198</v>
      </c>
      <c r="M69" s="243">
        <v>1.4634146341463414</v>
      </c>
      <c r="N69" s="243">
        <v>-0.45454545454545459</v>
      </c>
      <c r="O69" s="243">
        <v>-0.55944055944055937</v>
      </c>
      <c r="P69" s="243">
        <v>4.9285714285714288</v>
      </c>
      <c r="Q69" s="243">
        <v>-1</v>
      </c>
    </row>
    <row r="70" spans="1:17">
      <c r="A70" s="93" t="s">
        <v>63</v>
      </c>
      <c r="B70" s="243">
        <v>-0.97297297297297303</v>
      </c>
      <c r="C70" s="243">
        <v>-0.92307692307692313</v>
      </c>
      <c r="D70" s="243">
        <v>-1</v>
      </c>
      <c r="E70" s="243">
        <v>-1</v>
      </c>
      <c r="F70" s="243">
        <v>-1</v>
      </c>
      <c r="G70" s="243">
        <v>-1</v>
      </c>
      <c r="H70" s="243">
        <v>-1</v>
      </c>
      <c r="J70" s="93" t="s">
        <v>63</v>
      </c>
      <c r="K70" s="243">
        <v>-0.96923076923076923</v>
      </c>
      <c r="L70" s="243">
        <v>-0.90476190476190477</v>
      </c>
      <c r="M70" s="243">
        <v>-1</v>
      </c>
      <c r="N70" s="243">
        <v>-1</v>
      </c>
      <c r="O70" s="243">
        <v>-1</v>
      </c>
      <c r="P70" s="243">
        <v>-1</v>
      </c>
      <c r="Q70" s="243">
        <v>-1</v>
      </c>
    </row>
    <row r="71" spans="1:17">
      <c r="A71" s="93" t="s">
        <v>60</v>
      </c>
      <c r="B71" s="243">
        <v>-0.8045977011494253</v>
      </c>
      <c r="C71" s="243">
        <v>-0.70175438596491224</v>
      </c>
      <c r="D71" s="243" t="e">
        <v>#DIV/0!</v>
      </c>
      <c r="E71" s="243">
        <v>-1</v>
      </c>
      <c r="F71" s="243">
        <v>-1</v>
      </c>
      <c r="G71" s="243">
        <v>-1</v>
      </c>
      <c r="H71" s="243">
        <v>-1</v>
      </c>
      <c r="J71" s="93" t="s">
        <v>60</v>
      </c>
      <c r="K71" s="243">
        <v>-0.69500000000000006</v>
      </c>
      <c r="L71" s="243">
        <v>-0.44036697247706424</v>
      </c>
      <c r="M71" s="243" t="e">
        <v>#DIV/0!</v>
      </c>
      <c r="N71" s="243">
        <v>-1</v>
      </c>
      <c r="O71" s="243">
        <v>-1</v>
      </c>
      <c r="P71" s="243">
        <v>-1</v>
      </c>
      <c r="Q71" s="243">
        <v>-1</v>
      </c>
    </row>
    <row r="72" spans="1:17">
      <c r="A72" s="93" t="s">
        <v>64</v>
      </c>
      <c r="B72" s="243">
        <v>-0.88355883558835591</v>
      </c>
      <c r="C72" s="243">
        <v>-0.89770354906054284</v>
      </c>
      <c r="D72" s="243">
        <v>-0.82446808510638303</v>
      </c>
      <c r="E72" s="243">
        <v>-0.90566037735849059</v>
      </c>
      <c r="F72" s="243">
        <v>-0.8012048192771084</v>
      </c>
      <c r="G72" s="243">
        <v>-0.80701754385964919</v>
      </c>
      <c r="H72" s="243">
        <v>-0.89830508474576276</v>
      </c>
      <c r="J72" s="93" t="s">
        <v>64</v>
      </c>
      <c r="K72" s="243">
        <v>-0.82925773642068812</v>
      </c>
      <c r="L72" s="243">
        <v>-0.82363691745354861</v>
      </c>
      <c r="M72" s="243">
        <v>-0.76973684210526316</v>
      </c>
      <c r="N72" s="243">
        <v>-0.88596491228070173</v>
      </c>
      <c r="O72" s="243">
        <v>-0.88659793814432986</v>
      </c>
      <c r="P72" s="243">
        <v>-0.72916666666666674</v>
      </c>
      <c r="Q72" s="243">
        <v>-0.88659793814432986</v>
      </c>
    </row>
    <row r="74" spans="1:17" ht="15.75">
      <c r="A74" s="249" t="s">
        <v>360</v>
      </c>
      <c r="B74" s="8">
        <v>-68145</v>
      </c>
      <c r="C74" s="8">
        <v>-26830</v>
      </c>
      <c r="D74" s="8">
        <v>-1654</v>
      </c>
      <c r="E74" s="8">
        <v>-11968</v>
      </c>
      <c r="F74" s="8">
        <v>-12306</v>
      </c>
      <c r="G74" s="8">
        <v>-10636</v>
      </c>
      <c r="H74" s="8">
        <v>-4751</v>
      </c>
      <c r="J74" s="249" t="s">
        <v>360</v>
      </c>
      <c r="K74" s="8">
        <v>-147833</v>
      </c>
      <c r="L74" s="8">
        <v>-47295</v>
      </c>
      <c r="M74" s="8">
        <v>-4319</v>
      </c>
      <c r="N74" s="8">
        <v>-24960</v>
      </c>
      <c r="O74" s="8">
        <v>-38566</v>
      </c>
      <c r="P74" s="8">
        <v>-23586</v>
      </c>
      <c r="Q74" s="8">
        <v>-9107</v>
      </c>
    </row>
    <row r="75" spans="1:17">
      <c r="A75" s="247" t="s">
        <v>32</v>
      </c>
      <c r="B75" s="8">
        <v>-4727</v>
      </c>
      <c r="C75" s="8">
        <v>-1554</v>
      </c>
      <c r="D75" s="8">
        <v>-291</v>
      </c>
      <c r="E75" s="8">
        <v>-606</v>
      </c>
      <c r="F75" s="8">
        <v>-1250</v>
      </c>
      <c r="G75" s="8">
        <v>-699</v>
      </c>
      <c r="H75" s="8">
        <v>-327</v>
      </c>
      <c r="J75" s="247" t="s">
        <v>32</v>
      </c>
      <c r="K75" s="8">
        <v>-10092</v>
      </c>
      <c r="L75" s="8">
        <v>-3462</v>
      </c>
      <c r="M75" s="8">
        <v>-567</v>
      </c>
      <c r="N75" s="8">
        <v>-1011</v>
      </c>
      <c r="O75" s="8">
        <v>-3158</v>
      </c>
      <c r="P75" s="8">
        <v>-1340</v>
      </c>
      <c r="Q75" s="8">
        <v>-554</v>
      </c>
    </row>
    <row r="76" spans="1:17">
      <c r="A76" s="245" t="s">
        <v>200</v>
      </c>
      <c r="B76" s="8">
        <v>-3185</v>
      </c>
      <c r="C76" s="8">
        <v>-824</v>
      </c>
      <c r="D76" s="8">
        <v>-179</v>
      </c>
      <c r="E76" s="8">
        <v>-487</v>
      </c>
      <c r="F76" s="8">
        <v>-464</v>
      </c>
      <c r="G76" s="8">
        <v>-847</v>
      </c>
      <c r="H76" s="8">
        <v>-384</v>
      </c>
      <c r="J76" s="245" t="s">
        <v>200</v>
      </c>
      <c r="K76" s="8">
        <v>-6934</v>
      </c>
      <c r="L76" s="8">
        <v>-1278</v>
      </c>
      <c r="M76" s="8">
        <v>-326</v>
      </c>
      <c r="N76" s="8">
        <v>-1082</v>
      </c>
      <c r="O76" s="8">
        <v>-1684</v>
      </c>
      <c r="P76" s="8">
        <v>-1982</v>
      </c>
      <c r="Q76" s="8">
        <v>-582</v>
      </c>
    </row>
    <row r="77" spans="1:17">
      <c r="A77" s="245" t="s">
        <v>233</v>
      </c>
      <c r="B77" s="8">
        <v>-16872</v>
      </c>
      <c r="C77" s="8">
        <v>-4536</v>
      </c>
      <c r="D77" s="8">
        <v>-177</v>
      </c>
      <c r="E77" s="8">
        <v>-4449</v>
      </c>
      <c r="F77" s="8">
        <v>-3299</v>
      </c>
      <c r="G77" s="8">
        <v>-3297</v>
      </c>
      <c r="H77" s="8">
        <v>-1114</v>
      </c>
      <c r="J77" s="245" t="s">
        <v>233</v>
      </c>
      <c r="K77" s="8">
        <v>-37941</v>
      </c>
      <c r="L77" s="8">
        <v>-7550</v>
      </c>
      <c r="M77" s="8">
        <v>-668</v>
      </c>
      <c r="N77" s="8">
        <v>-9111</v>
      </c>
      <c r="O77" s="8">
        <v>-10583</v>
      </c>
      <c r="P77" s="8">
        <v>-7816</v>
      </c>
      <c r="Q77" s="8">
        <v>-2213</v>
      </c>
    </row>
    <row r="78" spans="1:17">
      <c r="A78" s="245" t="s">
        <v>234</v>
      </c>
      <c r="B78" s="8">
        <v>-6993</v>
      </c>
      <c r="C78" s="8">
        <v>-4128</v>
      </c>
      <c r="D78" s="8">
        <v>-115</v>
      </c>
      <c r="E78" s="8">
        <v>-1325</v>
      </c>
      <c r="F78" s="8">
        <v>-573</v>
      </c>
      <c r="G78" s="8">
        <v>-528</v>
      </c>
      <c r="H78" s="8">
        <v>-324</v>
      </c>
      <c r="J78" s="245" t="s">
        <v>234</v>
      </c>
      <c r="K78" s="8">
        <v>-15322</v>
      </c>
      <c r="L78" s="8">
        <v>-7572</v>
      </c>
      <c r="M78" s="8">
        <v>-635</v>
      </c>
      <c r="N78" s="8">
        <v>-3100</v>
      </c>
      <c r="O78" s="8">
        <v>-1944</v>
      </c>
      <c r="P78" s="8">
        <v>-1298</v>
      </c>
      <c r="Q78" s="8">
        <v>-773</v>
      </c>
    </row>
    <row r="79" spans="1:17">
      <c r="A79" s="245" t="s">
        <v>235</v>
      </c>
      <c r="B79" s="8">
        <v>-1825</v>
      </c>
      <c r="C79" s="8">
        <v>-931</v>
      </c>
      <c r="D79" s="8">
        <v>-64</v>
      </c>
      <c r="E79" s="8">
        <v>-181</v>
      </c>
      <c r="F79" s="8">
        <v>-252</v>
      </c>
      <c r="G79" s="8">
        <v>-192</v>
      </c>
      <c r="H79" s="8">
        <v>-205</v>
      </c>
      <c r="J79" s="245" t="s">
        <v>235</v>
      </c>
      <c r="K79" s="8">
        <v>-4455</v>
      </c>
      <c r="L79" s="8">
        <v>-1868</v>
      </c>
      <c r="M79" s="8">
        <v>-136</v>
      </c>
      <c r="N79" s="8">
        <v>-436</v>
      </c>
      <c r="O79" s="8">
        <v>-939</v>
      </c>
      <c r="P79" s="8">
        <v>-532</v>
      </c>
      <c r="Q79" s="8">
        <v>-544</v>
      </c>
    </row>
    <row r="80" spans="1:17">
      <c r="A80" s="245" t="s">
        <v>236</v>
      </c>
      <c r="B80" s="8">
        <v>-9974</v>
      </c>
      <c r="C80" s="8">
        <v>-2616</v>
      </c>
      <c r="D80" s="8">
        <v>-121</v>
      </c>
      <c r="E80" s="8">
        <v>-1891</v>
      </c>
      <c r="F80" s="8">
        <v>-2022</v>
      </c>
      <c r="G80" s="8">
        <v>-2171</v>
      </c>
      <c r="H80" s="8">
        <v>-1153</v>
      </c>
      <c r="J80" s="245" t="s">
        <v>236</v>
      </c>
      <c r="K80" s="8">
        <v>-21485</v>
      </c>
      <c r="L80" s="8">
        <v>-4820</v>
      </c>
      <c r="M80" s="8">
        <v>-565</v>
      </c>
      <c r="N80" s="8">
        <v>-3781</v>
      </c>
      <c r="O80" s="8">
        <v>-5713</v>
      </c>
      <c r="P80" s="8">
        <v>-4714</v>
      </c>
      <c r="Q80" s="8">
        <v>-1892</v>
      </c>
    </row>
    <row r="81" spans="1:17">
      <c r="A81" s="247" t="s">
        <v>201</v>
      </c>
      <c r="B81" s="8">
        <v>-1104</v>
      </c>
      <c r="C81" s="8">
        <v>-518</v>
      </c>
      <c r="D81" s="8">
        <v>-35</v>
      </c>
      <c r="E81" s="8">
        <v>-207</v>
      </c>
      <c r="F81" s="8">
        <v>-173</v>
      </c>
      <c r="G81" s="8">
        <v>-89</v>
      </c>
      <c r="H81" s="8">
        <v>-82</v>
      </c>
      <c r="J81" s="247" t="s">
        <v>201</v>
      </c>
      <c r="K81" s="8">
        <v>-2025</v>
      </c>
      <c r="L81" s="8">
        <v>-1008</v>
      </c>
      <c r="M81" s="8">
        <v>-134</v>
      </c>
      <c r="N81" s="8">
        <v>-440</v>
      </c>
      <c r="O81" s="8">
        <v>-805</v>
      </c>
      <c r="P81" s="8">
        <v>577</v>
      </c>
      <c r="Q81" s="8">
        <v>-215</v>
      </c>
    </row>
    <row r="82" spans="1:17">
      <c r="A82" s="245" t="s">
        <v>237</v>
      </c>
      <c r="B82" s="8">
        <v>-349</v>
      </c>
      <c r="C82" s="8">
        <v>-248</v>
      </c>
      <c r="D82" s="8">
        <v>-8</v>
      </c>
      <c r="E82" s="8">
        <v>-12</v>
      </c>
      <c r="F82" s="8">
        <v>-50</v>
      </c>
      <c r="G82" s="8">
        <v>-18</v>
      </c>
      <c r="H82" s="8">
        <v>-13</v>
      </c>
      <c r="J82" s="245" t="s">
        <v>237</v>
      </c>
      <c r="K82" s="8">
        <v>-819</v>
      </c>
      <c r="L82" s="8">
        <v>-456</v>
      </c>
      <c r="M82" s="8">
        <v>-70</v>
      </c>
      <c r="N82" s="8">
        <v>-32</v>
      </c>
      <c r="O82" s="8">
        <v>-189</v>
      </c>
      <c r="P82" s="8">
        <v>-47</v>
      </c>
      <c r="Q82" s="8">
        <v>-25</v>
      </c>
    </row>
    <row r="83" spans="1:17">
      <c r="A83" s="247" t="s">
        <v>55</v>
      </c>
      <c r="B83" s="8">
        <v>-15164</v>
      </c>
      <c r="C83" s="8">
        <v>-5573</v>
      </c>
      <c r="D83" s="8">
        <v>-346</v>
      </c>
      <c r="E83" s="8">
        <v>-2456</v>
      </c>
      <c r="F83" s="8">
        <v>-3468</v>
      </c>
      <c r="G83" s="8">
        <v>-2459</v>
      </c>
      <c r="H83" s="8">
        <v>-862</v>
      </c>
      <c r="J83" s="247" t="s">
        <v>55</v>
      </c>
      <c r="K83" s="8">
        <v>-34044</v>
      </c>
      <c r="L83" s="8">
        <v>-8835</v>
      </c>
      <c r="M83" s="8">
        <v>-765</v>
      </c>
      <c r="N83" s="8">
        <v>-5400</v>
      </c>
      <c r="O83" s="8">
        <v>-11539</v>
      </c>
      <c r="P83" s="8">
        <v>-5701</v>
      </c>
      <c r="Q83" s="8">
        <v>-1804</v>
      </c>
    </row>
    <row r="84" spans="1:17">
      <c r="A84" s="93" t="s">
        <v>56</v>
      </c>
      <c r="B84" s="8">
        <v>-2950</v>
      </c>
      <c r="C84" s="8">
        <v>-2119</v>
      </c>
      <c r="D84" s="8">
        <v>-132</v>
      </c>
      <c r="E84" s="8">
        <v>-94</v>
      </c>
      <c r="F84" s="8">
        <v>-321</v>
      </c>
      <c r="G84" s="8">
        <v>-160</v>
      </c>
      <c r="H84" s="8">
        <v>-124</v>
      </c>
      <c r="J84" s="93" t="s">
        <v>56</v>
      </c>
      <c r="K84" s="8">
        <v>-6827</v>
      </c>
      <c r="L84" s="8">
        <v>-4776</v>
      </c>
      <c r="M84" s="8">
        <v>-358</v>
      </c>
      <c r="N84" s="8">
        <v>-130</v>
      </c>
      <c r="O84" s="8">
        <v>-797</v>
      </c>
      <c r="P84" s="8">
        <v>-508</v>
      </c>
      <c r="Q84" s="8">
        <v>-258</v>
      </c>
    </row>
    <row r="85" spans="1:17">
      <c r="A85" s="93" t="s">
        <v>61</v>
      </c>
      <c r="B85" s="8">
        <v>-254</v>
      </c>
      <c r="C85" s="8">
        <v>-171</v>
      </c>
      <c r="D85" s="8">
        <v>-11</v>
      </c>
      <c r="E85" s="8">
        <v>-8</v>
      </c>
      <c r="F85" s="8">
        <v>-33</v>
      </c>
      <c r="G85" s="8">
        <v>-20</v>
      </c>
      <c r="H85" s="8">
        <v>-11</v>
      </c>
      <c r="J85" s="93" t="s">
        <v>61</v>
      </c>
      <c r="K85" s="8">
        <v>-590</v>
      </c>
      <c r="L85" s="8">
        <v>-400</v>
      </c>
      <c r="M85" s="8">
        <v>-34</v>
      </c>
      <c r="N85" s="8">
        <v>-14</v>
      </c>
      <c r="O85" s="8">
        <v>-68</v>
      </c>
      <c r="P85" s="8">
        <v>-53</v>
      </c>
      <c r="Q85" s="8">
        <v>-21</v>
      </c>
    </row>
    <row r="86" spans="1:17">
      <c r="A86" s="93" t="s">
        <v>62</v>
      </c>
      <c r="B86" s="8">
        <v>-648</v>
      </c>
      <c r="C86" s="8">
        <v>-364</v>
      </c>
      <c r="D86" s="8">
        <v>-10</v>
      </c>
      <c r="E86" s="8">
        <v>-118</v>
      </c>
      <c r="F86" s="8">
        <v>-70</v>
      </c>
      <c r="G86" s="8">
        <v>-40</v>
      </c>
      <c r="H86" s="8">
        <v>-46</v>
      </c>
      <c r="J86" s="93" t="s">
        <v>62</v>
      </c>
      <c r="K86" s="8">
        <v>-962</v>
      </c>
      <c r="L86" s="8">
        <v>-539</v>
      </c>
      <c r="M86" s="8">
        <v>64</v>
      </c>
      <c r="N86" s="8">
        <v>-220</v>
      </c>
      <c r="O86" s="8">
        <v>-84</v>
      </c>
      <c r="P86" s="8">
        <v>-51</v>
      </c>
      <c r="Q86" s="8">
        <v>-132</v>
      </c>
    </row>
    <row r="87" spans="1:17">
      <c r="A87" s="93" t="s">
        <v>66</v>
      </c>
      <c r="B87" s="8">
        <v>-310</v>
      </c>
      <c r="C87" s="8">
        <v>-240</v>
      </c>
      <c r="D87" s="8">
        <v>-2</v>
      </c>
      <c r="E87" s="8">
        <v>-17</v>
      </c>
      <c r="F87" s="8">
        <v>-39</v>
      </c>
      <c r="G87" s="8">
        <v>-22</v>
      </c>
      <c r="H87" s="8">
        <v>10</v>
      </c>
      <c r="J87" s="93" t="s">
        <v>66</v>
      </c>
      <c r="K87" s="8">
        <v>-329</v>
      </c>
      <c r="L87" s="8">
        <v>-290</v>
      </c>
      <c r="M87" s="8">
        <v>22</v>
      </c>
      <c r="N87" s="8">
        <v>-39</v>
      </c>
      <c r="O87" s="8">
        <v>-63</v>
      </c>
      <c r="P87" s="8">
        <v>-45</v>
      </c>
      <c r="Q87" s="8">
        <v>86</v>
      </c>
    </row>
    <row r="88" spans="1:17">
      <c r="A88" s="93" t="s">
        <v>57</v>
      </c>
      <c r="B88" s="8">
        <v>-215</v>
      </c>
      <c r="C88" s="8">
        <v>-79</v>
      </c>
      <c r="D88" s="8">
        <v>-18</v>
      </c>
      <c r="E88" s="8">
        <v>-11</v>
      </c>
      <c r="F88" s="8">
        <v>-48</v>
      </c>
      <c r="G88" s="8">
        <v>-23</v>
      </c>
      <c r="H88" s="8">
        <v>-36</v>
      </c>
      <c r="J88" s="93" t="s">
        <v>57</v>
      </c>
      <c r="K88" s="8">
        <v>-349</v>
      </c>
      <c r="L88" s="8">
        <v>-44</v>
      </c>
      <c r="M88" s="8">
        <v>-43</v>
      </c>
      <c r="N88" s="8">
        <v>-20</v>
      </c>
      <c r="O88" s="8">
        <v>-86</v>
      </c>
      <c r="P88" s="8">
        <v>-82</v>
      </c>
      <c r="Q88" s="8">
        <v>-74</v>
      </c>
    </row>
    <row r="89" spans="1:17">
      <c r="A89" s="93" t="s">
        <v>207</v>
      </c>
      <c r="B89" s="8">
        <v>-333</v>
      </c>
      <c r="C89" s="8">
        <v>-242</v>
      </c>
      <c r="D89" s="8">
        <v>16</v>
      </c>
      <c r="E89" s="8">
        <v>-42</v>
      </c>
      <c r="F89" s="8">
        <v>-23</v>
      </c>
      <c r="G89" s="8">
        <v>-36</v>
      </c>
      <c r="H89" s="8">
        <v>-6</v>
      </c>
      <c r="J89" s="93" t="s">
        <v>207</v>
      </c>
      <c r="K89" s="8">
        <v>-531</v>
      </c>
      <c r="L89" s="8">
        <v>-303</v>
      </c>
      <c r="M89" s="8">
        <v>76</v>
      </c>
      <c r="N89" s="8">
        <v>-90</v>
      </c>
      <c r="O89" s="8">
        <v>-141</v>
      </c>
      <c r="P89" s="8">
        <v>-106</v>
      </c>
      <c r="Q89" s="8">
        <v>33</v>
      </c>
    </row>
    <row r="90" spans="1:17">
      <c r="A90" s="93" t="s">
        <v>58</v>
      </c>
      <c r="B90" s="8">
        <v>-63</v>
      </c>
      <c r="C90" s="8">
        <v>-59</v>
      </c>
      <c r="D90" s="8">
        <v>-1</v>
      </c>
      <c r="E90" s="8">
        <v>6</v>
      </c>
      <c r="F90" s="8">
        <v>-3</v>
      </c>
      <c r="G90" s="8">
        <v>-7</v>
      </c>
      <c r="H90" s="8">
        <v>1</v>
      </c>
      <c r="J90" s="93" t="s">
        <v>58</v>
      </c>
      <c r="K90" s="8">
        <v>-136</v>
      </c>
      <c r="L90" s="8">
        <v>-191</v>
      </c>
      <c r="M90" s="8">
        <v>-1</v>
      </c>
      <c r="N90" s="8">
        <v>68</v>
      </c>
      <c r="O90" s="8">
        <v>-2</v>
      </c>
      <c r="P90" s="8">
        <v>-11</v>
      </c>
      <c r="Q90" s="8">
        <v>1</v>
      </c>
    </row>
    <row r="91" spans="1:17">
      <c r="A91" s="93" t="s">
        <v>65</v>
      </c>
      <c r="B91" s="8">
        <v>-677</v>
      </c>
      <c r="C91" s="8">
        <v>-647</v>
      </c>
      <c r="D91" s="8">
        <v>-2</v>
      </c>
      <c r="E91" s="8">
        <v>-2</v>
      </c>
      <c r="F91" s="8">
        <v>-9</v>
      </c>
      <c r="G91" s="8">
        <v>-15</v>
      </c>
      <c r="H91" s="8">
        <v>-2</v>
      </c>
      <c r="J91" s="93" t="s">
        <v>65</v>
      </c>
      <c r="K91" s="8">
        <v>-723</v>
      </c>
      <c r="L91" s="8">
        <v>-675</v>
      </c>
      <c r="M91" s="8">
        <v>-2</v>
      </c>
      <c r="N91" s="8">
        <v>28</v>
      </c>
      <c r="O91" s="8">
        <v>-39</v>
      </c>
      <c r="P91" s="8">
        <v>-28</v>
      </c>
      <c r="Q91" s="8">
        <v>-7</v>
      </c>
    </row>
    <row r="92" spans="1:17">
      <c r="A92" s="93" t="s">
        <v>59</v>
      </c>
      <c r="B92" s="8">
        <v>-241</v>
      </c>
      <c r="C92" s="8">
        <v>-209</v>
      </c>
      <c r="D92" s="8">
        <v>-1</v>
      </c>
      <c r="E92" s="8">
        <v>-2</v>
      </c>
      <c r="F92" s="8">
        <v>-57</v>
      </c>
      <c r="G92" s="8">
        <v>38</v>
      </c>
      <c r="H92" s="8">
        <v>-10</v>
      </c>
      <c r="J92" s="93" t="s">
        <v>59</v>
      </c>
      <c r="K92" s="8">
        <v>-235</v>
      </c>
      <c r="L92" s="8">
        <v>-457</v>
      </c>
      <c r="M92" s="8">
        <v>60</v>
      </c>
      <c r="N92" s="8">
        <v>-10</v>
      </c>
      <c r="O92" s="8">
        <v>-80</v>
      </c>
      <c r="P92" s="8">
        <v>276</v>
      </c>
      <c r="Q92" s="8">
        <v>-24</v>
      </c>
    </row>
    <row r="93" spans="1:17">
      <c r="A93" s="93" t="s">
        <v>63</v>
      </c>
      <c r="B93" s="8">
        <v>-36</v>
      </c>
      <c r="C93" s="8">
        <v>-12</v>
      </c>
      <c r="D93" s="8">
        <v>-2</v>
      </c>
      <c r="E93" s="8">
        <v>-7</v>
      </c>
      <c r="F93" s="8">
        <v>-5</v>
      </c>
      <c r="G93" s="8">
        <v>-2</v>
      </c>
      <c r="H93" s="8">
        <v>-8</v>
      </c>
      <c r="J93" s="93" t="s">
        <v>63</v>
      </c>
      <c r="K93" s="8">
        <v>-63</v>
      </c>
      <c r="L93" s="8">
        <v>-19</v>
      </c>
      <c r="M93" s="8">
        <v>-3</v>
      </c>
      <c r="N93" s="8">
        <v>-12</v>
      </c>
      <c r="O93" s="8">
        <v>-6</v>
      </c>
      <c r="P93" s="8">
        <v>-4</v>
      </c>
      <c r="Q93" s="8">
        <v>-19</v>
      </c>
    </row>
    <row r="94" spans="1:17">
      <c r="A94" s="93" t="s">
        <v>60</v>
      </c>
      <c r="B94" s="8">
        <v>-70</v>
      </c>
      <c r="C94" s="8">
        <v>-40</v>
      </c>
      <c r="D94" s="8">
        <v>0</v>
      </c>
      <c r="E94" s="8">
        <v>-11</v>
      </c>
      <c r="F94" s="8">
        <v>-14</v>
      </c>
      <c r="G94" s="8">
        <v>-3</v>
      </c>
      <c r="H94" s="8">
        <v>-2</v>
      </c>
      <c r="J94" s="93" t="s">
        <v>60</v>
      </c>
      <c r="K94" s="8">
        <v>-139</v>
      </c>
      <c r="L94" s="8">
        <v>-48</v>
      </c>
      <c r="M94" s="8">
        <v>0</v>
      </c>
      <c r="N94" s="8">
        <v>-27</v>
      </c>
      <c r="O94" s="8">
        <v>-44</v>
      </c>
      <c r="P94" s="8">
        <v>-16</v>
      </c>
      <c r="Q94" s="8">
        <v>-4</v>
      </c>
    </row>
    <row r="95" spans="1:17">
      <c r="A95" s="93" t="s">
        <v>64</v>
      </c>
      <c r="B95" s="8">
        <v>-2155</v>
      </c>
      <c r="C95" s="8">
        <v>-1720</v>
      </c>
      <c r="D95" s="8">
        <v>-155</v>
      </c>
      <c r="E95" s="8">
        <v>-48</v>
      </c>
      <c r="F95" s="8">
        <v>-133</v>
      </c>
      <c r="G95" s="8">
        <v>-46</v>
      </c>
      <c r="H95" s="8">
        <v>-53</v>
      </c>
      <c r="J95" s="93" t="s">
        <v>64</v>
      </c>
      <c r="K95" s="8">
        <v>-3832</v>
      </c>
      <c r="L95" s="8">
        <v>-2704</v>
      </c>
      <c r="M95" s="8">
        <v>-234</v>
      </c>
      <c r="N95" s="8">
        <v>-101</v>
      </c>
      <c r="O95" s="8">
        <v>-602</v>
      </c>
      <c r="P95" s="8">
        <v>-105</v>
      </c>
      <c r="Q95" s="8">
        <v>-86</v>
      </c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V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13" customWidth="1"/>
    <col min="2" max="2" width="34.5703125" style="198" customWidth="1"/>
    <col min="3" max="5" width="11.85546875" style="1" customWidth="1"/>
    <col min="6" max="7" width="12.140625" style="114" customWidth="1"/>
    <col min="8" max="8" width="11.85546875" style="1" customWidth="1"/>
    <col min="9" max="9" width="12.7109375" style="170" customWidth="1"/>
    <col min="10" max="10" width="10.7109375" style="1" customWidth="1"/>
    <col min="11" max="11" width="24.85546875" style="1" customWidth="1"/>
    <col min="12" max="12" width="11.7109375" style="1"/>
    <col min="13" max="13" width="11.85546875" style="1" customWidth="1"/>
    <col min="14" max="15" width="11.7109375" style="1"/>
    <col min="16" max="17" width="12.28515625" style="1" bestFit="1" customWidth="1"/>
    <col min="18" max="16384" width="11.7109375" style="1"/>
  </cols>
  <sheetData>
    <row r="1" spans="1:22" s="108" customFormat="1" ht="17.45" customHeight="1">
      <c r="A1" s="212"/>
      <c r="B1" s="195" t="s">
        <v>94</v>
      </c>
      <c r="C1" s="104"/>
      <c r="D1" s="104"/>
      <c r="E1" s="104"/>
      <c r="F1" s="104"/>
      <c r="G1" s="104"/>
      <c r="H1" s="175"/>
      <c r="I1" s="176"/>
      <c r="J1" s="171"/>
      <c r="K1" s="171" t="s">
        <v>355</v>
      </c>
    </row>
    <row r="2" spans="1:22" s="108" customFormat="1" ht="15" customHeight="1">
      <c r="A2" s="212"/>
      <c r="B2" s="196" t="s">
        <v>360</v>
      </c>
      <c r="C2" s="105"/>
      <c r="D2" s="105"/>
      <c r="E2" s="105"/>
      <c r="F2" s="105"/>
      <c r="G2" s="105"/>
      <c r="H2" s="105"/>
      <c r="I2" s="166"/>
      <c r="J2" s="171"/>
      <c r="K2" s="1" t="s">
        <v>356</v>
      </c>
    </row>
    <row r="3" spans="1:22" s="108" customFormat="1" ht="8.4499999999999993" customHeight="1">
      <c r="A3" s="212"/>
      <c r="B3" s="197"/>
      <c r="C3" s="105"/>
      <c r="D3" s="105"/>
      <c r="E3" s="105"/>
      <c r="F3" s="105"/>
      <c r="G3" s="105"/>
      <c r="H3" s="105"/>
      <c r="I3" s="166"/>
    </row>
    <row r="4" spans="1:22" ht="22.15" customHeight="1">
      <c r="B4" s="291" t="s">
        <v>193</v>
      </c>
      <c r="C4" s="310" t="s">
        <v>28</v>
      </c>
      <c r="D4" s="311"/>
      <c r="E4" s="312"/>
      <c r="F4" s="310" t="s">
        <v>0</v>
      </c>
      <c r="G4" s="311"/>
      <c r="H4" s="312"/>
      <c r="I4" s="167"/>
    </row>
    <row r="5" spans="1:22" ht="22.15" customHeight="1">
      <c r="A5" s="213" t="s">
        <v>132</v>
      </c>
      <c r="B5" s="292"/>
      <c r="C5" s="154" t="s">
        <v>329</v>
      </c>
      <c r="D5" s="155" t="s">
        <v>332</v>
      </c>
      <c r="E5" s="155" t="s">
        <v>31</v>
      </c>
      <c r="F5" s="155" t="s">
        <v>329</v>
      </c>
      <c r="G5" s="155" t="s">
        <v>332</v>
      </c>
      <c r="H5" s="156" t="s">
        <v>31</v>
      </c>
      <c r="I5" s="168" t="s">
        <v>313</v>
      </c>
      <c r="J5"/>
      <c r="K5"/>
      <c r="L5"/>
      <c r="M5"/>
      <c r="N5"/>
      <c r="O5"/>
      <c r="P5"/>
      <c r="Q5"/>
      <c r="R5"/>
      <c r="S5"/>
      <c r="T5"/>
      <c r="U5"/>
      <c r="V5"/>
    </row>
    <row r="6" spans="1:22" ht="15" customHeight="1">
      <c r="D6"/>
      <c r="E6"/>
      <c r="F6" s="179"/>
      <c r="G6" s="179"/>
      <c r="H6"/>
      <c r="I6" s="169"/>
      <c r="J6"/>
      <c r="K6"/>
      <c r="L6"/>
      <c r="M6"/>
      <c r="N6"/>
      <c r="O6"/>
      <c r="P6"/>
      <c r="Q6"/>
      <c r="R6"/>
      <c r="S6"/>
      <c r="T6"/>
      <c r="U6"/>
      <c r="V6"/>
    </row>
    <row r="7" spans="1:22" ht="15" customHeight="1">
      <c r="B7" s="199" t="s">
        <v>32</v>
      </c>
      <c r="C7" s="85">
        <v>74688</v>
      </c>
      <c r="D7" s="85">
        <v>6543</v>
      </c>
      <c r="E7" s="130">
        <v>-0.91239556555269918</v>
      </c>
      <c r="F7" s="180">
        <v>193867</v>
      </c>
      <c r="G7" s="180">
        <v>46034</v>
      </c>
      <c r="H7" s="130">
        <v>-0.76254855132642485</v>
      </c>
      <c r="I7" s="166">
        <v>-147833</v>
      </c>
      <c r="J7"/>
      <c r="K7"/>
      <c r="L7"/>
      <c r="M7"/>
      <c r="N7"/>
      <c r="O7"/>
      <c r="P7"/>
      <c r="Q7"/>
      <c r="R7"/>
      <c r="S7"/>
      <c r="T7"/>
      <c r="U7"/>
      <c r="V7"/>
    </row>
    <row r="8" spans="1:22" ht="15" customHeight="1">
      <c r="C8" s="8"/>
      <c r="D8" s="8"/>
      <c r="F8" s="181"/>
      <c r="G8" s="181"/>
      <c r="H8" s="130"/>
      <c r="J8"/>
      <c r="K8"/>
      <c r="L8"/>
      <c r="M8"/>
      <c r="N8"/>
      <c r="O8"/>
      <c r="P8"/>
      <c r="Q8"/>
      <c r="R8"/>
      <c r="S8"/>
      <c r="T8"/>
      <c r="U8"/>
      <c r="V8"/>
    </row>
    <row r="9" spans="1:22" ht="15" customHeight="1">
      <c r="B9" s="199" t="s">
        <v>33</v>
      </c>
      <c r="C9" s="85">
        <v>29564</v>
      </c>
      <c r="D9" s="85">
        <v>2734</v>
      </c>
      <c r="E9" s="130">
        <v>-0.90752266269787585</v>
      </c>
      <c r="F9" s="85">
        <v>64444</v>
      </c>
      <c r="G9" s="85">
        <v>17149</v>
      </c>
      <c r="H9" s="130">
        <v>-0.73389299236546457</v>
      </c>
      <c r="I9" s="166">
        <v>-47295</v>
      </c>
      <c r="J9"/>
      <c r="K9"/>
      <c r="L9"/>
      <c r="M9"/>
      <c r="N9"/>
      <c r="O9"/>
      <c r="P9"/>
      <c r="Q9"/>
      <c r="R9"/>
      <c r="S9"/>
      <c r="T9"/>
      <c r="U9"/>
      <c r="V9"/>
    </row>
    <row r="10" spans="1:22" ht="15" customHeight="1">
      <c r="A10" s="214" t="s">
        <v>191</v>
      </c>
      <c r="B10" s="201" t="s">
        <v>188</v>
      </c>
      <c r="C10" s="3">
        <v>70</v>
      </c>
      <c r="D10" s="3">
        <v>14</v>
      </c>
      <c r="E10" s="4">
        <v>-0.8</v>
      </c>
      <c r="F10" s="173">
        <v>87</v>
      </c>
      <c r="G10" s="173">
        <v>20</v>
      </c>
      <c r="H10" s="4">
        <v>-0.77011494252873569</v>
      </c>
      <c r="I10" s="166">
        <v>-67</v>
      </c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ht="15" customHeight="1">
      <c r="A11" s="214" t="s">
        <v>156</v>
      </c>
      <c r="B11" s="201" t="s">
        <v>96</v>
      </c>
      <c r="C11" s="3">
        <v>349</v>
      </c>
      <c r="D11" s="3">
        <v>48</v>
      </c>
      <c r="E11" s="4">
        <v>-0.86246418338108888</v>
      </c>
      <c r="F11" s="173">
        <v>715</v>
      </c>
      <c r="G11" s="173">
        <v>142</v>
      </c>
      <c r="H11" s="4">
        <v>-0.80139860139860142</v>
      </c>
      <c r="I11" s="166">
        <v>-573</v>
      </c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ht="15" customHeight="1">
      <c r="A12" s="214" t="s">
        <v>135</v>
      </c>
      <c r="B12" s="201" t="s">
        <v>309</v>
      </c>
      <c r="C12" s="3">
        <v>133</v>
      </c>
      <c r="D12" s="3">
        <v>4</v>
      </c>
      <c r="E12" s="4">
        <v>-0.96992481203007519</v>
      </c>
      <c r="F12" s="173">
        <v>218</v>
      </c>
      <c r="G12" s="173">
        <v>6</v>
      </c>
      <c r="H12" s="4">
        <v>-0.97247706422018343</v>
      </c>
      <c r="I12" s="166">
        <v>-212</v>
      </c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ht="15" customHeight="1">
      <c r="A13" s="214" t="s">
        <v>157</v>
      </c>
      <c r="B13" s="201" t="s">
        <v>97</v>
      </c>
      <c r="C13" s="3">
        <v>376</v>
      </c>
      <c r="D13" s="3">
        <v>0</v>
      </c>
      <c r="E13" s="4" t="s">
        <v>363</v>
      </c>
      <c r="F13" s="173">
        <v>531</v>
      </c>
      <c r="G13" s="173">
        <v>0</v>
      </c>
      <c r="H13" s="4" t="s">
        <v>363</v>
      </c>
      <c r="I13" s="166">
        <v>-531</v>
      </c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ht="15" customHeight="1">
      <c r="A14" s="214" t="s">
        <v>136</v>
      </c>
      <c r="B14" s="201" t="s">
        <v>98</v>
      </c>
      <c r="C14" s="3">
        <v>407</v>
      </c>
      <c r="D14" s="3">
        <v>14</v>
      </c>
      <c r="E14" s="4">
        <v>-0.96560196560196565</v>
      </c>
      <c r="F14" s="173">
        <v>1026</v>
      </c>
      <c r="G14" s="173">
        <v>143</v>
      </c>
      <c r="H14" s="4">
        <v>-0.86062378167641329</v>
      </c>
      <c r="I14" s="166">
        <v>-883</v>
      </c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ht="15" customHeight="1">
      <c r="A15" s="214" t="s">
        <v>133</v>
      </c>
      <c r="B15" s="201" t="s">
        <v>99</v>
      </c>
      <c r="C15" s="3">
        <v>2067</v>
      </c>
      <c r="D15" s="3">
        <v>251</v>
      </c>
      <c r="E15" s="4">
        <v>-0.87856797290759558</v>
      </c>
      <c r="F15" s="173">
        <v>3828</v>
      </c>
      <c r="G15" s="173">
        <v>791</v>
      </c>
      <c r="H15" s="4">
        <v>-0.7933646812957158</v>
      </c>
      <c r="I15" s="166">
        <v>-3037</v>
      </c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ht="15" customHeight="1">
      <c r="A16" s="214" t="s">
        <v>158</v>
      </c>
      <c r="B16" s="201" t="s">
        <v>100</v>
      </c>
      <c r="C16" s="3">
        <v>5713</v>
      </c>
      <c r="D16" s="3">
        <v>142</v>
      </c>
      <c r="E16" s="4">
        <v>-0.97514440749168563</v>
      </c>
      <c r="F16" s="173">
        <v>10267</v>
      </c>
      <c r="G16" s="173">
        <v>430</v>
      </c>
      <c r="H16" s="4">
        <v>-0.95811824291419112</v>
      </c>
      <c r="I16" s="166">
        <v>-9837</v>
      </c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ht="15" customHeight="1">
      <c r="A17" s="214" t="s">
        <v>159</v>
      </c>
      <c r="B17" s="201" t="s">
        <v>101</v>
      </c>
      <c r="C17" s="3">
        <v>1073</v>
      </c>
      <c r="D17" s="3">
        <v>81</v>
      </c>
      <c r="E17" s="4">
        <v>-0.92451071761416592</v>
      </c>
      <c r="F17" s="173">
        <v>2134</v>
      </c>
      <c r="G17" s="173">
        <v>691</v>
      </c>
      <c r="H17" s="4">
        <v>-0.67619493908153694</v>
      </c>
      <c r="I17" s="166">
        <v>-1443</v>
      </c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ht="15" customHeight="1">
      <c r="A18" s="193">
        <v>10708</v>
      </c>
      <c r="B18" s="201" t="s">
        <v>285</v>
      </c>
      <c r="C18" s="3">
        <v>295</v>
      </c>
      <c r="D18" s="3">
        <v>40</v>
      </c>
      <c r="E18" s="4">
        <v>-0.86440677966101698</v>
      </c>
      <c r="F18" s="173">
        <v>530</v>
      </c>
      <c r="G18" s="173">
        <v>113</v>
      </c>
      <c r="H18" s="4">
        <v>-0.78679245283018862</v>
      </c>
      <c r="I18" s="166">
        <v>-417</v>
      </c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ht="15" customHeight="1">
      <c r="A19" s="214" t="s">
        <v>160</v>
      </c>
      <c r="B19" s="201" t="s">
        <v>102</v>
      </c>
      <c r="C19" s="3">
        <v>3137</v>
      </c>
      <c r="D19" s="3">
        <v>122</v>
      </c>
      <c r="E19" s="4">
        <v>-0.96110934013388594</v>
      </c>
      <c r="F19" s="3">
        <v>6725</v>
      </c>
      <c r="G19" s="3">
        <v>355</v>
      </c>
      <c r="H19" s="4">
        <v>-0.9472118959107807</v>
      </c>
      <c r="I19" s="166">
        <v>-6370</v>
      </c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5" customHeight="1">
      <c r="A20" s="214" t="s">
        <v>161</v>
      </c>
      <c r="B20" s="201" t="s">
        <v>103</v>
      </c>
      <c r="C20" s="74">
        <v>1228</v>
      </c>
      <c r="D20" s="74">
        <v>107</v>
      </c>
      <c r="E20" s="60">
        <v>-0.91286644951140061</v>
      </c>
      <c r="F20" s="74">
        <v>2348</v>
      </c>
      <c r="G20" s="3">
        <v>301</v>
      </c>
      <c r="H20" s="60">
        <v>-0.87180579216354348</v>
      </c>
      <c r="I20" s="166">
        <v>-2047</v>
      </c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15" customHeight="1">
      <c r="A21" s="215" t="s">
        <v>224</v>
      </c>
      <c r="B21" s="201" t="s">
        <v>225</v>
      </c>
      <c r="C21" s="99">
        <v>207</v>
      </c>
      <c r="D21" s="99">
        <v>119</v>
      </c>
      <c r="E21" s="100">
        <v>-0.4251207729468599</v>
      </c>
      <c r="F21" s="99">
        <v>3156</v>
      </c>
      <c r="G21" s="99">
        <v>2782</v>
      </c>
      <c r="H21" s="100">
        <v>-0.11850443599493032</v>
      </c>
      <c r="I21" s="166">
        <v>-374</v>
      </c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5" customHeight="1">
      <c r="A22" s="193">
        <v>10305</v>
      </c>
      <c r="B22" s="201" t="s">
        <v>316</v>
      </c>
      <c r="C22" s="76">
        <v>208</v>
      </c>
      <c r="D22" s="76">
        <v>55</v>
      </c>
      <c r="E22" s="100">
        <v>-0.73557692307692313</v>
      </c>
      <c r="F22" s="76">
        <v>607</v>
      </c>
      <c r="G22" s="76">
        <v>100</v>
      </c>
      <c r="H22" s="100">
        <v>-0.83525535420098851</v>
      </c>
      <c r="I22" s="166">
        <v>-507</v>
      </c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5" customHeight="1">
      <c r="A23" s="214" t="s">
        <v>162</v>
      </c>
      <c r="B23" s="202" t="s">
        <v>104</v>
      </c>
      <c r="C23" s="3">
        <v>277</v>
      </c>
      <c r="D23" s="3">
        <v>186</v>
      </c>
      <c r="E23" s="100">
        <v>-0.32851985559566788</v>
      </c>
      <c r="F23" s="3">
        <v>1379</v>
      </c>
      <c r="G23" s="3">
        <v>1456</v>
      </c>
      <c r="H23" s="100">
        <v>5.5837563451776706E-2</v>
      </c>
      <c r="I23" s="166">
        <v>77</v>
      </c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5" customHeight="1">
      <c r="A24" s="214" t="s">
        <v>137</v>
      </c>
      <c r="B24" s="201" t="s">
        <v>290</v>
      </c>
      <c r="C24" s="3">
        <v>436</v>
      </c>
      <c r="D24" s="3">
        <v>20</v>
      </c>
      <c r="E24" s="100">
        <v>-0.95412844036697253</v>
      </c>
      <c r="F24" s="3">
        <v>827</v>
      </c>
      <c r="G24" s="3">
        <v>59</v>
      </c>
      <c r="H24" s="100">
        <v>-0.92865779927448611</v>
      </c>
      <c r="I24" s="166">
        <v>-768</v>
      </c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5" customHeight="1">
      <c r="A25" s="214" t="s">
        <v>163</v>
      </c>
      <c r="B25" s="201" t="s">
        <v>291</v>
      </c>
      <c r="C25" s="3">
        <v>2101</v>
      </c>
      <c r="D25" s="3">
        <v>171</v>
      </c>
      <c r="E25" s="100">
        <v>-0.91861018562589247</v>
      </c>
      <c r="F25" s="3">
        <v>3803</v>
      </c>
      <c r="G25" s="3">
        <v>690</v>
      </c>
      <c r="H25" s="100">
        <v>-0.81856429134893505</v>
      </c>
      <c r="I25" s="166">
        <v>-3113</v>
      </c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5" customHeight="1">
      <c r="A26" s="214" t="s">
        <v>164</v>
      </c>
      <c r="B26" s="201" t="s">
        <v>105</v>
      </c>
      <c r="C26" s="3">
        <v>219</v>
      </c>
      <c r="D26" s="3">
        <v>59</v>
      </c>
      <c r="E26" s="100">
        <v>-0.73059360730593603</v>
      </c>
      <c r="F26" s="3">
        <v>313</v>
      </c>
      <c r="G26" s="3">
        <v>158</v>
      </c>
      <c r="H26" s="100">
        <v>-0.49520766773162939</v>
      </c>
      <c r="I26" s="166">
        <v>-155</v>
      </c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5" customHeight="1">
      <c r="A27" s="214" t="s">
        <v>139</v>
      </c>
      <c r="B27" s="201" t="s">
        <v>292</v>
      </c>
      <c r="C27" s="96">
        <v>57</v>
      </c>
      <c r="D27" s="96">
        <v>13</v>
      </c>
      <c r="E27" s="100">
        <v>-0.77192982456140347</v>
      </c>
      <c r="F27" s="96">
        <v>114</v>
      </c>
      <c r="G27" s="96">
        <v>32</v>
      </c>
      <c r="H27" s="100">
        <v>-0.7192982456140351</v>
      </c>
      <c r="I27" s="166">
        <v>-82</v>
      </c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5" customHeight="1">
      <c r="A28" s="214" t="s">
        <v>165</v>
      </c>
      <c r="B28" s="201" t="s">
        <v>106</v>
      </c>
      <c r="C28" s="3">
        <v>1102</v>
      </c>
      <c r="D28" s="3">
        <v>5</v>
      </c>
      <c r="E28" s="100">
        <v>-0.99546279491833034</v>
      </c>
      <c r="F28" s="3">
        <v>2823</v>
      </c>
      <c r="G28" s="3">
        <v>12</v>
      </c>
      <c r="H28" s="100">
        <v>-0.99574920297555791</v>
      </c>
      <c r="I28" s="166">
        <v>-2811</v>
      </c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5" customHeight="1">
      <c r="A29" s="216">
        <v>10717</v>
      </c>
      <c r="B29" s="203" t="s">
        <v>223</v>
      </c>
      <c r="C29" s="3">
        <v>3837</v>
      </c>
      <c r="D29" s="3">
        <v>675</v>
      </c>
      <c r="E29" s="100">
        <v>-0.8240813135261924</v>
      </c>
      <c r="F29" s="3">
        <v>5244</v>
      </c>
      <c r="G29" s="3">
        <v>1531</v>
      </c>
      <c r="H29" s="100">
        <v>-0.70804729214340201</v>
      </c>
      <c r="I29" s="166">
        <v>-3713</v>
      </c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5" customHeight="1">
      <c r="A30" s="214" t="s">
        <v>166</v>
      </c>
      <c r="B30" s="201" t="s">
        <v>293</v>
      </c>
      <c r="C30" s="3">
        <v>1710</v>
      </c>
      <c r="D30" s="3">
        <v>131</v>
      </c>
      <c r="E30" s="100">
        <v>-0.9233918128654971</v>
      </c>
      <c r="F30" s="3">
        <v>3186</v>
      </c>
      <c r="G30" s="3">
        <v>353</v>
      </c>
      <c r="H30" s="100">
        <v>-0.88920276208411797</v>
      </c>
      <c r="I30" s="166">
        <v>-2833</v>
      </c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5" customHeight="1">
      <c r="A31" s="214" t="s">
        <v>140</v>
      </c>
      <c r="B31" s="201" t="s">
        <v>294</v>
      </c>
      <c r="C31" s="3">
        <v>436</v>
      </c>
      <c r="D31" s="3">
        <v>0</v>
      </c>
      <c r="E31" s="100" t="s">
        <v>363</v>
      </c>
      <c r="F31" s="3">
        <v>708</v>
      </c>
      <c r="G31" s="3">
        <v>8</v>
      </c>
      <c r="H31" s="100">
        <v>-0.98870056497175141</v>
      </c>
      <c r="I31" s="166">
        <v>-700</v>
      </c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5" customHeight="1">
      <c r="A32" s="214" t="s">
        <v>134</v>
      </c>
      <c r="B32" s="201" t="s">
        <v>107</v>
      </c>
      <c r="C32" s="3">
        <v>2815</v>
      </c>
      <c r="D32" s="3">
        <v>118</v>
      </c>
      <c r="E32" s="100">
        <v>-0.9580817051509769</v>
      </c>
      <c r="F32" s="3">
        <v>7747</v>
      </c>
      <c r="G32" s="3">
        <v>2897</v>
      </c>
      <c r="H32" s="100">
        <v>-0.62604879308119266</v>
      </c>
      <c r="I32" s="166">
        <v>-4850</v>
      </c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5" customHeight="1">
      <c r="A33" s="214" t="s">
        <v>167</v>
      </c>
      <c r="B33" s="202" t="s">
        <v>295</v>
      </c>
      <c r="C33" s="173">
        <v>347</v>
      </c>
      <c r="D33" s="173">
        <v>201</v>
      </c>
      <c r="E33" s="192">
        <v>-0.42074927953890495</v>
      </c>
      <c r="F33" s="173">
        <v>4407</v>
      </c>
      <c r="G33" s="173">
        <v>3675</v>
      </c>
      <c r="H33" s="192">
        <v>-0.16609938733832541</v>
      </c>
      <c r="I33" s="166">
        <v>-732</v>
      </c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s="114" customFormat="1" ht="15" customHeight="1">
      <c r="A34" s="214" t="s">
        <v>141</v>
      </c>
      <c r="B34" s="201" t="s">
        <v>310</v>
      </c>
      <c r="C34" s="74">
        <v>46</v>
      </c>
      <c r="D34" s="74">
        <v>31</v>
      </c>
      <c r="E34" s="100">
        <v>-0.32608695652173914</v>
      </c>
      <c r="F34" s="74">
        <v>63</v>
      </c>
      <c r="G34" s="74">
        <v>98</v>
      </c>
      <c r="H34" s="100">
        <v>0.55555555555555558</v>
      </c>
      <c r="I34" s="166">
        <v>35</v>
      </c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5" customHeight="1">
      <c r="A35" s="214" t="s">
        <v>142</v>
      </c>
      <c r="B35" s="201" t="s">
        <v>296</v>
      </c>
      <c r="C35" s="81">
        <v>62</v>
      </c>
      <c r="D35" s="81">
        <v>0</v>
      </c>
      <c r="E35" s="100" t="s">
        <v>363</v>
      </c>
      <c r="F35" s="81">
        <v>86</v>
      </c>
      <c r="G35" s="81">
        <v>0</v>
      </c>
      <c r="H35" s="100" t="s">
        <v>363</v>
      </c>
      <c r="I35" s="166">
        <v>-86</v>
      </c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5" customHeight="1">
      <c r="A36" s="214" t="s">
        <v>168</v>
      </c>
      <c r="B36" s="201" t="s">
        <v>297</v>
      </c>
      <c r="C36" s="94">
        <v>201</v>
      </c>
      <c r="D36" s="94">
        <v>44</v>
      </c>
      <c r="E36" s="100">
        <v>-0.78109452736318408</v>
      </c>
      <c r="F36" s="94">
        <v>260</v>
      </c>
      <c r="G36" s="94">
        <v>106</v>
      </c>
      <c r="H36" s="100">
        <v>-0.59230769230769231</v>
      </c>
      <c r="I36" s="166">
        <v>-154</v>
      </c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ht="15" customHeight="1">
      <c r="A37" s="214" t="s">
        <v>169</v>
      </c>
      <c r="B37" s="204" t="s">
        <v>298</v>
      </c>
      <c r="C37" s="3">
        <v>394</v>
      </c>
      <c r="D37" s="3">
        <v>52</v>
      </c>
      <c r="E37" s="100">
        <v>-0.86802030456852797</v>
      </c>
      <c r="F37" s="3">
        <v>847</v>
      </c>
      <c r="G37" s="3">
        <v>135</v>
      </c>
      <c r="H37" s="100">
        <v>-0.84061393152302244</v>
      </c>
      <c r="I37" s="166">
        <v>-712</v>
      </c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ht="15" customHeight="1">
      <c r="A38" s="214" t="s">
        <v>210</v>
      </c>
      <c r="B38" s="205" t="s">
        <v>299</v>
      </c>
      <c r="C38" s="3">
        <v>44</v>
      </c>
      <c r="D38" s="3">
        <v>20</v>
      </c>
      <c r="E38" s="100">
        <v>-0.54545454545454541</v>
      </c>
      <c r="F38" s="3">
        <v>112</v>
      </c>
      <c r="G38" s="3">
        <v>42</v>
      </c>
      <c r="H38" s="100">
        <v>-0.625</v>
      </c>
      <c r="I38" s="166">
        <v>-70</v>
      </c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ht="15" customHeight="1">
      <c r="A39" s="214" t="s">
        <v>211</v>
      </c>
      <c r="B39" s="203" t="s">
        <v>209</v>
      </c>
      <c r="C39" s="81">
        <v>217</v>
      </c>
      <c r="D39" s="81">
        <v>11</v>
      </c>
      <c r="E39" s="100">
        <v>-0.94930875576036866</v>
      </c>
      <c r="F39" s="81">
        <v>353</v>
      </c>
      <c r="G39" s="81">
        <v>23</v>
      </c>
      <c r="H39" s="100">
        <v>-0.93484419263456087</v>
      </c>
      <c r="I39" s="166">
        <v>-330</v>
      </c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ht="15" customHeight="1">
      <c r="F40" s="182"/>
      <c r="I40" s="166">
        <v>0</v>
      </c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ht="15" customHeight="1">
      <c r="B41" s="199" t="s">
        <v>34</v>
      </c>
      <c r="C41" s="85">
        <v>3099</v>
      </c>
      <c r="D41" s="85">
        <v>1445</v>
      </c>
      <c r="E41" s="130">
        <v>-0.53372055501774773</v>
      </c>
      <c r="F41" s="85">
        <v>13599</v>
      </c>
      <c r="G41" s="85">
        <v>9280</v>
      </c>
      <c r="H41" s="130">
        <v>-0.31759688212368553</v>
      </c>
      <c r="I41" s="166">
        <v>-4319</v>
      </c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ht="15" customHeight="1">
      <c r="A42" s="214" t="s">
        <v>155</v>
      </c>
      <c r="B42" s="201" t="s">
        <v>108</v>
      </c>
      <c r="C42" s="81">
        <v>1088</v>
      </c>
      <c r="D42" s="81">
        <v>621</v>
      </c>
      <c r="E42" s="97">
        <v>-0.42922794117647056</v>
      </c>
      <c r="F42" s="81">
        <v>10084</v>
      </c>
      <c r="G42" s="81">
        <v>7215</v>
      </c>
      <c r="H42" s="4">
        <v>-0.28451011503371681</v>
      </c>
      <c r="I42" s="166">
        <v>-2869</v>
      </c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ht="15" customHeight="1">
      <c r="A43" s="263" t="s">
        <v>152</v>
      </c>
      <c r="B43" s="264" t="s">
        <v>109</v>
      </c>
      <c r="C43" s="81">
        <v>2</v>
      </c>
      <c r="D43" s="81">
        <v>0</v>
      </c>
      <c r="E43" s="97" t="s">
        <v>363</v>
      </c>
      <c r="F43" s="81">
        <v>2</v>
      </c>
      <c r="G43" s="81">
        <v>0</v>
      </c>
      <c r="H43" s="4" t="s">
        <v>363</v>
      </c>
      <c r="I43" s="166">
        <v>-2</v>
      </c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ht="15" customHeight="1">
      <c r="A44" s="217" t="s">
        <v>212</v>
      </c>
      <c r="B44" s="203" t="s">
        <v>213</v>
      </c>
      <c r="C44" s="81">
        <v>789</v>
      </c>
      <c r="D44" s="81">
        <v>415</v>
      </c>
      <c r="E44" s="97">
        <v>-0.47401774397972118</v>
      </c>
      <c r="F44" s="81">
        <v>1195</v>
      </c>
      <c r="G44" s="81">
        <v>749</v>
      </c>
      <c r="H44" s="4">
        <v>-0.37322175732217577</v>
      </c>
      <c r="I44" s="166">
        <v>-446</v>
      </c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t="15" customHeight="1">
      <c r="A45" s="214" t="s">
        <v>153</v>
      </c>
      <c r="B45" s="206" t="s">
        <v>110</v>
      </c>
      <c r="C45" s="81">
        <v>152</v>
      </c>
      <c r="D45" s="81">
        <v>0</v>
      </c>
      <c r="E45" s="98" t="s">
        <v>363</v>
      </c>
      <c r="F45" s="81">
        <v>317</v>
      </c>
      <c r="G45" s="81">
        <v>0</v>
      </c>
      <c r="H45" s="60" t="s">
        <v>363</v>
      </c>
      <c r="I45" s="166">
        <v>-317</v>
      </c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t="15" customHeight="1">
      <c r="A46" s="214" t="s">
        <v>154</v>
      </c>
      <c r="B46" s="201" t="s">
        <v>111</v>
      </c>
      <c r="C46" s="81">
        <v>404</v>
      </c>
      <c r="D46" s="81">
        <v>203</v>
      </c>
      <c r="E46" s="98">
        <v>-0.49752475247524752</v>
      </c>
      <c r="F46" s="81">
        <v>902</v>
      </c>
      <c r="G46" s="81">
        <v>670</v>
      </c>
      <c r="H46" s="60">
        <v>-0.25720620842572062</v>
      </c>
      <c r="I46" s="166">
        <v>-232</v>
      </c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15" customHeight="1">
      <c r="A47" s="214" t="s">
        <v>138</v>
      </c>
      <c r="B47" s="201" t="s">
        <v>300</v>
      </c>
      <c r="C47" s="81">
        <v>369</v>
      </c>
      <c r="D47" s="81">
        <v>47</v>
      </c>
      <c r="E47" s="98">
        <v>-0.87262872628726285</v>
      </c>
      <c r="F47" s="81">
        <v>503</v>
      </c>
      <c r="G47" s="81">
        <v>126</v>
      </c>
      <c r="H47" s="60">
        <v>-0.74950298210735589</v>
      </c>
      <c r="I47" s="166">
        <v>-377</v>
      </c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15" customHeight="1">
      <c r="A48" s="218">
        <v>10609</v>
      </c>
      <c r="B48" s="201" t="s">
        <v>229</v>
      </c>
      <c r="C48" s="81">
        <v>55</v>
      </c>
      <c r="D48" s="81">
        <v>22</v>
      </c>
      <c r="E48" s="91">
        <v>-0.6</v>
      </c>
      <c r="F48" s="81">
        <v>128</v>
      </c>
      <c r="G48" s="81">
        <v>51</v>
      </c>
      <c r="H48" s="91">
        <v>-0.6015625</v>
      </c>
      <c r="I48" s="166">
        <v>-77</v>
      </c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15" customHeight="1">
      <c r="A49" s="218">
        <v>10612</v>
      </c>
      <c r="B49" s="201" t="s">
        <v>230</v>
      </c>
      <c r="C49" s="81">
        <v>29</v>
      </c>
      <c r="D49" s="81">
        <v>1</v>
      </c>
      <c r="E49" s="91">
        <v>-0.96551724137931039</v>
      </c>
      <c r="F49" s="81">
        <v>106</v>
      </c>
      <c r="G49" s="81">
        <v>112</v>
      </c>
      <c r="H49" s="91">
        <v>5.6603773584905648E-2</v>
      </c>
      <c r="I49" s="166">
        <v>6</v>
      </c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15" customHeight="1">
      <c r="A50" s="218">
        <v>10316</v>
      </c>
      <c r="B50" s="201" t="s">
        <v>286</v>
      </c>
      <c r="C50" s="81">
        <v>211</v>
      </c>
      <c r="D50" s="81">
        <v>119</v>
      </c>
      <c r="E50" s="91">
        <v>-0.43601895734597151</v>
      </c>
      <c r="F50" s="81">
        <v>362</v>
      </c>
      <c r="G50" s="81">
        <v>310</v>
      </c>
      <c r="H50" s="91">
        <v>-0.14364640883977897</v>
      </c>
      <c r="I50" s="166">
        <v>-52</v>
      </c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15" customHeight="1">
      <c r="A51" s="254">
        <v>10615</v>
      </c>
      <c r="B51" s="255" t="s">
        <v>287</v>
      </c>
      <c r="C51" s="81">
        <v>0</v>
      </c>
      <c r="D51" s="81">
        <v>17</v>
      </c>
      <c r="E51" s="91" t="s">
        <v>363</v>
      </c>
      <c r="F51" s="81">
        <v>0</v>
      </c>
      <c r="G51" s="81">
        <v>47</v>
      </c>
      <c r="H51" s="91" t="s">
        <v>363</v>
      </c>
      <c r="I51" s="166">
        <v>47</v>
      </c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15" customHeight="1">
      <c r="G52" s="1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15" customHeight="1">
      <c r="B53" s="199" t="s">
        <v>35</v>
      </c>
      <c r="C53" s="85">
        <v>12496</v>
      </c>
      <c r="D53" s="85">
        <v>528</v>
      </c>
      <c r="E53" s="130">
        <v>-0.95774647887323949</v>
      </c>
      <c r="F53" s="85">
        <v>26265</v>
      </c>
      <c r="G53" s="85">
        <v>1305</v>
      </c>
      <c r="H53" s="130">
        <v>-0.95031410622501422</v>
      </c>
      <c r="I53" s="166">
        <v>-24960</v>
      </c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15" customHeight="1">
      <c r="A54" s="214" t="s">
        <v>192</v>
      </c>
      <c r="B54" s="201" t="s">
        <v>186</v>
      </c>
      <c r="C54" s="3">
        <v>328</v>
      </c>
      <c r="D54" s="3">
        <v>6</v>
      </c>
      <c r="E54" s="4">
        <v>-0.98170731707317072</v>
      </c>
      <c r="F54" s="3">
        <v>497</v>
      </c>
      <c r="G54" s="3">
        <v>34</v>
      </c>
      <c r="H54" s="4">
        <v>-0.93158953722334004</v>
      </c>
      <c r="I54" s="166">
        <v>-463</v>
      </c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15" customHeight="1">
      <c r="A55" s="214" t="s">
        <v>199</v>
      </c>
      <c r="B55" s="201" t="s">
        <v>194</v>
      </c>
      <c r="C55" s="3">
        <v>55</v>
      </c>
      <c r="D55" s="3">
        <v>0</v>
      </c>
      <c r="E55" s="4" t="s">
        <v>363</v>
      </c>
      <c r="F55" s="3">
        <v>97</v>
      </c>
      <c r="G55" s="3">
        <v>0</v>
      </c>
      <c r="H55" s="4" t="s">
        <v>363</v>
      </c>
      <c r="I55" s="166">
        <v>-97</v>
      </c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17.45" customHeight="1">
      <c r="A56" s="214" t="s">
        <v>170</v>
      </c>
      <c r="B56" s="201" t="s">
        <v>112</v>
      </c>
      <c r="C56" s="3">
        <v>76</v>
      </c>
      <c r="D56" s="3">
        <v>19</v>
      </c>
      <c r="E56" s="4">
        <v>-0.75</v>
      </c>
      <c r="F56" s="3">
        <v>120</v>
      </c>
      <c r="G56" s="3">
        <v>35</v>
      </c>
      <c r="H56" s="4">
        <v>-0.70833333333333326</v>
      </c>
      <c r="I56" s="166">
        <v>-85</v>
      </c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15" customHeight="1"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15" customHeight="1"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15" customHeight="1">
      <c r="B59" s="195" t="s">
        <v>94</v>
      </c>
      <c r="C59" s="104"/>
      <c r="D59" s="104"/>
      <c r="E59" s="104"/>
      <c r="F59" s="104"/>
      <c r="G59" s="104"/>
      <c r="H59" s="175"/>
      <c r="I59" s="166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15" customHeight="1">
      <c r="B60" s="196" t="s">
        <v>360</v>
      </c>
      <c r="C60" s="105"/>
      <c r="D60" s="105"/>
      <c r="E60" s="105"/>
      <c r="F60" s="105"/>
      <c r="G60" s="105"/>
      <c r="H60" s="105"/>
      <c r="I60" s="166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15" customHeight="1">
      <c r="B61" s="197"/>
      <c r="C61" s="105"/>
      <c r="D61" s="105"/>
      <c r="E61" s="105"/>
      <c r="F61" s="105"/>
      <c r="G61" s="105"/>
      <c r="H61" s="105"/>
      <c r="I61" s="166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15" customHeight="1">
      <c r="B62" s="291" t="s">
        <v>193</v>
      </c>
      <c r="C62" s="293" t="s">
        <v>28</v>
      </c>
      <c r="D62" s="294"/>
      <c r="E62" s="295"/>
      <c r="F62" s="296" t="s">
        <v>0</v>
      </c>
      <c r="G62" s="294"/>
      <c r="H62" s="297"/>
      <c r="I62" s="166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15" customHeight="1">
      <c r="B63" s="292"/>
      <c r="C63" s="154" t="s">
        <v>329</v>
      </c>
      <c r="D63" s="155" t="s">
        <v>332</v>
      </c>
      <c r="E63" s="155" t="s">
        <v>31</v>
      </c>
      <c r="F63" s="155" t="s">
        <v>329</v>
      </c>
      <c r="G63" s="155" t="s">
        <v>332</v>
      </c>
      <c r="H63" s="137" t="s">
        <v>31</v>
      </c>
      <c r="I63" s="168" t="s">
        <v>313</v>
      </c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15" customHeight="1">
      <c r="A64" s="216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15" customHeight="1">
      <c r="A65" s="257">
        <v>10808</v>
      </c>
      <c r="B65" s="255" t="s">
        <v>347</v>
      </c>
      <c r="C65" s="3">
        <v>0</v>
      </c>
      <c r="D65" s="3">
        <v>7</v>
      </c>
      <c r="E65" s="4" t="s">
        <v>363</v>
      </c>
      <c r="F65" s="3">
        <v>0</v>
      </c>
      <c r="G65" s="3">
        <v>15</v>
      </c>
      <c r="H65" s="4" t="s">
        <v>363</v>
      </c>
      <c r="I65" s="166">
        <v>15</v>
      </c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15" customHeight="1">
      <c r="A66" s="214" t="s">
        <v>171</v>
      </c>
      <c r="B66" s="201" t="s">
        <v>113</v>
      </c>
      <c r="C66" s="3">
        <v>412</v>
      </c>
      <c r="D66" s="3">
        <v>11</v>
      </c>
      <c r="E66" s="4">
        <v>-0.97330097087378642</v>
      </c>
      <c r="F66" s="3">
        <v>539</v>
      </c>
      <c r="G66" s="3">
        <v>29</v>
      </c>
      <c r="H66" s="4">
        <v>-0.94619666048237472</v>
      </c>
      <c r="I66" s="166">
        <v>-510</v>
      </c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15" customHeight="1">
      <c r="A67" s="214" t="s">
        <v>172</v>
      </c>
      <c r="B67" s="201" t="s">
        <v>114</v>
      </c>
      <c r="C67" s="3">
        <v>10575</v>
      </c>
      <c r="D67" s="3">
        <v>256</v>
      </c>
      <c r="E67" s="4">
        <v>-0.97579196217494091</v>
      </c>
      <c r="F67" s="3">
        <v>23101</v>
      </c>
      <c r="G67" s="3">
        <v>467</v>
      </c>
      <c r="H67" s="4">
        <v>-0.97978442491667028</v>
      </c>
      <c r="I67" s="166">
        <v>-22634</v>
      </c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15" customHeight="1">
      <c r="A68" s="214" t="s">
        <v>173</v>
      </c>
      <c r="B68" s="204" t="s">
        <v>119</v>
      </c>
      <c r="C68" s="3">
        <v>15</v>
      </c>
      <c r="D68" s="3">
        <v>11</v>
      </c>
      <c r="E68" s="4">
        <v>-0.26666666666666672</v>
      </c>
      <c r="F68" s="3">
        <v>32</v>
      </c>
      <c r="G68" s="3">
        <v>76</v>
      </c>
      <c r="H68" s="4">
        <v>1.375</v>
      </c>
      <c r="I68" s="166">
        <v>44</v>
      </c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15" customHeight="1">
      <c r="A69" s="219" t="s">
        <v>214</v>
      </c>
      <c r="B69" s="203" t="s">
        <v>215</v>
      </c>
      <c r="C69" s="3">
        <v>192</v>
      </c>
      <c r="D69" s="3">
        <v>14</v>
      </c>
      <c r="E69" s="4">
        <v>-0.92708333333333337</v>
      </c>
      <c r="F69" s="3">
        <v>315</v>
      </c>
      <c r="G69" s="3">
        <v>29</v>
      </c>
      <c r="H69" s="4">
        <v>-0.90793650793650793</v>
      </c>
      <c r="I69" s="166">
        <v>-286</v>
      </c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15" customHeight="1">
      <c r="A70" s="193">
        <v>10814</v>
      </c>
      <c r="B70" s="201" t="s">
        <v>288</v>
      </c>
      <c r="C70" s="74">
        <v>434</v>
      </c>
      <c r="D70" s="74">
        <v>3</v>
      </c>
      <c r="E70" s="4">
        <v>-0.99308755760368661</v>
      </c>
      <c r="F70" s="3">
        <v>810</v>
      </c>
      <c r="G70" s="3">
        <v>5</v>
      </c>
      <c r="H70" s="4">
        <v>-0.99382716049382713</v>
      </c>
      <c r="I70" s="166">
        <v>-805</v>
      </c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15" customHeight="1">
      <c r="A71" s="214" t="s">
        <v>174</v>
      </c>
      <c r="B71" s="253" t="s">
        <v>115</v>
      </c>
      <c r="C71" s="74">
        <v>409</v>
      </c>
      <c r="D71" s="74">
        <v>156</v>
      </c>
      <c r="E71" s="4">
        <v>-0.61858190709046457</v>
      </c>
      <c r="F71" s="3">
        <v>754</v>
      </c>
      <c r="G71" s="3">
        <v>371</v>
      </c>
      <c r="H71" s="4">
        <v>-0.50795755968169765</v>
      </c>
      <c r="I71" s="166">
        <v>-383</v>
      </c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15" customHeight="1">
      <c r="A72" s="257">
        <v>10823</v>
      </c>
      <c r="B72" s="258" t="s">
        <v>348</v>
      </c>
      <c r="C72" s="81">
        <v>0</v>
      </c>
      <c r="D72" s="81">
        <v>45</v>
      </c>
      <c r="E72" s="4" t="s">
        <v>363</v>
      </c>
      <c r="F72" s="3">
        <v>0</v>
      </c>
      <c r="G72" s="3">
        <v>244</v>
      </c>
      <c r="H72" s="4" t="s">
        <v>363</v>
      </c>
      <c r="I72" s="166">
        <v>244</v>
      </c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15" customHeight="1"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15" customHeight="1">
      <c r="B74" s="199" t="s">
        <v>36</v>
      </c>
      <c r="C74" s="85">
        <v>13436</v>
      </c>
      <c r="D74" s="85">
        <v>1130</v>
      </c>
      <c r="E74" s="130">
        <v>-0.91589758856802617</v>
      </c>
      <c r="F74" s="85">
        <v>53003</v>
      </c>
      <c r="G74" s="85">
        <v>14437</v>
      </c>
      <c r="H74" s="130">
        <v>-0.72761919136652642</v>
      </c>
      <c r="I74" s="166">
        <v>-38566</v>
      </c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15" customHeight="1">
      <c r="A75" s="214" t="s">
        <v>175</v>
      </c>
      <c r="B75" s="201" t="s">
        <v>116</v>
      </c>
      <c r="C75" s="3">
        <v>11063</v>
      </c>
      <c r="D75" s="3">
        <v>684</v>
      </c>
      <c r="E75" s="4">
        <v>-0.93817228599837299</v>
      </c>
      <c r="F75" s="3">
        <v>48579</v>
      </c>
      <c r="G75" s="3">
        <v>13111</v>
      </c>
      <c r="H75" s="4">
        <v>-0.73010971819098791</v>
      </c>
      <c r="I75" s="166">
        <v>-35468</v>
      </c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15" customHeight="1">
      <c r="A76" s="214" t="s">
        <v>176</v>
      </c>
      <c r="B76" s="201" t="s">
        <v>117</v>
      </c>
      <c r="C76" s="3">
        <v>5</v>
      </c>
      <c r="D76" s="3">
        <v>0</v>
      </c>
      <c r="E76" s="4" t="s">
        <v>363</v>
      </c>
      <c r="F76" s="3">
        <v>20</v>
      </c>
      <c r="G76" s="3">
        <v>0</v>
      </c>
      <c r="H76" s="4" t="s">
        <v>363</v>
      </c>
      <c r="I76" s="166">
        <v>-20</v>
      </c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15" customHeight="1">
      <c r="A77" s="214" t="s">
        <v>177</v>
      </c>
      <c r="B77" s="201" t="s">
        <v>124</v>
      </c>
      <c r="C77" s="3">
        <v>288</v>
      </c>
      <c r="D77" s="3">
        <v>61</v>
      </c>
      <c r="E77" s="4">
        <v>-0.78819444444444442</v>
      </c>
      <c r="F77" s="3">
        <v>425</v>
      </c>
      <c r="G77" s="3">
        <v>215</v>
      </c>
      <c r="H77" s="4">
        <v>-0.49411764705882355</v>
      </c>
      <c r="I77" s="166">
        <v>-210</v>
      </c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15" customHeight="1">
      <c r="A78" s="214" t="s">
        <v>203</v>
      </c>
      <c r="B78" s="204" t="s">
        <v>202</v>
      </c>
      <c r="C78" s="3">
        <v>317</v>
      </c>
      <c r="D78" s="3">
        <v>85</v>
      </c>
      <c r="E78" s="4">
        <v>-0.73186119873817035</v>
      </c>
      <c r="F78" s="3">
        <v>510</v>
      </c>
      <c r="G78" s="3">
        <v>188</v>
      </c>
      <c r="H78" s="4">
        <v>-0.63137254901960782</v>
      </c>
      <c r="I78" s="166">
        <v>-322</v>
      </c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15" customHeight="1">
      <c r="A79" s="219" t="s">
        <v>178</v>
      </c>
      <c r="B79" s="203" t="s">
        <v>118</v>
      </c>
      <c r="C79" s="3">
        <v>0</v>
      </c>
      <c r="D79" s="3">
        <v>3</v>
      </c>
      <c r="E79" s="4" t="s">
        <v>363</v>
      </c>
      <c r="F79" s="3">
        <v>0</v>
      </c>
      <c r="G79" s="3">
        <v>70</v>
      </c>
      <c r="H79" s="4" t="s">
        <v>363</v>
      </c>
      <c r="I79" s="166">
        <v>70</v>
      </c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15" customHeight="1">
      <c r="A80" s="219" t="s">
        <v>226</v>
      </c>
      <c r="B80" s="203" t="s">
        <v>231</v>
      </c>
      <c r="C80" s="3">
        <v>43</v>
      </c>
      <c r="D80" s="3">
        <v>1</v>
      </c>
      <c r="E80" s="4">
        <v>-0.97674418604651159</v>
      </c>
      <c r="F80" s="3">
        <v>60</v>
      </c>
      <c r="G80" s="3">
        <v>1</v>
      </c>
      <c r="H80" s="4">
        <v>-0.98333333333333328</v>
      </c>
      <c r="I80" s="166">
        <v>-59</v>
      </c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15" customHeight="1">
      <c r="A81" s="219" t="s">
        <v>217</v>
      </c>
      <c r="B81" s="203" t="s">
        <v>216</v>
      </c>
      <c r="C81" s="3">
        <v>62</v>
      </c>
      <c r="D81" s="3">
        <v>2</v>
      </c>
      <c r="E81" s="4">
        <v>-0.967741935483871</v>
      </c>
      <c r="F81" s="3">
        <v>80</v>
      </c>
      <c r="G81" s="3">
        <v>2</v>
      </c>
      <c r="H81" s="4">
        <v>-0.97499999999999998</v>
      </c>
      <c r="I81" s="166">
        <v>-78</v>
      </c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15" customHeight="1">
      <c r="A82" s="214" t="s">
        <v>184</v>
      </c>
      <c r="B82" s="206" t="s">
        <v>301</v>
      </c>
      <c r="C82" s="3">
        <v>137</v>
      </c>
      <c r="D82" s="3">
        <v>0</v>
      </c>
      <c r="E82" s="4" t="s">
        <v>363</v>
      </c>
      <c r="F82" s="3">
        <v>189</v>
      </c>
      <c r="G82" s="3">
        <v>0</v>
      </c>
      <c r="H82" s="4" t="s">
        <v>363</v>
      </c>
      <c r="I82" s="166">
        <v>-189</v>
      </c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15" customHeight="1">
      <c r="A83" s="214" t="s">
        <v>179</v>
      </c>
      <c r="B83" s="201" t="s">
        <v>120</v>
      </c>
      <c r="C83" s="3">
        <v>51</v>
      </c>
      <c r="D83" s="3">
        <v>14</v>
      </c>
      <c r="E83" s="4">
        <v>-0.72549019607843135</v>
      </c>
      <c r="F83" s="3">
        <v>87</v>
      </c>
      <c r="G83" s="3">
        <v>27</v>
      </c>
      <c r="H83" s="4">
        <v>-0.68965517241379315</v>
      </c>
      <c r="I83" s="166">
        <v>-60</v>
      </c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15" customHeight="1">
      <c r="A84" s="214" t="s">
        <v>180</v>
      </c>
      <c r="B84" s="201" t="s">
        <v>36</v>
      </c>
      <c r="C84" s="3">
        <v>262</v>
      </c>
      <c r="D84" s="3">
        <v>148</v>
      </c>
      <c r="E84" s="4">
        <v>-0.43511450381679384</v>
      </c>
      <c r="F84" s="3">
        <v>462</v>
      </c>
      <c r="G84" s="3">
        <v>454</v>
      </c>
      <c r="H84" s="4">
        <v>-1.7316017316017285E-2</v>
      </c>
      <c r="I84" s="166">
        <v>-8</v>
      </c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15" customHeight="1">
      <c r="A85" s="214" t="s">
        <v>181</v>
      </c>
      <c r="B85" s="201" t="s">
        <v>121</v>
      </c>
      <c r="C85" s="3">
        <v>860</v>
      </c>
      <c r="D85" s="3">
        <v>125</v>
      </c>
      <c r="E85" s="4">
        <v>-0.85465116279069764</v>
      </c>
      <c r="F85" s="3">
        <v>1296</v>
      </c>
      <c r="G85" s="3">
        <v>269</v>
      </c>
      <c r="H85" s="4">
        <v>-0.79243827160493829</v>
      </c>
      <c r="I85" s="166">
        <v>-1027</v>
      </c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15" customHeight="1">
      <c r="A86" s="214" t="s">
        <v>182</v>
      </c>
      <c r="B86" s="201" t="s">
        <v>122</v>
      </c>
      <c r="C86" s="3">
        <v>5</v>
      </c>
      <c r="D86" s="3">
        <v>0</v>
      </c>
      <c r="E86" s="4" t="s">
        <v>363</v>
      </c>
      <c r="F86" s="3">
        <v>16</v>
      </c>
      <c r="G86" s="3">
        <v>0</v>
      </c>
      <c r="H86" s="4" t="s">
        <v>363</v>
      </c>
      <c r="I86" s="166">
        <v>-16</v>
      </c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15" customHeight="1">
      <c r="A87" s="214" t="s">
        <v>183</v>
      </c>
      <c r="B87" s="201" t="s">
        <v>123</v>
      </c>
      <c r="C87" s="3">
        <v>341</v>
      </c>
      <c r="D87" s="3">
        <v>7</v>
      </c>
      <c r="E87" s="4">
        <v>-0.97947214076246336</v>
      </c>
      <c r="F87" s="3">
        <v>1277</v>
      </c>
      <c r="G87" s="3">
        <v>100</v>
      </c>
      <c r="H87" s="4">
        <v>-0.92169146436961624</v>
      </c>
      <c r="I87" s="166">
        <v>-1177</v>
      </c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ht="15" customHeight="1">
      <c r="A88" s="265" t="s">
        <v>227</v>
      </c>
      <c r="B88" s="266" t="s">
        <v>228</v>
      </c>
      <c r="C88" s="3">
        <v>2</v>
      </c>
      <c r="D88" s="3">
        <v>0</v>
      </c>
      <c r="E88" s="4" t="s">
        <v>363</v>
      </c>
      <c r="F88" s="3">
        <v>2</v>
      </c>
      <c r="G88" s="3">
        <v>0</v>
      </c>
      <c r="H88" s="4" t="s">
        <v>363</v>
      </c>
      <c r="I88" s="166">
        <v>-2</v>
      </c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ht="15" customHeight="1">
      <c r="A89"/>
      <c r="B89"/>
      <c r="C89"/>
      <c r="D89"/>
      <c r="E89"/>
      <c r="F89"/>
      <c r="G89"/>
      <c r="H89"/>
      <c r="I89" s="166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1:22" ht="15" customHeight="1">
      <c r="B90" s="199" t="s">
        <v>37</v>
      </c>
      <c r="C90" s="85">
        <v>11087</v>
      </c>
      <c r="D90" s="85">
        <v>451</v>
      </c>
      <c r="E90" s="130">
        <v>-0.95932172815008565</v>
      </c>
      <c r="F90" s="85">
        <v>26399</v>
      </c>
      <c r="G90" s="85">
        <v>2813</v>
      </c>
      <c r="H90" s="130">
        <v>-0.89344293344444869</v>
      </c>
      <c r="I90" s="166">
        <v>-23586</v>
      </c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ht="15" customHeight="1">
      <c r="A91" s="214" t="s">
        <v>197</v>
      </c>
      <c r="B91" s="201" t="s">
        <v>195</v>
      </c>
      <c r="C91" s="3">
        <v>183</v>
      </c>
      <c r="D91" s="3">
        <v>20</v>
      </c>
      <c r="E91" s="4">
        <v>-0.89071038251366119</v>
      </c>
      <c r="F91" s="3">
        <v>374</v>
      </c>
      <c r="G91" s="3">
        <v>67</v>
      </c>
      <c r="H91" s="4">
        <v>-0.82085561497326198</v>
      </c>
      <c r="I91" s="166">
        <v>-307</v>
      </c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ht="15" customHeight="1">
      <c r="A92" s="214" t="s">
        <v>143</v>
      </c>
      <c r="B92" s="208" t="s">
        <v>125</v>
      </c>
      <c r="C92" s="3">
        <v>49</v>
      </c>
      <c r="D92" s="3">
        <v>55</v>
      </c>
      <c r="E92" s="4">
        <v>0.12244897959183665</v>
      </c>
      <c r="F92" s="3">
        <v>83</v>
      </c>
      <c r="G92" s="3">
        <v>1251</v>
      </c>
      <c r="H92" s="4" t="s">
        <v>363</v>
      </c>
      <c r="I92" s="166">
        <v>1168</v>
      </c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ht="15" customHeight="1">
      <c r="A93" s="193">
        <v>10404</v>
      </c>
      <c r="B93" s="202" t="s">
        <v>317</v>
      </c>
      <c r="C93" s="3">
        <v>13</v>
      </c>
      <c r="D93" s="3">
        <v>0</v>
      </c>
      <c r="E93" s="4" t="s">
        <v>363</v>
      </c>
      <c r="F93" s="3">
        <v>78</v>
      </c>
      <c r="G93" s="3">
        <v>0</v>
      </c>
      <c r="H93" s="4" t="s">
        <v>363</v>
      </c>
      <c r="I93" s="166">
        <v>-78</v>
      </c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5" customHeight="1">
      <c r="A94" s="214" t="s">
        <v>144</v>
      </c>
      <c r="B94" s="208" t="s">
        <v>37</v>
      </c>
      <c r="C94" s="3">
        <v>278</v>
      </c>
      <c r="D94" s="3">
        <v>35</v>
      </c>
      <c r="E94" s="4">
        <v>-0.87410071942446044</v>
      </c>
      <c r="F94" s="3">
        <v>547</v>
      </c>
      <c r="G94" s="3">
        <v>91</v>
      </c>
      <c r="H94" s="4">
        <v>-0.8336380255941499</v>
      </c>
      <c r="I94" s="166">
        <v>-456</v>
      </c>
      <c r="J94"/>
      <c r="K94"/>
      <c r="L94"/>
      <c r="M94"/>
      <c r="N94"/>
      <c r="O94"/>
      <c r="P94"/>
      <c r="Q94"/>
      <c r="R94"/>
      <c r="S94"/>
      <c r="T94"/>
      <c r="U94"/>
      <c r="V94"/>
    </row>
    <row r="95" spans="1:22" ht="15" customHeight="1">
      <c r="A95" s="214" t="s">
        <v>145</v>
      </c>
      <c r="B95" s="208" t="s">
        <v>126</v>
      </c>
      <c r="C95" s="3">
        <v>280</v>
      </c>
      <c r="D95" s="3">
        <v>16</v>
      </c>
      <c r="E95" s="4">
        <v>-0.94285714285714284</v>
      </c>
      <c r="F95" s="3">
        <v>503</v>
      </c>
      <c r="G95" s="3">
        <v>53</v>
      </c>
      <c r="H95" s="4">
        <v>-0.89463220675944333</v>
      </c>
      <c r="I95" s="166">
        <v>-450</v>
      </c>
      <c r="J95"/>
      <c r="K95"/>
      <c r="L95"/>
      <c r="M95"/>
      <c r="N95"/>
      <c r="O95"/>
      <c r="P95"/>
      <c r="Q95"/>
      <c r="R95"/>
      <c r="S95"/>
      <c r="T95"/>
      <c r="U95"/>
      <c r="V95"/>
    </row>
    <row r="96" spans="1:22" ht="15" customHeight="1">
      <c r="A96" s="214" t="s">
        <v>198</v>
      </c>
      <c r="B96" s="204" t="s">
        <v>196</v>
      </c>
      <c r="C96" s="3">
        <v>179</v>
      </c>
      <c r="D96" s="3">
        <v>90</v>
      </c>
      <c r="E96" s="4">
        <v>-0.4972067039106145</v>
      </c>
      <c r="F96" s="3">
        <v>412</v>
      </c>
      <c r="G96" s="3">
        <v>306</v>
      </c>
      <c r="H96" s="4">
        <v>-0.25728155339805825</v>
      </c>
      <c r="I96" s="166">
        <v>-106</v>
      </c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1:22" ht="15" customHeight="1">
      <c r="A97" s="219" t="s">
        <v>218</v>
      </c>
      <c r="B97" s="203" t="s">
        <v>302</v>
      </c>
      <c r="C97" s="3">
        <v>122</v>
      </c>
      <c r="D97" s="3">
        <v>0</v>
      </c>
      <c r="E97" s="4" t="s">
        <v>363</v>
      </c>
      <c r="F97" s="3">
        <v>268</v>
      </c>
      <c r="G97" s="3">
        <v>5</v>
      </c>
      <c r="H97" s="4">
        <v>-0.98134328358208955</v>
      </c>
      <c r="I97" s="166">
        <v>-263</v>
      </c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1:22" ht="15" customHeight="1">
      <c r="A98" s="214" t="s">
        <v>147</v>
      </c>
      <c r="B98" s="209" t="s">
        <v>127</v>
      </c>
      <c r="C98" s="3">
        <v>48</v>
      </c>
      <c r="D98" s="3">
        <v>13</v>
      </c>
      <c r="E98" s="4">
        <v>-0.72916666666666674</v>
      </c>
      <c r="F98" s="3">
        <v>100</v>
      </c>
      <c r="G98" s="3">
        <v>23</v>
      </c>
      <c r="H98" s="4">
        <v>-0.77</v>
      </c>
      <c r="I98" s="166">
        <v>-77</v>
      </c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 ht="15" customHeight="1">
      <c r="A99" s="214" t="s">
        <v>146</v>
      </c>
      <c r="B99" s="208" t="s">
        <v>128</v>
      </c>
      <c r="C99" s="3">
        <v>9908</v>
      </c>
      <c r="D99" s="3">
        <v>203</v>
      </c>
      <c r="E99" s="4">
        <v>-0.97951150585385549</v>
      </c>
      <c r="F99" s="3">
        <v>23838</v>
      </c>
      <c r="G99" s="3">
        <v>830</v>
      </c>
      <c r="H99" s="4">
        <v>-0.96518164275526475</v>
      </c>
      <c r="I99" s="166">
        <v>-23008</v>
      </c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 ht="15" customHeight="1">
      <c r="A100" s="257">
        <v>10416</v>
      </c>
      <c r="B100" s="259" t="s">
        <v>189</v>
      </c>
      <c r="C100" s="3">
        <v>0</v>
      </c>
      <c r="D100" s="3">
        <v>9</v>
      </c>
      <c r="E100" s="4" t="s">
        <v>363</v>
      </c>
      <c r="F100" s="3">
        <v>0</v>
      </c>
      <c r="G100" s="3">
        <v>17</v>
      </c>
      <c r="H100" s="4" t="s">
        <v>363</v>
      </c>
      <c r="I100" s="166">
        <v>17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 ht="15" customHeight="1">
      <c r="A101" s="267" t="s">
        <v>220</v>
      </c>
      <c r="B101" s="268" t="s">
        <v>219</v>
      </c>
      <c r="C101" s="3">
        <v>27</v>
      </c>
      <c r="D101" s="3">
        <v>0</v>
      </c>
      <c r="E101" s="4" t="s">
        <v>363</v>
      </c>
      <c r="F101" s="3">
        <v>196</v>
      </c>
      <c r="G101" s="3">
        <v>0</v>
      </c>
      <c r="H101" s="4" t="s">
        <v>363</v>
      </c>
      <c r="I101" s="166">
        <v>-196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 ht="15" customHeight="1">
      <c r="A102" s="260" t="s">
        <v>351</v>
      </c>
      <c r="B102" s="261" t="s">
        <v>349</v>
      </c>
      <c r="C102" s="3">
        <v>0</v>
      </c>
      <c r="D102" s="3">
        <v>10</v>
      </c>
      <c r="E102" s="4" t="s">
        <v>363</v>
      </c>
      <c r="F102" s="3">
        <v>0</v>
      </c>
      <c r="G102" s="3">
        <v>170</v>
      </c>
      <c r="H102" s="4" t="s">
        <v>363</v>
      </c>
      <c r="I102" s="166">
        <v>170</v>
      </c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ht="15" customHeight="1"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ht="15" customHeight="1">
      <c r="B104" s="199" t="s">
        <v>38</v>
      </c>
      <c r="C104" s="180">
        <v>5006</v>
      </c>
      <c r="D104" s="180">
        <v>255</v>
      </c>
      <c r="E104" s="130">
        <v>-0.94906112664802234</v>
      </c>
      <c r="F104" s="180">
        <v>10157</v>
      </c>
      <c r="G104" s="180">
        <v>1050</v>
      </c>
      <c r="H104" s="130">
        <v>-0.89662301860785665</v>
      </c>
      <c r="I104" s="166">
        <v>-9107</v>
      </c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ht="15" customHeight="1">
      <c r="A105" s="269">
        <v>10501</v>
      </c>
      <c r="B105" s="266" t="s">
        <v>318</v>
      </c>
      <c r="C105" s="3">
        <v>16</v>
      </c>
      <c r="D105" s="3">
        <v>0</v>
      </c>
      <c r="E105" s="4" t="s">
        <v>363</v>
      </c>
      <c r="F105" s="3">
        <v>26</v>
      </c>
      <c r="G105" s="3">
        <v>0</v>
      </c>
      <c r="H105" s="4" t="s">
        <v>363</v>
      </c>
      <c r="I105" s="166">
        <v>-26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ht="15" customHeight="1">
      <c r="A106" s="193">
        <v>10502</v>
      </c>
      <c r="B106" s="208" t="s">
        <v>314</v>
      </c>
      <c r="C106" s="3">
        <v>48</v>
      </c>
      <c r="D106" s="3">
        <v>17</v>
      </c>
      <c r="E106" s="4">
        <v>-0.64583333333333326</v>
      </c>
      <c r="F106" s="3">
        <v>74</v>
      </c>
      <c r="G106" s="3">
        <v>27</v>
      </c>
      <c r="H106" s="4">
        <v>-0.63513513513513509</v>
      </c>
      <c r="I106" s="166">
        <v>-47</v>
      </c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ht="15" customHeight="1">
      <c r="A107" s="214" t="s">
        <v>148</v>
      </c>
      <c r="B107" s="208" t="s">
        <v>303</v>
      </c>
      <c r="C107" s="3">
        <v>190</v>
      </c>
      <c r="D107" s="3">
        <v>57</v>
      </c>
      <c r="E107" s="4">
        <v>-0.7</v>
      </c>
      <c r="F107" s="3">
        <v>534</v>
      </c>
      <c r="G107" s="3">
        <v>361</v>
      </c>
      <c r="H107" s="4">
        <v>-0.32397003745318353</v>
      </c>
      <c r="I107" s="166">
        <v>-173</v>
      </c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ht="15" customHeight="1">
      <c r="A108" s="214" t="s">
        <v>149</v>
      </c>
      <c r="B108" s="208" t="s">
        <v>38</v>
      </c>
      <c r="C108" s="3">
        <v>3772</v>
      </c>
      <c r="D108" s="3">
        <v>123</v>
      </c>
      <c r="E108" s="4">
        <v>-0.96739130434782605</v>
      </c>
      <c r="F108" s="3">
        <v>7499</v>
      </c>
      <c r="G108" s="3">
        <v>393</v>
      </c>
      <c r="H108" s="4">
        <v>-0.94759301240165361</v>
      </c>
      <c r="I108" s="166">
        <v>-7106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ht="15.75">
      <c r="A109" s="214" t="s">
        <v>190</v>
      </c>
      <c r="B109" s="208" t="s">
        <v>187</v>
      </c>
      <c r="C109" s="3">
        <v>157</v>
      </c>
      <c r="D109" s="3">
        <v>5</v>
      </c>
      <c r="E109" s="4">
        <v>-0.96815286624203822</v>
      </c>
      <c r="F109" s="3">
        <v>322</v>
      </c>
      <c r="G109" s="3">
        <v>26</v>
      </c>
      <c r="H109" s="4">
        <v>-0.91925465838509313</v>
      </c>
      <c r="I109" s="166">
        <v>-296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ht="15.75">
      <c r="A110" s="214" t="s">
        <v>150</v>
      </c>
      <c r="B110" s="220" t="s">
        <v>304</v>
      </c>
      <c r="C110" s="3">
        <v>63</v>
      </c>
      <c r="D110" s="3">
        <v>7</v>
      </c>
      <c r="E110" s="4">
        <v>-0.88888888888888884</v>
      </c>
      <c r="F110" s="3">
        <v>269</v>
      </c>
      <c r="G110" s="3">
        <v>43</v>
      </c>
      <c r="H110" s="4">
        <v>-0.8401486988847584</v>
      </c>
      <c r="I110" s="166">
        <v>-226</v>
      </c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ht="15.75">
      <c r="A111" s="219" t="s">
        <v>221</v>
      </c>
      <c r="B111" s="203" t="s">
        <v>222</v>
      </c>
      <c r="C111" s="3">
        <v>93</v>
      </c>
      <c r="D111" s="3">
        <v>31</v>
      </c>
      <c r="E111" s="4">
        <v>-0.66666666666666674</v>
      </c>
      <c r="F111" s="3">
        <v>176</v>
      </c>
      <c r="G111" s="3">
        <v>155</v>
      </c>
      <c r="H111" s="4">
        <v>-0.11931818181818177</v>
      </c>
      <c r="I111" s="166">
        <v>-21</v>
      </c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ht="15.75">
      <c r="A112" s="214" t="s">
        <v>151</v>
      </c>
      <c r="B112" s="209" t="s">
        <v>305</v>
      </c>
      <c r="C112" s="3">
        <v>667</v>
      </c>
      <c r="D112" s="3">
        <v>12</v>
      </c>
      <c r="E112" s="4">
        <v>-0.98200899550224885</v>
      </c>
      <c r="F112" s="3">
        <v>1257</v>
      </c>
      <c r="G112" s="3">
        <v>33</v>
      </c>
      <c r="H112" s="4">
        <v>-0.97374701670644392</v>
      </c>
      <c r="I112" s="166">
        <v>-1224</v>
      </c>
    </row>
    <row r="113" spans="1:11" ht="15.75">
      <c r="A113" s="256" t="s">
        <v>352</v>
      </c>
      <c r="B113" s="262" t="s">
        <v>350</v>
      </c>
      <c r="C113" s="3">
        <v>0</v>
      </c>
      <c r="D113" s="3">
        <v>3</v>
      </c>
      <c r="E113" s="4" t="s">
        <v>363</v>
      </c>
      <c r="F113" s="3">
        <v>0</v>
      </c>
      <c r="G113" s="3">
        <v>12</v>
      </c>
      <c r="H113" s="4" t="s">
        <v>363</v>
      </c>
      <c r="I113" s="166">
        <v>12</v>
      </c>
    </row>
    <row r="114" spans="1:11">
      <c r="A114" s="1"/>
      <c r="H114"/>
      <c r="I114" s="1"/>
    </row>
    <row r="115" spans="1:11">
      <c r="A115" s="1"/>
      <c r="B115" s="270" t="s">
        <v>354</v>
      </c>
      <c r="C115" s="270"/>
      <c r="H115"/>
      <c r="I115" s="1"/>
    </row>
    <row r="116" spans="1:11">
      <c r="A116" s="1"/>
      <c r="B116" s="271" t="s">
        <v>353</v>
      </c>
      <c r="C116" s="272"/>
      <c r="H116"/>
      <c r="I116" s="1"/>
    </row>
    <row r="117" spans="1:11">
      <c r="A117" s="1"/>
      <c r="H117"/>
      <c r="I117"/>
    </row>
    <row r="118" spans="1:11">
      <c r="A118" s="1"/>
      <c r="I118" s="1"/>
    </row>
    <row r="119" spans="1:11">
      <c r="A119" s="1"/>
      <c r="I119" s="1"/>
    </row>
    <row r="120" spans="1:11">
      <c r="A120" s="1"/>
      <c r="I120" s="1"/>
    </row>
    <row r="121" spans="1:11">
      <c r="A121" s="1"/>
      <c r="I121" s="1"/>
      <c r="K121" s="106"/>
    </row>
    <row r="122" spans="1:11">
      <c r="A122" s="1"/>
      <c r="I122" s="1"/>
    </row>
    <row r="123" spans="1:11">
      <c r="A123" s="1"/>
      <c r="I123" s="1"/>
    </row>
    <row r="124" spans="1:11">
      <c r="A124" s="1"/>
      <c r="I124" s="1"/>
    </row>
    <row r="125" spans="1:11">
      <c r="A125" s="1"/>
      <c r="I125" s="1"/>
    </row>
    <row r="126" spans="1:11">
      <c r="A126" s="1"/>
      <c r="I126" s="1"/>
    </row>
    <row r="127" spans="1:11">
      <c r="A127" s="1"/>
      <c r="I127" s="1"/>
    </row>
    <row r="128" spans="1:11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Q7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5" customFormat="1" ht="17.45" customHeight="1">
      <c r="A1" s="103" t="s">
        <v>129</v>
      </c>
      <c r="B1" s="104"/>
      <c r="C1" s="104"/>
      <c r="D1" s="104"/>
      <c r="E1" s="104"/>
      <c r="F1" s="104"/>
      <c r="G1" s="107"/>
    </row>
    <row r="2" spans="1:17" s="15" customFormat="1" ht="15" customHeight="1">
      <c r="A2" s="39" t="s">
        <v>360</v>
      </c>
      <c r="B2" s="105"/>
      <c r="C2" s="105"/>
      <c r="D2" s="105"/>
      <c r="E2" s="105"/>
      <c r="F2" s="105"/>
      <c r="G2" s="105"/>
    </row>
    <row r="3" spans="1:17" s="15" customFormat="1" ht="8.4499999999999993" customHeight="1">
      <c r="A3" s="105"/>
      <c r="B3" s="105"/>
      <c r="C3" s="105"/>
      <c r="D3" s="105"/>
      <c r="E3" s="105"/>
      <c r="F3" s="105"/>
      <c r="G3" s="105"/>
    </row>
    <row r="4" spans="1:17" ht="22.5" customHeight="1">
      <c r="A4" s="316" t="s">
        <v>95</v>
      </c>
      <c r="B4" s="299" t="s">
        <v>28</v>
      </c>
      <c r="C4" s="311"/>
      <c r="D4" s="312"/>
      <c r="E4" s="310" t="s">
        <v>0</v>
      </c>
      <c r="F4" s="311"/>
      <c r="G4" s="312"/>
    </row>
    <row r="5" spans="1:17" ht="22.5" customHeight="1">
      <c r="A5" s="317"/>
      <c r="B5" s="154" t="s">
        <v>329</v>
      </c>
      <c r="C5" s="155" t="s">
        <v>332</v>
      </c>
      <c r="D5" s="155" t="s">
        <v>31</v>
      </c>
      <c r="E5" s="154" t="s">
        <v>329</v>
      </c>
      <c r="F5" s="155" t="s">
        <v>332</v>
      </c>
      <c r="G5" s="156" t="s">
        <v>31</v>
      </c>
      <c r="H5" s="22"/>
      <c r="I5"/>
      <c r="J5"/>
      <c r="K5"/>
      <c r="L5"/>
      <c r="M5"/>
      <c r="N5"/>
      <c r="O5"/>
      <c r="P5"/>
      <c r="Q5"/>
    </row>
    <row r="6" spans="1:17" ht="15" customHeight="1">
      <c r="A6" s="22"/>
      <c r="B6" s="22"/>
      <c r="C6" s="22"/>
      <c r="D6" s="22"/>
      <c r="E6" s="22"/>
      <c r="F6" s="22"/>
      <c r="G6" s="22"/>
      <c r="H6" s="22"/>
      <c r="I6"/>
      <c r="J6"/>
      <c r="K6"/>
      <c r="L6"/>
      <c r="M6"/>
      <c r="N6"/>
      <c r="O6"/>
      <c r="P6"/>
      <c r="Q6"/>
    </row>
    <row r="7" spans="1:17" ht="15" customHeight="1">
      <c r="A7" s="17" t="s">
        <v>116</v>
      </c>
      <c r="B7" s="3">
        <v>11063</v>
      </c>
      <c r="C7" s="3">
        <v>684</v>
      </c>
      <c r="D7" s="4">
        <v>-0.93817228599837299</v>
      </c>
      <c r="E7" s="3">
        <v>48579</v>
      </c>
      <c r="F7" s="3">
        <v>13111</v>
      </c>
      <c r="G7" s="4">
        <v>-0.73010971819098791</v>
      </c>
      <c r="H7" s="22"/>
      <c r="I7"/>
      <c r="J7"/>
      <c r="K7"/>
      <c r="L7"/>
      <c r="M7"/>
      <c r="N7"/>
      <c r="O7"/>
      <c r="P7"/>
      <c r="Q7"/>
    </row>
    <row r="8" spans="1:17" ht="15" customHeight="1">
      <c r="A8" s="17" t="s">
        <v>108</v>
      </c>
      <c r="B8" s="3">
        <v>1088</v>
      </c>
      <c r="C8" s="3">
        <v>621</v>
      </c>
      <c r="D8" s="4">
        <v>-0.42922794117647056</v>
      </c>
      <c r="E8" s="3">
        <v>10084</v>
      </c>
      <c r="F8" s="3">
        <v>7215</v>
      </c>
      <c r="G8" s="4">
        <v>-0.28451011503371681</v>
      </c>
      <c r="H8" s="22"/>
      <c r="I8"/>
      <c r="J8"/>
      <c r="K8"/>
      <c r="L8"/>
      <c r="M8"/>
      <c r="N8"/>
      <c r="O8"/>
      <c r="P8"/>
      <c r="Q8"/>
    </row>
    <row r="9" spans="1:17" ht="15" customHeight="1">
      <c r="A9" s="17" t="s">
        <v>295</v>
      </c>
      <c r="B9" s="3">
        <v>347</v>
      </c>
      <c r="C9" s="3">
        <v>201</v>
      </c>
      <c r="D9" s="4">
        <v>-0.42074927953890495</v>
      </c>
      <c r="E9" s="3">
        <v>4407</v>
      </c>
      <c r="F9" s="3">
        <v>3675</v>
      </c>
      <c r="G9" s="4">
        <v>-0.16609938733832541</v>
      </c>
      <c r="H9" s="22"/>
      <c r="I9"/>
      <c r="J9"/>
      <c r="K9"/>
      <c r="L9"/>
      <c r="M9"/>
      <c r="N9"/>
      <c r="O9"/>
      <c r="P9"/>
      <c r="Q9"/>
    </row>
    <row r="10" spans="1:17" ht="15" customHeight="1">
      <c r="A10" s="17" t="s">
        <v>107</v>
      </c>
      <c r="B10" s="3">
        <v>2815</v>
      </c>
      <c r="C10" s="3">
        <v>118</v>
      </c>
      <c r="D10" s="4">
        <v>-0.9580817051509769</v>
      </c>
      <c r="E10" s="3">
        <v>7747</v>
      </c>
      <c r="F10" s="3">
        <v>2897</v>
      </c>
      <c r="G10" s="4">
        <v>-0.62604879308119266</v>
      </c>
      <c r="H10" s="22"/>
      <c r="I10"/>
      <c r="J10"/>
      <c r="K10"/>
      <c r="L10"/>
      <c r="M10"/>
      <c r="N10"/>
      <c r="O10"/>
      <c r="P10"/>
      <c r="Q10"/>
    </row>
    <row r="11" spans="1:17" ht="15" customHeight="1">
      <c r="A11" s="17" t="s">
        <v>225</v>
      </c>
      <c r="B11" s="3">
        <v>207</v>
      </c>
      <c r="C11" s="3">
        <v>119</v>
      </c>
      <c r="D11" s="4">
        <v>-0.4251207729468599</v>
      </c>
      <c r="E11" s="3">
        <v>3156</v>
      </c>
      <c r="F11" s="3">
        <v>2782</v>
      </c>
      <c r="G11" s="4">
        <v>-0.11850443599493032</v>
      </c>
      <c r="H11" s="22"/>
      <c r="I11"/>
      <c r="J11"/>
      <c r="K11"/>
      <c r="L11"/>
      <c r="M11"/>
      <c r="N11"/>
      <c r="O11"/>
      <c r="P11"/>
      <c r="Q11"/>
    </row>
    <row r="12" spans="1:17" ht="15" customHeight="1">
      <c r="A12" s="17" t="s">
        <v>223</v>
      </c>
      <c r="B12" s="3">
        <v>3837</v>
      </c>
      <c r="C12" s="3">
        <v>675</v>
      </c>
      <c r="D12" s="4">
        <v>-0.8240813135261924</v>
      </c>
      <c r="E12" s="3">
        <v>5244</v>
      </c>
      <c r="F12" s="3">
        <v>1531</v>
      </c>
      <c r="G12" s="4">
        <v>-0.70804729214340201</v>
      </c>
      <c r="H12" s="22"/>
      <c r="I12"/>
      <c r="J12"/>
      <c r="K12"/>
      <c r="L12"/>
      <c r="M12"/>
      <c r="N12"/>
      <c r="O12"/>
      <c r="P12"/>
      <c r="Q12"/>
    </row>
    <row r="13" spans="1:17" ht="15" customHeight="1">
      <c r="A13" s="17" t="s">
        <v>104</v>
      </c>
      <c r="B13" s="3">
        <v>277</v>
      </c>
      <c r="C13" s="3">
        <v>186</v>
      </c>
      <c r="D13" s="4">
        <v>-0.32851985559566788</v>
      </c>
      <c r="E13" s="3">
        <v>1379</v>
      </c>
      <c r="F13" s="3">
        <v>1456</v>
      </c>
      <c r="G13" s="4">
        <v>5.5837563451776706E-2</v>
      </c>
      <c r="H13" s="22"/>
      <c r="I13"/>
      <c r="J13"/>
      <c r="K13"/>
      <c r="L13"/>
      <c r="M13"/>
      <c r="N13"/>
      <c r="O13"/>
      <c r="P13"/>
      <c r="Q13"/>
    </row>
    <row r="14" spans="1:17" ht="15" customHeight="1">
      <c r="A14" s="17" t="s">
        <v>125</v>
      </c>
      <c r="B14" s="3">
        <v>49</v>
      </c>
      <c r="C14" s="3">
        <v>55</v>
      </c>
      <c r="D14" s="4">
        <v>0.12244897959183665</v>
      </c>
      <c r="E14" s="3">
        <v>83</v>
      </c>
      <c r="F14" s="3">
        <v>1251</v>
      </c>
      <c r="G14" s="4" t="s">
        <v>363</v>
      </c>
      <c r="H14" s="22"/>
      <c r="I14"/>
      <c r="J14"/>
      <c r="K14"/>
      <c r="L14"/>
      <c r="M14"/>
      <c r="N14"/>
      <c r="O14"/>
      <c r="P14"/>
      <c r="Q14"/>
    </row>
    <row r="15" spans="1:17" ht="15" customHeight="1">
      <c r="A15" s="17" t="s">
        <v>128</v>
      </c>
      <c r="B15" s="3">
        <v>9908</v>
      </c>
      <c r="C15" s="3">
        <v>203</v>
      </c>
      <c r="D15" s="4">
        <v>-0.97951150585385549</v>
      </c>
      <c r="E15" s="3">
        <v>23838</v>
      </c>
      <c r="F15" s="3">
        <v>830</v>
      </c>
      <c r="G15" s="4">
        <v>-0.96518164275526475</v>
      </c>
      <c r="H15" s="22"/>
      <c r="I15"/>
      <c r="J15"/>
      <c r="K15"/>
      <c r="L15"/>
      <c r="M15"/>
      <c r="N15"/>
      <c r="O15"/>
      <c r="P15"/>
      <c r="Q15"/>
    </row>
    <row r="16" spans="1:17" ht="15" customHeight="1">
      <c r="A16" s="17" t="s">
        <v>99</v>
      </c>
      <c r="B16" s="3">
        <v>2067</v>
      </c>
      <c r="C16" s="3">
        <v>251</v>
      </c>
      <c r="D16" s="4">
        <v>-0.87856797290759558</v>
      </c>
      <c r="E16" s="3">
        <v>3828</v>
      </c>
      <c r="F16" s="3">
        <v>791</v>
      </c>
      <c r="G16" s="4">
        <v>-0.7933646812957158</v>
      </c>
      <c r="H16" s="22"/>
      <c r="I16"/>
      <c r="J16"/>
      <c r="K16"/>
      <c r="L16"/>
      <c r="M16"/>
      <c r="N16"/>
      <c r="O16"/>
      <c r="P16"/>
      <c r="Q16"/>
    </row>
    <row r="17" spans="1:17" ht="15" customHeight="1">
      <c r="A17" s="17" t="s">
        <v>213</v>
      </c>
      <c r="B17" s="3">
        <v>789</v>
      </c>
      <c r="C17" s="3">
        <v>415</v>
      </c>
      <c r="D17" s="4">
        <v>-0.47401774397972118</v>
      </c>
      <c r="E17" s="3">
        <v>1195</v>
      </c>
      <c r="F17" s="3">
        <v>749</v>
      </c>
      <c r="G17" s="4">
        <v>-0.37322175732217577</v>
      </c>
      <c r="H17" s="22"/>
      <c r="I17"/>
      <c r="J17"/>
      <c r="K17"/>
      <c r="L17"/>
      <c r="M17"/>
      <c r="N17"/>
      <c r="O17"/>
      <c r="P17"/>
      <c r="Q17"/>
    </row>
    <row r="18" spans="1:17" ht="15" customHeight="1">
      <c r="A18" s="17" t="s">
        <v>101</v>
      </c>
      <c r="B18" s="3">
        <v>1073</v>
      </c>
      <c r="C18" s="3">
        <v>81</v>
      </c>
      <c r="D18" s="4">
        <v>-0.92451071761416592</v>
      </c>
      <c r="E18" s="3">
        <v>2134</v>
      </c>
      <c r="F18" s="3">
        <v>691</v>
      </c>
      <c r="G18" s="4">
        <v>-0.67619493908153694</v>
      </c>
      <c r="H18" s="22"/>
      <c r="I18"/>
      <c r="J18"/>
      <c r="K18"/>
      <c r="L18"/>
      <c r="M18"/>
      <c r="N18"/>
      <c r="O18"/>
      <c r="P18"/>
      <c r="Q18"/>
    </row>
    <row r="19" spans="1:17" ht="15" customHeight="1">
      <c r="A19" s="17" t="s">
        <v>291</v>
      </c>
      <c r="B19" s="3">
        <v>2101</v>
      </c>
      <c r="C19" s="3">
        <v>171</v>
      </c>
      <c r="D19" s="4">
        <v>-0.91861018562589247</v>
      </c>
      <c r="E19" s="3">
        <v>3803</v>
      </c>
      <c r="F19" s="3">
        <v>690</v>
      </c>
      <c r="G19" s="4">
        <v>-0.81856429134893505</v>
      </c>
      <c r="H19" s="22"/>
      <c r="I19"/>
      <c r="J19"/>
      <c r="K19"/>
      <c r="L19"/>
      <c r="M19"/>
      <c r="N19"/>
      <c r="O19"/>
      <c r="P19"/>
      <c r="Q19"/>
    </row>
    <row r="20" spans="1:17" ht="15" customHeight="1">
      <c r="A20" s="17" t="s">
        <v>111</v>
      </c>
      <c r="B20" s="3">
        <v>404</v>
      </c>
      <c r="C20" s="3">
        <v>203</v>
      </c>
      <c r="D20" s="4">
        <v>-0.49752475247524752</v>
      </c>
      <c r="E20" s="3">
        <v>902</v>
      </c>
      <c r="F20" s="3">
        <v>670</v>
      </c>
      <c r="G20" s="4">
        <v>-0.25720620842572062</v>
      </c>
      <c r="H20" s="22"/>
      <c r="I20"/>
      <c r="J20"/>
      <c r="K20"/>
      <c r="L20"/>
      <c r="M20"/>
      <c r="N20"/>
      <c r="O20"/>
      <c r="P20"/>
      <c r="Q20"/>
    </row>
    <row r="21" spans="1:17" ht="15" customHeight="1">
      <c r="A21" s="17" t="s">
        <v>114</v>
      </c>
      <c r="B21" s="3">
        <v>10575</v>
      </c>
      <c r="C21" s="3">
        <v>256</v>
      </c>
      <c r="D21" s="4">
        <v>-0.97579196217494091</v>
      </c>
      <c r="E21" s="3">
        <v>23101</v>
      </c>
      <c r="F21" s="3">
        <v>467</v>
      </c>
      <c r="G21" s="4">
        <v>-0.97978442491667028</v>
      </c>
      <c r="H21" s="22"/>
      <c r="I21"/>
      <c r="J21"/>
      <c r="K21"/>
      <c r="L21"/>
      <c r="M21"/>
      <c r="N21"/>
      <c r="O21"/>
      <c r="P21"/>
      <c r="Q21"/>
    </row>
    <row r="22" spans="1:17" ht="15" customHeight="1">
      <c r="A22" s="17" t="s">
        <v>36</v>
      </c>
      <c r="B22" s="3">
        <v>262</v>
      </c>
      <c r="C22" s="3">
        <v>148</v>
      </c>
      <c r="D22" s="4">
        <v>-0.43511450381679384</v>
      </c>
      <c r="E22" s="3">
        <v>462</v>
      </c>
      <c r="F22" s="3">
        <v>454</v>
      </c>
      <c r="G22" s="4">
        <v>-1.7316017316017285E-2</v>
      </c>
      <c r="H22" s="22"/>
      <c r="I22"/>
      <c r="J22"/>
      <c r="K22"/>
      <c r="L22"/>
      <c r="M22"/>
      <c r="N22"/>
      <c r="O22"/>
      <c r="P22"/>
      <c r="Q22"/>
    </row>
    <row r="23" spans="1:17" ht="15" customHeight="1">
      <c r="A23" s="17" t="s">
        <v>100</v>
      </c>
      <c r="B23" s="3">
        <v>5713</v>
      </c>
      <c r="C23" s="3">
        <v>142</v>
      </c>
      <c r="D23" s="4">
        <v>-0.97514440749168563</v>
      </c>
      <c r="E23" s="3">
        <v>10267</v>
      </c>
      <c r="F23" s="3">
        <v>430</v>
      </c>
      <c r="G23" s="4">
        <v>-0.95811824291419112</v>
      </c>
      <c r="H23" s="22"/>
      <c r="I23"/>
      <c r="J23"/>
      <c r="K23"/>
      <c r="L23"/>
      <c r="M23"/>
      <c r="N23"/>
      <c r="O23"/>
      <c r="P23"/>
      <c r="Q23"/>
    </row>
    <row r="24" spans="1:17" ht="15" customHeight="1">
      <c r="A24" s="17" t="s">
        <v>38</v>
      </c>
      <c r="B24" s="3">
        <v>3772</v>
      </c>
      <c r="C24" s="3">
        <v>123</v>
      </c>
      <c r="D24" s="4">
        <v>-0.96739130434782605</v>
      </c>
      <c r="E24" s="3">
        <v>7499</v>
      </c>
      <c r="F24" s="3">
        <v>393</v>
      </c>
      <c r="G24" s="4">
        <v>-0.94759301240165361</v>
      </c>
      <c r="H24" s="22"/>
      <c r="I24"/>
      <c r="J24"/>
      <c r="K24"/>
      <c r="L24"/>
      <c r="M24"/>
      <c r="N24"/>
      <c r="O24"/>
      <c r="P24"/>
      <c r="Q24"/>
    </row>
    <row r="25" spans="1:17" ht="15" customHeight="1">
      <c r="A25" s="17" t="s">
        <v>115</v>
      </c>
      <c r="B25" s="3">
        <v>409</v>
      </c>
      <c r="C25" s="3">
        <v>156</v>
      </c>
      <c r="D25" s="4">
        <v>-0.61858190709046457</v>
      </c>
      <c r="E25" s="3">
        <v>754</v>
      </c>
      <c r="F25" s="3">
        <v>371</v>
      </c>
      <c r="G25" s="4">
        <v>-0.50795755968169765</v>
      </c>
      <c r="H25" s="22"/>
      <c r="I25"/>
      <c r="J25"/>
      <c r="K25"/>
      <c r="L25"/>
      <c r="M25"/>
      <c r="N25"/>
      <c r="O25"/>
      <c r="P25"/>
      <c r="Q25"/>
    </row>
    <row r="26" spans="1:17" ht="15" customHeight="1">
      <c r="A26" s="17" t="s">
        <v>303</v>
      </c>
      <c r="B26" s="3">
        <v>190</v>
      </c>
      <c r="C26" s="3">
        <v>57</v>
      </c>
      <c r="D26" s="4">
        <v>-0.7</v>
      </c>
      <c r="E26" s="3">
        <v>534</v>
      </c>
      <c r="F26" s="3">
        <v>361</v>
      </c>
      <c r="G26" s="4">
        <v>-0.32397003745318353</v>
      </c>
      <c r="H26" s="22"/>
      <c r="I26"/>
      <c r="J26"/>
      <c r="K26"/>
      <c r="L26"/>
      <c r="M26"/>
      <c r="N26"/>
      <c r="O26"/>
      <c r="P26"/>
      <c r="Q26"/>
    </row>
    <row r="27" spans="1:17" ht="15" customHeight="1">
      <c r="F27" s="63"/>
      <c r="I27"/>
      <c r="J27"/>
      <c r="K27"/>
      <c r="L27"/>
      <c r="M27"/>
      <c r="N27"/>
      <c r="O27"/>
      <c r="P27"/>
      <c r="Q27"/>
    </row>
    <row r="28" spans="1:17" ht="15" customHeight="1">
      <c r="A28" s="22"/>
      <c r="B28" s="22"/>
      <c r="C28" s="22"/>
      <c r="D28" s="22"/>
      <c r="E28" s="22"/>
      <c r="F28" s="22"/>
      <c r="G28" s="22"/>
      <c r="H28" s="22"/>
      <c r="I28" s="165"/>
      <c r="J28" s="165"/>
    </row>
    <row r="29" spans="1:17" ht="15" customHeight="1">
      <c r="A29" s="22"/>
      <c r="B29" s="22"/>
      <c r="C29" s="22"/>
      <c r="D29" s="22"/>
      <c r="E29" s="22"/>
      <c r="F29" s="22"/>
      <c r="G29" s="22"/>
      <c r="I29" s="39" t="s">
        <v>130</v>
      </c>
      <c r="J29" s="64" t="s">
        <v>329</v>
      </c>
      <c r="K29" s="64" t="s">
        <v>332</v>
      </c>
      <c r="L29" s="64" t="s">
        <v>329</v>
      </c>
      <c r="M29" s="64" t="s">
        <v>332</v>
      </c>
    </row>
    <row r="30" spans="1:17" ht="15" customHeight="1">
      <c r="A30" s="22"/>
      <c r="B30" s="22"/>
      <c r="C30" s="22"/>
      <c r="D30" s="22"/>
      <c r="E30" s="22"/>
      <c r="F30" s="22"/>
      <c r="G30" s="22"/>
      <c r="H30" s="66">
        <v>1</v>
      </c>
      <c r="I30" s="22" t="s">
        <v>116</v>
      </c>
      <c r="J30" s="37">
        <v>48579</v>
      </c>
      <c r="K30" s="37">
        <v>13111</v>
      </c>
      <c r="L30" s="67">
        <v>56.802927901592568</v>
      </c>
      <c r="M30" s="67">
        <v>124.92615531205335</v>
      </c>
    </row>
    <row r="31" spans="1:17" ht="15" customHeight="1">
      <c r="A31" s="22"/>
      <c r="B31" s="22"/>
      <c r="C31" s="22"/>
      <c r="D31" s="22"/>
      <c r="E31" s="22"/>
      <c r="F31" s="22"/>
      <c r="G31" s="22"/>
      <c r="H31" s="66">
        <v>2</v>
      </c>
      <c r="I31" s="22" t="s">
        <v>108</v>
      </c>
      <c r="J31" s="37">
        <v>10084</v>
      </c>
      <c r="K31" s="37">
        <v>7215</v>
      </c>
      <c r="L31" s="67">
        <v>11.791118074881316</v>
      </c>
      <c r="M31" s="67">
        <v>68.747022391615047</v>
      </c>
    </row>
    <row r="32" spans="1:17" ht="15" customHeight="1">
      <c r="A32" s="22"/>
      <c r="B32" s="22"/>
      <c r="C32" s="22"/>
      <c r="D32" s="22"/>
      <c r="E32" s="22"/>
      <c r="F32" s="22"/>
      <c r="G32" s="22"/>
      <c r="H32" s="66">
        <v>3</v>
      </c>
      <c r="I32" s="22" t="s">
        <v>295</v>
      </c>
      <c r="J32" s="37">
        <v>4407</v>
      </c>
      <c r="K32" s="37">
        <v>3675</v>
      </c>
      <c r="L32" s="67">
        <v>5.1530600313369659</v>
      </c>
      <c r="M32" s="67">
        <v>35.016674606955696</v>
      </c>
    </row>
    <row r="33" spans="1:13" ht="15" customHeight="1">
      <c r="A33" s="22"/>
      <c r="B33" s="22"/>
      <c r="C33" s="22"/>
      <c r="D33" s="22"/>
      <c r="E33" s="22"/>
      <c r="F33" s="22"/>
      <c r="G33" s="22"/>
      <c r="H33" s="66">
        <v>4</v>
      </c>
      <c r="I33" s="22" t="s">
        <v>107</v>
      </c>
      <c r="J33" s="37">
        <v>7747</v>
      </c>
      <c r="K33" s="37">
        <v>2897</v>
      </c>
      <c r="L33" s="67">
        <v>9.058487874465051</v>
      </c>
      <c r="M33" s="67">
        <v>27.603620771796095</v>
      </c>
    </row>
    <row r="34" spans="1:13" ht="15" customHeight="1">
      <c r="A34" s="22"/>
      <c r="B34" s="22"/>
      <c r="C34" s="22"/>
      <c r="D34" s="22"/>
      <c r="E34" s="22"/>
      <c r="F34" s="22"/>
      <c r="G34" s="22"/>
      <c r="H34" s="66">
        <v>5</v>
      </c>
      <c r="I34" s="22" t="s">
        <v>225</v>
      </c>
      <c r="J34" s="37">
        <v>3156</v>
      </c>
      <c r="K34" s="37">
        <v>2782</v>
      </c>
      <c r="L34" s="67">
        <v>3.6902785248240222</v>
      </c>
      <c r="M34" s="67">
        <v>26.507860886136253</v>
      </c>
    </row>
    <row r="35" spans="1:13" ht="15" customHeight="1">
      <c r="A35" s="22"/>
      <c r="B35" s="22"/>
      <c r="C35" s="22"/>
      <c r="D35" s="22"/>
      <c r="E35" s="22"/>
      <c r="F35" s="22"/>
      <c r="G35" s="22"/>
      <c r="H35" s="66">
        <v>6</v>
      </c>
      <c r="I35" s="22" t="s">
        <v>223</v>
      </c>
      <c r="J35" s="37">
        <v>5244</v>
      </c>
      <c r="K35" s="37">
        <v>1531</v>
      </c>
      <c r="L35" s="67">
        <v>6.1317555716657699</v>
      </c>
      <c r="M35" s="67">
        <v>14.587898999523583</v>
      </c>
    </row>
    <row r="36" spans="1:13" ht="15" customHeight="1">
      <c r="A36" s="22"/>
      <c r="B36" s="22"/>
      <c r="C36" s="22"/>
      <c r="D36" s="22"/>
      <c r="E36" s="22"/>
      <c r="F36" s="22"/>
      <c r="G36" s="22"/>
      <c r="H36" s="66">
        <v>7</v>
      </c>
      <c r="I36" s="22" t="s">
        <v>104</v>
      </c>
      <c r="J36" s="37">
        <v>1379</v>
      </c>
      <c r="K36" s="37">
        <v>1456</v>
      </c>
      <c r="L36" s="67">
        <v>1.6124505975070744</v>
      </c>
      <c r="M36" s="67">
        <v>13.873272987136732</v>
      </c>
    </row>
    <row r="37" spans="1:13" ht="15" customHeight="1">
      <c r="A37" s="22"/>
      <c r="B37" s="22"/>
      <c r="C37" s="22"/>
      <c r="D37" s="22"/>
      <c r="E37" s="22"/>
      <c r="F37" s="22"/>
      <c r="G37" s="22"/>
      <c r="H37" s="66">
        <v>8</v>
      </c>
      <c r="I37" s="22" t="s">
        <v>125</v>
      </c>
      <c r="J37" s="37">
        <v>83</v>
      </c>
      <c r="K37" s="37">
        <v>1251</v>
      </c>
      <c r="L37" s="67">
        <v>9.7051051191506282E-2</v>
      </c>
      <c r="M37" s="67">
        <v>11.919961886612674</v>
      </c>
    </row>
    <row r="38" spans="1:13" ht="15" customHeight="1">
      <c r="A38" s="22"/>
      <c r="B38" s="22"/>
      <c r="C38" s="22"/>
      <c r="D38" s="22"/>
      <c r="E38" s="22"/>
      <c r="F38" s="22"/>
      <c r="G38" s="22"/>
      <c r="H38" s="66">
        <v>9</v>
      </c>
      <c r="I38" s="22" t="s">
        <v>128</v>
      </c>
      <c r="J38" s="37">
        <v>23838</v>
      </c>
      <c r="K38" s="37">
        <v>830</v>
      </c>
      <c r="L38" s="67">
        <v>27.873529618109959</v>
      </c>
      <c r="M38" s="67">
        <v>7.908527870414483</v>
      </c>
    </row>
    <row r="39" spans="1:13" ht="15" customHeight="1">
      <c r="A39" s="22"/>
      <c r="B39" s="22"/>
      <c r="C39" s="22"/>
      <c r="D39" s="22"/>
      <c r="E39" s="22"/>
      <c r="F39" s="22"/>
      <c r="G39" s="22"/>
      <c r="H39" s="66">
        <v>10</v>
      </c>
      <c r="I39" s="22" t="s">
        <v>99</v>
      </c>
      <c r="J39" s="37">
        <v>3828</v>
      </c>
      <c r="K39" s="37">
        <v>791</v>
      </c>
      <c r="L39" s="67">
        <v>4.4760412525432054</v>
      </c>
      <c r="M39" s="67">
        <v>7.5369223439733206</v>
      </c>
    </row>
    <row r="40" spans="1:13" ht="15" customHeight="1">
      <c r="A40" s="22"/>
      <c r="B40" s="22"/>
      <c r="C40" s="22"/>
      <c r="D40" s="22"/>
      <c r="E40" s="22"/>
      <c r="F40" s="22"/>
      <c r="G40" s="22"/>
      <c r="H40" s="22"/>
      <c r="I40" s="39" t="s">
        <v>131</v>
      </c>
      <c r="J40" s="101">
        <v>85522</v>
      </c>
      <c r="K40" s="101">
        <v>10495</v>
      </c>
      <c r="L40" s="159">
        <v>100</v>
      </c>
      <c r="M40" s="159">
        <v>100</v>
      </c>
    </row>
    <row r="41" spans="1:13" ht="1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67"/>
      <c r="M41" s="67"/>
    </row>
    <row r="42" spans="1:13" ht="15" customHeight="1">
      <c r="I42" s="22" t="s">
        <v>68</v>
      </c>
      <c r="J42" s="37">
        <v>193867</v>
      </c>
      <c r="K42" s="37">
        <v>46034</v>
      </c>
      <c r="L42" s="67"/>
      <c r="M42" s="67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1" t="s">
        <v>185</v>
      </c>
      <c r="B59" s="12"/>
      <c r="C59" s="12"/>
      <c r="D59" s="12"/>
      <c r="E59" s="12"/>
      <c r="F59" s="12"/>
      <c r="G59" s="12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zoomScale="75" zoomScaleNormal="75" workbookViewId="0"/>
  </sheetViews>
  <sheetFormatPr baseColWidth="10" defaultRowHeight="12.75"/>
  <cols>
    <col min="1" max="1" width="42.5703125" customWidth="1"/>
    <col min="5" max="6" width="12.7109375" customWidth="1"/>
  </cols>
  <sheetData>
    <row r="1" spans="1:13" ht="18">
      <c r="A1" s="195" t="s">
        <v>333</v>
      </c>
      <c r="B1" s="104"/>
      <c r="C1" s="104"/>
      <c r="D1" s="104"/>
      <c r="E1" s="104"/>
      <c r="F1" s="104"/>
      <c r="G1" s="104"/>
    </row>
    <row r="2" spans="1:13" ht="15.75">
      <c r="A2" s="197"/>
      <c r="B2" s="121"/>
      <c r="C2" s="121"/>
      <c r="D2" s="121"/>
      <c r="E2" s="121"/>
      <c r="F2" s="121"/>
      <c r="G2" s="121"/>
    </row>
    <row r="3" spans="1:13" ht="15.75" customHeight="1">
      <c r="A3" s="291" t="s">
        <v>336</v>
      </c>
      <c r="B3" s="310" t="s">
        <v>28</v>
      </c>
      <c r="C3" s="311"/>
      <c r="D3" s="312"/>
      <c r="E3" s="310" t="s">
        <v>0</v>
      </c>
      <c r="F3" s="311"/>
      <c r="G3" s="312"/>
    </row>
    <row r="4" spans="1:13" ht="15.75">
      <c r="A4" s="292"/>
      <c r="B4" s="154" t="s">
        <v>329</v>
      </c>
      <c r="C4" s="155" t="s">
        <v>332</v>
      </c>
      <c r="D4" s="155" t="s">
        <v>31</v>
      </c>
      <c r="E4" s="154" t="s">
        <v>329</v>
      </c>
      <c r="F4" s="155" t="s">
        <v>332</v>
      </c>
      <c r="G4" s="225" t="s">
        <v>31</v>
      </c>
    </row>
    <row r="5" spans="1:13" ht="15" customHeight="1">
      <c r="A5" s="198"/>
      <c r="B5" s="198"/>
      <c r="C5" s="198"/>
      <c r="D5" s="221"/>
      <c r="E5" s="198"/>
      <c r="F5" s="198"/>
      <c r="G5" s="198"/>
    </row>
    <row r="6" spans="1:13" ht="15" customHeight="1">
      <c r="A6" s="39" t="s">
        <v>25</v>
      </c>
      <c r="B6" s="198"/>
      <c r="C6" s="198"/>
      <c r="D6" s="221"/>
      <c r="E6" s="198"/>
      <c r="F6" s="198"/>
      <c r="G6" s="198"/>
    </row>
    <row r="7" spans="1:13" ht="15" customHeight="1">
      <c r="A7" s="198"/>
      <c r="B7" s="198"/>
      <c r="C7" s="198"/>
      <c r="D7" s="221"/>
      <c r="E7" s="198"/>
      <c r="F7" s="198"/>
      <c r="G7" s="198"/>
    </row>
    <row r="8" spans="1:13" ht="15" customHeight="1">
      <c r="A8" s="222" t="s">
        <v>322</v>
      </c>
      <c r="B8" s="223">
        <v>9928</v>
      </c>
      <c r="C8" s="223">
        <v>1518</v>
      </c>
      <c r="D8" s="224">
        <v>-0.8470991136180499</v>
      </c>
      <c r="E8" s="223">
        <v>20224</v>
      </c>
      <c r="F8" s="223">
        <v>7787</v>
      </c>
      <c r="G8" s="224">
        <v>-0.614962420886076</v>
      </c>
      <c r="J8" s="78"/>
      <c r="K8" s="78"/>
      <c r="L8" s="78"/>
      <c r="M8" s="78"/>
    </row>
    <row r="9" spans="1:13" ht="15" customHeight="1">
      <c r="A9" s="222" t="s">
        <v>291</v>
      </c>
      <c r="B9" s="223">
        <v>2101</v>
      </c>
      <c r="C9" s="223">
        <v>171</v>
      </c>
      <c r="D9" s="224">
        <v>-0.91861018562589247</v>
      </c>
      <c r="E9" s="223">
        <v>3803</v>
      </c>
      <c r="F9" s="223">
        <v>690</v>
      </c>
      <c r="G9" s="224">
        <v>-0.81856429134893505</v>
      </c>
      <c r="J9" s="78"/>
      <c r="K9" s="78"/>
      <c r="L9" s="78"/>
      <c r="M9" s="78"/>
    </row>
    <row r="10" spans="1:13" ht="15" customHeight="1">
      <c r="A10" s="222" t="s">
        <v>100</v>
      </c>
      <c r="B10" s="223">
        <v>5713</v>
      </c>
      <c r="C10" s="223">
        <v>142</v>
      </c>
      <c r="D10" s="224">
        <v>-0.97514440749168563</v>
      </c>
      <c r="E10" s="223">
        <v>10267</v>
      </c>
      <c r="F10" s="223">
        <v>430</v>
      </c>
      <c r="G10" s="224">
        <v>-0.95811824291419112</v>
      </c>
      <c r="J10" s="78"/>
      <c r="K10" s="78"/>
      <c r="L10" s="78"/>
      <c r="M10" s="78"/>
    </row>
    <row r="11" spans="1:13" ht="15" customHeight="1">
      <c r="A11" s="222" t="s">
        <v>295</v>
      </c>
      <c r="B11" s="223">
        <v>347</v>
      </c>
      <c r="C11" s="223">
        <v>201</v>
      </c>
      <c r="D11" s="224">
        <v>-0.42074927953890495</v>
      </c>
      <c r="E11" s="223">
        <v>4407</v>
      </c>
      <c r="F11" s="223">
        <v>3675</v>
      </c>
      <c r="G11" s="224">
        <v>-0.16609938733832541</v>
      </c>
      <c r="J11" s="78"/>
      <c r="K11" s="78"/>
      <c r="L11" s="78"/>
      <c r="M11" s="78"/>
    </row>
    <row r="12" spans="1:13" ht="15" customHeight="1">
      <c r="A12" s="222" t="s">
        <v>293</v>
      </c>
      <c r="B12" s="223">
        <v>1710</v>
      </c>
      <c r="C12" s="223">
        <v>131</v>
      </c>
      <c r="D12" s="224">
        <v>-0.9233918128654971</v>
      </c>
      <c r="E12" s="223">
        <v>3186</v>
      </c>
      <c r="F12" s="223">
        <v>353</v>
      </c>
      <c r="G12" s="224">
        <v>-0.88920276208411797</v>
      </c>
      <c r="J12" s="78"/>
      <c r="K12" s="78"/>
      <c r="L12" s="78"/>
      <c r="M12" s="78"/>
    </row>
    <row r="13" spans="1:13" ht="15" customHeight="1">
      <c r="A13" s="222" t="s">
        <v>102</v>
      </c>
      <c r="B13" s="223">
        <v>3137</v>
      </c>
      <c r="C13" s="223">
        <v>122</v>
      </c>
      <c r="D13" s="224">
        <v>-0.96110934013388594</v>
      </c>
      <c r="E13" s="223">
        <v>6725</v>
      </c>
      <c r="F13" s="223">
        <v>355</v>
      </c>
      <c r="G13" s="224">
        <v>-0.9472118959107807</v>
      </c>
      <c r="J13" s="78"/>
      <c r="K13" s="78"/>
      <c r="L13" s="78"/>
      <c r="M13" s="78"/>
    </row>
    <row r="14" spans="1:13" ht="15" customHeight="1">
      <c r="A14" s="222" t="s">
        <v>106</v>
      </c>
      <c r="B14" s="223">
        <v>1102</v>
      </c>
      <c r="C14" s="223">
        <v>5</v>
      </c>
      <c r="D14" s="224">
        <v>-0.99546279491833034</v>
      </c>
      <c r="E14" s="223">
        <v>2823</v>
      </c>
      <c r="F14" s="223">
        <v>12</v>
      </c>
      <c r="G14" s="224">
        <v>-0.99574920297555791</v>
      </c>
      <c r="J14" s="78"/>
      <c r="K14" s="78"/>
      <c r="L14" s="78"/>
      <c r="M14" s="78"/>
    </row>
    <row r="15" spans="1:13" ht="15" customHeight="1">
      <c r="A15" s="222" t="s">
        <v>290</v>
      </c>
      <c r="B15" s="223">
        <v>436</v>
      </c>
      <c r="C15" s="223">
        <v>20</v>
      </c>
      <c r="D15" s="224">
        <v>-0.95412844036697253</v>
      </c>
      <c r="E15" s="223">
        <v>827</v>
      </c>
      <c r="F15" s="223">
        <v>59</v>
      </c>
      <c r="G15" s="224">
        <v>-0.92865779927448611</v>
      </c>
      <c r="J15" s="78"/>
      <c r="K15" s="78"/>
      <c r="L15" s="78"/>
      <c r="M15" s="78"/>
    </row>
    <row r="16" spans="1:13" ht="15" customHeight="1">
      <c r="A16" s="222" t="s">
        <v>107</v>
      </c>
      <c r="B16" s="223">
        <v>2815</v>
      </c>
      <c r="C16" s="223">
        <v>118</v>
      </c>
      <c r="D16" s="224">
        <v>-0.9580817051509769</v>
      </c>
      <c r="E16" s="223">
        <v>7747</v>
      </c>
      <c r="F16" s="223">
        <v>2897</v>
      </c>
      <c r="G16" s="224">
        <v>-0.62604879308119266</v>
      </c>
      <c r="J16" s="78"/>
      <c r="K16" s="78"/>
      <c r="L16" s="78"/>
      <c r="M16" s="78"/>
    </row>
    <row r="17" spans="1:13" ht="15" customHeight="1">
      <c r="A17" s="222" t="s">
        <v>323</v>
      </c>
      <c r="B17" s="223">
        <v>2275</v>
      </c>
      <c r="C17" s="223">
        <v>306</v>
      </c>
      <c r="D17" s="224">
        <v>-0.86549450549450546</v>
      </c>
      <c r="E17" s="223">
        <v>4435</v>
      </c>
      <c r="F17" s="223">
        <v>891</v>
      </c>
      <c r="G17" s="224">
        <v>-0.79909808342728295</v>
      </c>
      <c r="J17" s="78"/>
      <c r="K17" s="78"/>
      <c r="L17" s="78"/>
      <c r="M17" s="78"/>
    </row>
    <row r="18" spans="1:13" ht="15" customHeight="1">
      <c r="A18" s="222" t="s">
        <v>324</v>
      </c>
      <c r="B18" s="223">
        <v>2011</v>
      </c>
      <c r="C18" s="223">
        <v>824</v>
      </c>
      <c r="D18" s="224">
        <v>-0.59025360517155645</v>
      </c>
      <c r="E18" s="223">
        <v>3515</v>
      </c>
      <c r="F18" s="223">
        <v>2065</v>
      </c>
      <c r="G18" s="224">
        <v>-0.41251778093883362</v>
      </c>
      <c r="J18" s="78"/>
      <c r="K18" s="78"/>
      <c r="L18" s="78"/>
      <c r="M18" s="78"/>
    </row>
    <row r="19" spans="1:13" ht="15" customHeight="1">
      <c r="A19" s="222" t="s">
        <v>334</v>
      </c>
      <c r="B19" s="223">
        <v>1088</v>
      </c>
      <c r="C19" s="223">
        <v>621</v>
      </c>
      <c r="D19" s="224">
        <v>-0.42922794117647056</v>
      </c>
      <c r="E19" s="223">
        <v>10084</v>
      </c>
      <c r="F19" s="223">
        <v>7215</v>
      </c>
      <c r="G19" s="224">
        <v>-0.28451011503371681</v>
      </c>
      <c r="J19" s="78"/>
      <c r="K19" s="78"/>
      <c r="L19" s="78"/>
      <c r="M19" s="78"/>
    </row>
    <row r="20" spans="1:13" ht="15" customHeight="1">
      <c r="A20" s="222" t="s">
        <v>325</v>
      </c>
      <c r="B20" s="223">
        <v>12008</v>
      </c>
      <c r="C20" s="223">
        <v>446</v>
      </c>
      <c r="D20" s="224">
        <v>-0.96285809460359761</v>
      </c>
      <c r="E20" s="223">
        <v>25606</v>
      </c>
      <c r="F20" s="223">
        <v>982</v>
      </c>
      <c r="G20" s="224">
        <v>-0.96164961337186594</v>
      </c>
      <c r="J20" s="78"/>
      <c r="K20" s="78"/>
      <c r="L20" s="78"/>
      <c r="M20" s="78"/>
    </row>
    <row r="21" spans="1:13" ht="15" customHeight="1">
      <c r="A21" s="222" t="s">
        <v>326</v>
      </c>
      <c r="B21" s="223">
        <v>3659</v>
      </c>
      <c r="C21" s="223">
        <v>675</v>
      </c>
      <c r="D21" s="224">
        <v>-0.81552336704017492</v>
      </c>
      <c r="E21" s="223">
        <v>6882</v>
      </c>
      <c r="F21" s="223">
        <v>3096</v>
      </c>
      <c r="G21" s="224">
        <v>-0.55013077593722759</v>
      </c>
      <c r="J21" s="78"/>
      <c r="K21" s="78"/>
      <c r="L21" s="78"/>
      <c r="M21" s="78"/>
    </row>
    <row r="22" spans="1:13" ht="15" customHeight="1">
      <c r="A22" s="222" t="s">
        <v>335</v>
      </c>
      <c r="B22" s="223">
        <v>11063</v>
      </c>
      <c r="C22" s="223">
        <v>684</v>
      </c>
      <c r="D22" s="224">
        <v>-0.93817228599837299</v>
      </c>
      <c r="E22" s="223">
        <v>48579</v>
      </c>
      <c r="F22" s="223">
        <v>13111</v>
      </c>
      <c r="G22" s="224">
        <v>-0.73010971819098791</v>
      </c>
      <c r="J22" s="78"/>
      <c r="K22" s="78"/>
      <c r="L22" s="78"/>
      <c r="M22" s="78"/>
    </row>
    <row r="23" spans="1:13" ht="15" customHeight="1">
      <c r="A23" s="222" t="s">
        <v>327</v>
      </c>
      <c r="B23" s="223">
        <v>10213</v>
      </c>
      <c r="C23" s="223">
        <v>233</v>
      </c>
      <c r="D23" s="224">
        <v>-0.97718593948888666</v>
      </c>
      <c r="E23" s="223">
        <v>24480</v>
      </c>
      <c r="F23" s="223">
        <v>1072</v>
      </c>
      <c r="G23" s="224">
        <v>-0.95620915032679743</v>
      </c>
      <c r="J23" s="78"/>
      <c r="K23" s="78"/>
      <c r="L23" s="78"/>
      <c r="M23" s="78"/>
    </row>
    <row r="24" spans="1:13" ht="15" customHeight="1">
      <c r="A24" s="222" t="s">
        <v>38</v>
      </c>
      <c r="B24" s="223">
        <v>5006</v>
      </c>
      <c r="C24" s="223">
        <v>255</v>
      </c>
      <c r="D24" s="224">
        <v>-0.94906112664802234</v>
      </c>
      <c r="E24" s="223">
        <v>10157</v>
      </c>
      <c r="F24" s="223">
        <v>1050</v>
      </c>
      <c r="G24" s="224">
        <v>-0.89662301860785665</v>
      </c>
      <c r="J24" s="78"/>
      <c r="K24" s="78"/>
      <c r="L24" s="78"/>
      <c r="M24" s="78"/>
    </row>
    <row r="25" spans="1:13" ht="15" customHeight="1">
      <c r="J25" s="78"/>
      <c r="K25" s="78"/>
      <c r="L25" s="78"/>
      <c r="M25" s="78"/>
    </row>
    <row r="26" spans="1:13" ht="15" customHeight="1">
      <c r="A26" s="105" t="s">
        <v>362</v>
      </c>
      <c r="J26" s="78"/>
      <c r="K26" s="78"/>
      <c r="L26" s="78"/>
      <c r="M26" s="78"/>
    </row>
    <row r="27" spans="1:13" ht="15" customHeight="1">
      <c r="A27" s="198"/>
      <c r="B27" s="198"/>
      <c r="C27" s="198"/>
      <c r="D27" s="221"/>
      <c r="E27" s="198"/>
      <c r="F27" s="198"/>
      <c r="G27" s="198"/>
      <c r="J27" s="78"/>
      <c r="K27" s="78"/>
      <c r="L27" s="78"/>
      <c r="M27" s="78"/>
    </row>
    <row r="28" spans="1:13" ht="15" customHeight="1">
      <c r="A28" s="222" t="s">
        <v>322</v>
      </c>
      <c r="B28" s="223">
        <v>142209</v>
      </c>
      <c r="C28" s="223">
        <v>98897</v>
      </c>
      <c r="D28" s="224">
        <v>-0.30456581510312286</v>
      </c>
      <c r="E28" s="223">
        <v>345574</v>
      </c>
      <c r="F28" s="223">
        <v>278282</v>
      </c>
      <c r="G28" s="224">
        <v>-0.19472529762077007</v>
      </c>
      <c r="J28" s="78"/>
      <c r="K28" s="78"/>
      <c r="L28" s="78"/>
      <c r="M28" s="78"/>
    </row>
    <row r="29" spans="1:13" ht="15" customHeight="1">
      <c r="A29" s="222" t="s">
        <v>291</v>
      </c>
      <c r="B29" s="223">
        <v>26747</v>
      </c>
      <c r="C29" s="223">
        <v>17457</v>
      </c>
      <c r="D29" s="224">
        <v>-0.34732867237447196</v>
      </c>
      <c r="E29" s="223">
        <v>57927</v>
      </c>
      <c r="F29" s="223">
        <v>45619</v>
      </c>
      <c r="G29" s="224">
        <v>-0.21247432112831666</v>
      </c>
      <c r="J29" s="78"/>
      <c r="K29" s="78"/>
      <c r="L29" s="78"/>
      <c r="M29" s="78"/>
    </row>
    <row r="30" spans="1:13" ht="15" customHeight="1">
      <c r="A30" s="222" t="s">
        <v>100</v>
      </c>
      <c r="B30" s="223">
        <v>60539</v>
      </c>
      <c r="C30" s="223">
        <v>38875</v>
      </c>
      <c r="D30" s="224">
        <v>-0.35785196319727774</v>
      </c>
      <c r="E30" s="223">
        <v>116321</v>
      </c>
      <c r="F30" s="223">
        <v>84897</v>
      </c>
      <c r="G30" s="224">
        <v>-0.27014898427626999</v>
      </c>
      <c r="J30" s="78"/>
      <c r="K30" s="78"/>
      <c r="L30" s="78"/>
      <c r="M30" s="78"/>
    </row>
    <row r="31" spans="1:13" ht="15" customHeight="1">
      <c r="A31" s="222" t="s">
        <v>295</v>
      </c>
      <c r="B31" s="223">
        <v>9542</v>
      </c>
      <c r="C31" s="223">
        <v>7914</v>
      </c>
      <c r="D31" s="224">
        <v>-0.17061412701739676</v>
      </c>
      <c r="E31" s="223">
        <v>69196</v>
      </c>
      <c r="F31" s="223">
        <v>51962</v>
      </c>
      <c r="G31" s="224">
        <v>-0.24906063934331468</v>
      </c>
      <c r="J31" s="78"/>
      <c r="K31" s="78"/>
      <c r="L31" s="78"/>
      <c r="M31" s="78"/>
    </row>
    <row r="32" spans="1:13" ht="15" customHeight="1">
      <c r="A32" s="222" t="s">
        <v>293</v>
      </c>
      <c r="B32" s="223">
        <v>143253</v>
      </c>
      <c r="C32" s="223">
        <v>120340</v>
      </c>
      <c r="D32" s="224">
        <v>-0.1599477846886278</v>
      </c>
      <c r="E32" s="223">
        <v>428067</v>
      </c>
      <c r="F32" s="223">
        <v>378896</v>
      </c>
      <c r="G32" s="224">
        <v>-0.1148675324189905</v>
      </c>
      <c r="J32" s="78"/>
      <c r="K32" s="78"/>
      <c r="L32" s="78"/>
      <c r="M32" s="78"/>
    </row>
    <row r="33" spans="1:13" ht="15" customHeight="1">
      <c r="A33" s="222" t="s">
        <v>102</v>
      </c>
      <c r="B33" s="223">
        <v>45315</v>
      </c>
      <c r="C33" s="223">
        <v>33154</v>
      </c>
      <c r="D33" s="224">
        <v>-0.26836588326161315</v>
      </c>
      <c r="E33" s="223">
        <v>144423</v>
      </c>
      <c r="F33" s="223">
        <v>112082</v>
      </c>
      <c r="G33" s="224">
        <v>-0.22393247612914835</v>
      </c>
      <c r="J33" s="78"/>
      <c r="K33" s="78"/>
      <c r="L33" s="78"/>
      <c r="M33" s="78"/>
    </row>
    <row r="34" spans="1:13" ht="15" customHeight="1">
      <c r="A34" s="222" t="s">
        <v>106</v>
      </c>
      <c r="B34" s="223">
        <v>18254</v>
      </c>
      <c r="C34" s="223">
        <v>12133</v>
      </c>
      <c r="D34" s="224">
        <v>-0.33532376465432234</v>
      </c>
      <c r="E34" s="223">
        <v>83083</v>
      </c>
      <c r="F34" s="223">
        <v>63496</v>
      </c>
      <c r="G34" s="224">
        <v>-0.23575219960762128</v>
      </c>
      <c r="J34" s="78"/>
      <c r="K34" s="78"/>
      <c r="L34" s="78"/>
      <c r="M34" s="78"/>
    </row>
    <row r="35" spans="1:13" ht="15" customHeight="1">
      <c r="A35" s="222" t="s">
        <v>290</v>
      </c>
      <c r="B35" s="223">
        <v>37427</v>
      </c>
      <c r="C35" s="223">
        <v>27789</v>
      </c>
      <c r="D35" s="224">
        <v>-0.25751462847676809</v>
      </c>
      <c r="E35" s="223">
        <v>109878</v>
      </c>
      <c r="F35" s="223">
        <v>88559</v>
      </c>
      <c r="G35" s="224">
        <v>-0.19402428147581863</v>
      </c>
      <c r="J35" s="78"/>
      <c r="K35" s="78"/>
      <c r="L35" s="78"/>
      <c r="M35" s="78"/>
    </row>
    <row r="36" spans="1:13" ht="15" customHeight="1">
      <c r="A36" s="222" t="s">
        <v>107</v>
      </c>
      <c r="B36" s="223">
        <v>62034</v>
      </c>
      <c r="C36" s="223">
        <v>47371</v>
      </c>
      <c r="D36" s="224">
        <v>-0.2363703775349002</v>
      </c>
      <c r="E36" s="223">
        <v>164092</v>
      </c>
      <c r="F36" s="223">
        <v>140781</v>
      </c>
      <c r="G36" s="224">
        <v>-0.14206055139799623</v>
      </c>
      <c r="J36" s="78"/>
      <c r="K36" s="78"/>
      <c r="L36" s="78"/>
      <c r="M36" s="78"/>
    </row>
    <row r="37" spans="1:13" ht="15" customHeight="1">
      <c r="A37" s="222" t="s">
        <v>323</v>
      </c>
      <c r="B37" s="223">
        <v>33820</v>
      </c>
      <c r="C37" s="223">
        <v>13449</v>
      </c>
      <c r="D37" s="224">
        <v>-0.60233589591957415</v>
      </c>
      <c r="E37" s="223">
        <v>65646</v>
      </c>
      <c r="F37" s="223">
        <v>28878</v>
      </c>
      <c r="G37" s="224">
        <v>-0.56009505529659087</v>
      </c>
      <c r="J37" s="78"/>
      <c r="K37" s="78"/>
      <c r="L37" s="78"/>
      <c r="M37" s="78"/>
    </row>
    <row r="38" spans="1:13" ht="15" customHeight="1">
      <c r="A38" s="222" t="s">
        <v>324</v>
      </c>
      <c r="B38" s="223">
        <v>26809</v>
      </c>
      <c r="C38" s="223">
        <v>14080</v>
      </c>
      <c r="D38" s="224">
        <v>-0.47480323771867661</v>
      </c>
      <c r="E38" s="223">
        <v>53105</v>
      </c>
      <c r="F38" s="223">
        <v>32675</v>
      </c>
      <c r="G38" s="224">
        <v>-0.38470953770831373</v>
      </c>
      <c r="J38" s="78"/>
      <c r="K38" s="78"/>
      <c r="L38" s="78"/>
      <c r="M38" s="78"/>
    </row>
    <row r="39" spans="1:13" ht="15" customHeight="1">
      <c r="A39" s="222" t="s">
        <v>334</v>
      </c>
      <c r="B39" s="223">
        <v>13182</v>
      </c>
      <c r="C39" s="223">
        <v>7073</v>
      </c>
      <c r="D39" s="224">
        <v>-0.46343498710362618</v>
      </c>
      <c r="E39" s="223">
        <v>111300</v>
      </c>
      <c r="F39" s="223">
        <v>68665</v>
      </c>
      <c r="G39" s="224">
        <v>-0.38306379155435755</v>
      </c>
      <c r="J39" s="78"/>
      <c r="K39" s="78"/>
      <c r="L39" s="78"/>
      <c r="M39" s="78"/>
    </row>
    <row r="40" spans="1:13" ht="15" customHeight="1">
      <c r="A40" s="222" t="s">
        <v>325</v>
      </c>
      <c r="B40" s="223">
        <v>126231</v>
      </c>
      <c r="C40" s="223">
        <v>76315</v>
      </c>
      <c r="D40" s="224">
        <v>-0.39543376825027132</v>
      </c>
      <c r="E40" s="223">
        <v>287141</v>
      </c>
      <c r="F40" s="223">
        <v>182587</v>
      </c>
      <c r="G40" s="224">
        <v>-0.36412076297010876</v>
      </c>
      <c r="J40" s="78"/>
      <c r="K40" s="78"/>
      <c r="L40" s="78"/>
      <c r="M40" s="78"/>
    </row>
    <row r="41" spans="1:13" ht="15" customHeight="1">
      <c r="A41" s="222" t="s">
        <v>326</v>
      </c>
      <c r="B41" s="223">
        <v>62802</v>
      </c>
      <c r="C41" s="223">
        <v>37639</v>
      </c>
      <c r="D41" s="224">
        <v>-0.40067195312251203</v>
      </c>
      <c r="E41" s="223">
        <v>128839</v>
      </c>
      <c r="F41" s="223">
        <v>96068</v>
      </c>
      <c r="G41" s="224">
        <v>-0.25435621201654779</v>
      </c>
      <c r="J41" s="78"/>
      <c r="K41" s="78"/>
      <c r="L41" s="78"/>
      <c r="M41" s="78"/>
    </row>
    <row r="42" spans="1:13" ht="15" customHeight="1">
      <c r="A42" s="222" t="s">
        <v>335</v>
      </c>
      <c r="B42" s="223">
        <v>97245</v>
      </c>
      <c r="C42" s="223">
        <v>70971</v>
      </c>
      <c r="D42" s="224">
        <v>-0.27018355699521823</v>
      </c>
      <c r="E42" s="223">
        <v>458748</v>
      </c>
      <c r="F42" s="223">
        <v>321165</v>
      </c>
      <c r="G42" s="224">
        <v>-0.29990975437495093</v>
      </c>
      <c r="J42" s="78"/>
      <c r="K42" s="78"/>
      <c r="L42" s="78"/>
      <c r="M42" s="78"/>
    </row>
    <row r="43" spans="1:13" ht="15" customHeight="1">
      <c r="A43" s="222" t="s">
        <v>327</v>
      </c>
      <c r="B43" s="223">
        <v>94969</v>
      </c>
      <c r="C43" s="223">
        <v>62944</v>
      </c>
      <c r="D43" s="224">
        <v>-0.33721530183533577</v>
      </c>
      <c r="E43" s="223">
        <v>238745</v>
      </c>
      <c r="F43" s="223">
        <v>167745</v>
      </c>
      <c r="G43" s="224">
        <v>-0.29738842698276402</v>
      </c>
      <c r="J43" s="78"/>
      <c r="K43" s="78"/>
      <c r="L43" s="78"/>
      <c r="M43" s="78"/>
    </row>
    <row r="44" spans="1:13" ht="15" customHeight="1">
      <c r="A44" s="222" t="s">
        <v>38</v>
      </c>
      <c r="B44" s="223">
        <v>56481</v>
      </c>
      <c r="C44" s="223">
        <v>46400</v>
      </c>
      <c r="D44" s="224">
        <v>-0.17848480019829682</v>
      </c>
      <c r="E44" s="223">
        <v>127973</v>
      </c>
      <c r="F44" s="223">
        <v>114774</v>
      </c>
      <c r="G44" s="224">
        <v>-0.10313894337086726</v>
      </c>
      <c r="J44" s="78"/>
      <c r="K44" s="78"/>
      <c r="L44" s="78"/>
      <c r="M44" s="78"/>
    </row>
    <row r="45" spans="1:13" ht="15" customHeight="1"/>
    <row r="46" spans="1:13" ht="15" customHeight="1">
      <c r="A46" s="198" t="s">
        <v>340</v>
      </c>
    </row>
    <row r="47" spans="1:13" ht="15" customHeight="1"/>
    <row r="48" spans="1:13" ht="15" customHeight="1">
      <c r="A48" s="198"/>
      <c r="B48" s="78"/>
      <c r="E48" s="78"/>
    </row>
    <row r="49" spans="1:2" ht="15" customHeight="1">
      <c r="A49" s="198"/>
      <c r="B49" s="78"/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R165"/>
  <sheetViews>
    <sheetView zoomScale="80" zoomScaleNormal="80" workbookViewId="0"/>
  </sheetViews>
  <sheetFormatPr baseColWidth="10" defaultColWidth="11.7109375" defaultRowHeight="15"/>
  <cols>
    <col min="1" max="1" width="8.85546875" style="1" customWidth="1"/>
    <col min="2" max="2" width="33.42578125" style="198" customWidth="1"/>
    <col min="3" max="8" width="13.7109375" style="1" customWidth="1"/>
    <col min="9" max="9" width="11.7109375" style="1"/>
    <col min="10" max="10" width="24.7109375" style="1" customWidth="1"/>
    <col min="11" max="16384" width="11.7109375" style="1"/>
  </cols>
  <sheetData>
    <row r="1" spans="1:15" ht="17.45" customHeight="1">
      <c r="B1" s="195" t="s">
        <v>94</v>
      </c>
      <c r="C1" s="120"/>
      <c r="D1" s="120"/>
      <c r="E1" s="120"/>
      <c r="F1" s="120"/>
      <c r="G1" s="120"/>
      <c r="H1" s="120"/>
      <c r="J1" s="171" t="s">
        <v>355</v>
      </c>
    </row>
    <row r="2" spans="1:15" ht="15" customHeight="1">
      <c r="B2" s="105" t="s">
        <v>367</v>
      </c>
      <c r="C2" s="121"/>
      <c r="D2" s="121"/>
      <c r="E2" s="121"/>
      <c r="F2" s="121"/>
      <c r="G2" s="121"/>
      <c r="H2" s="121"/>
      <c r="J2" s="1" t="s">
        <v>356</v>
      </c>
    </row>
    <row r="3" spans="1:15" ht="8.4499999999999993" customHeight="1">
      <c r="B3" s="197"/>
      <c r="C3" s="121"/>
      <c r="D3" s="121"/>
      <c r="E3" s="121"/>
      <c r="F3" s="121"/>
      <c r="G3" s="121"/>
      <c r="H3" s="121"/>
    </row>
    <row r="4" spans="1:15" ht="15" customHeight="1">
      <c r="B4" s="327" t="s">
        <v>206</v>
      </c>
      <c r="C4" s="318" t="s">
        <v>28</v>
      </c>
      <c r="D4" s="330"/>
      <c r="E4" s="331"/>
      <c r="F4" s="318" t="s">
        <v>0</v>
      </c>
      <c r="G4" s="330"/>
      <c r="H4" s="331"/>
    </row>
    <row r="5" spans="1:15" ht="15" customHeight="1">
      <c r="A5" s="1" t="s">
        <v>132</v>
      </c>
      <c r="B5" s="328"/>
      <c r="C5" s="332"/>
      <c r="D5" s="333"/>
      <c r="E5" s="334"/>
      <c r="F5" s="332"/>
      <c r="G5" s="333"/>
      <c r="H5" s="334"/>
    </row>
    <row r="6" spans="1:15" ht="15" customHeight="1">
      <c r="B6" s="329"/>
      <c r="C6" s="125" t="s">
        <v>2</v>
      </c>
      <c r="D6" s="125" t="s">
        <v>3</v>
      </c>
      <c r="E6" s="125" t="s">
        <v>232</v>
      </c>
      <c r="F6" s="125" t="s">
        <v>2</v>
      </c>
      <c r="G6" s="125" t="s">
        <v>3</v>
      </c>
      <c r="H6" s="125" t="s">
        <v>232</v>
      </c>
    </row>
    <row r="7" spans="1:15" ht="15" customHeight="1"/>
    <row r="8" spans="1:15" ht="15" customHeight="1">
      <c r="B8" s="199" t="s">
        <v>32</v>
      </c>
      <c r="C8" s="85">
        <v>636974</v>
      </c>
      <c r="D8" s="85">
        <v>97117</v>
      </c>
      <c r="E8" s="85">
        <v>734091</v>
      </c>
      <c r="F8" s="85">
        <v>1898399</v>
      </c>
      <c r="G8" s="85">
        <v>361182</v>
      </c>
      <c r="H8" s="85">
        <v>2259581</v>
      </c>
      <c r="I8" s="83"/>
      <c r="J8"/>
      <c r="K8"/>
      <c r="L8"/>
    </row>
    <row r="9" spans="1:15" ht="15" customHeight="1">
      <c r="B9" s="200" t="s">
        <v>204</v>
      </c>
      <c r="C9" s="81">
        <v>8110</v>
      </c>
      <c r="D9" s="81">
        <v>2622</v>
      </c>
      <c r="E9" s="81">
        <v>10732</v>
      </c>
      <c r="F9" s="81">
        <v>16186</v>
      </c>
      <c r="G9" s="81">
        <v>6502</v>
      </c>
      <c r="H9" s="81">
        <v>22688</v>
      </c>
      <c r="I9" s="78"/>
      <c r="J9"/>
      <c r="K9"/>
      <c r="L9"/>
    </row>
    <row r="10" spans="1:15" ht="15" customHeight="1">
      <c r="B10" s="200" t="s">
        <v>205</v>
      </c>
      <c r="C10" s="81">
        <v>40909</v>
      </c>
      <c r="D10" s="81">
        <v>6462</v>
      </c>
      <c r="E10" s="81">
        <v>47371</v>
      </c>
      <c r="F10" s="81">
        <v>120668</v>
      </c>
      <c r="G10" s="81">
        <v>20113</v>
      </c>
      <c r="H10" s="81">
        <v>140781</v>
      </c>
      <c r="I10" s="78"/>
      <c r="J10"/>
      <c r="K10"/>
      <c r="L10"/>
    </row>
    <row r="11" spans="1:15" ht="15" customHeight="1">
      <c r="B11" s="200" t="s">
        <v>308</v>
      </c>
      <c r="C11" s="81">
        <v>50462</v>
      </c>
      <c r="D11" s="81">
        <v>12058</v>
      </c>
      <c r="E11" s="81">
        <v>62520</v>
      </c>
      <c r="F11" s="81">
        <v>140854</v>
      </c>
      <c r="G11" s="81">
        <v>48339</v>
      </c>
      <c r="H11" s="81">
        <v>189193</v>
      </c>
      <c r="I11" s="78"/>
      <c r="J11"/>
      <c r="K11"/>
      <c r="L11"/>
    </row>
    <row r="12" spans="1:15" ht="15" customHeight="1">
      <c r="B12" s="200" t="s">
        <v>37</v>
      </c>
      <c r="C12" s="81">
        <v>72501</v>
      </c>
      <c r="D12" s="81">
        <v>4385</v>
      </c>
      <c r="E12" s="81">
        <v>76886</v>
      </c>
      <c r="F12" s="81">
        <v>197178</v>
      </c>
      <c r="G12" s="81">
        <v>16054</v>
      </c>
      <c r="H12" s="81">
        <v>213232</v>
      </c>
      <c r="I12" s="78"/>
      <c r="J12" s="163"/>
      <c r="K12"/>
      <c r="L12"/>
    </row>
    <row r="13" spans="1:15" ht="15" customHeight="1">
      <c r="B13" s="200" t="s">
        <v>38</v>
      </c>
      <c r="C13" s="81">
        <v>43505</v>
      </c>
      <c r="D13" s="81">
        <v>2895</v>
      </c>
      <c r="E13" s="81">
        <v>46400</v>
      </c>
      <c r="F13" s="81">
        <v>105469</v>
      </c>
      <c r="G13" s="81">
        <v>9305</v>
      </c>
      <c r="H13" s="81">
        <v>114774</v>
      </c>
      <c r="I13"/>
      <c r="J13"/>
      <c r="K13"/>
      <c r="L13"/>
      <c r="M13"/>
      <c r="N13"/>
      <c r="O13"/>
    </row>
    <row r="14" spans="1:15" ht="15" customHeight="1">
      <c r="B14" s="200" t="s">
        <v>110</v>
      </c>
      <c r="C14" s="81">
        <v>14510</v>
      </c>
      <c r="D14" s="81">
        <v>1292</v>
      </c>
      <c r="E14" s="81">
        <v>15802</v>
      </c>
      <c r="F14" s="81">
        <v>82723</v>
      </c>
      <c r="G14" s="81">
        <v>4683</v>
      </c>
      <c r="H14" s="81">
        <v>87406</v>
      </c>
      <c r="I14" s="78"/>
      <c r="J14"/>
      <c r="K14"/>
      <c r="L14"/>
      <c r="M14"/>
      <c r="N14"/>
      <c r="O14"/>
    </row>
    <row r="15" spans="1:15" ht="15" customHeight="1">
      <c r="B15" s="200" t="s">
        <v>291</v>
      </c>
      <c r="C15" s="81">
        <v>245205</v>
      </c>
      <c r="D15" s="81">
        <v>56902</v>
      </c>
      <c r="E15" s="81">
        <v>302107</v>
      </c>
      <c r="F15" s="81">
        <v>713239</v>
      </c>
      <c r="G15" s="81">
        <v>221485</v>
      </c>
      <c r="H15" s="81">
        <v>934724</v>
      </c>
      <c r="I15"/>
      <c r="J15"/>
      <c r="K15"/>
      <c r="L15"/>
      <c r="M15"/>
      <c r="N15"/>
      <c r="O15"/>
    </row>
    <row r="16" spans="1:15" ht="15" customHeight="1">
      <c r="B16" s="200" t="s">
        <v>115</v>
      </c>
      <c r="C16" s="81">
        <v>76445</v>
      </c>
      <c r="D16" s="81">
        <v>3837</v>
      </c>
      <c r="E16" s="81">
        <v>80282</v>
      </c>
      <c r="F16" s="81">
        <v>178525</v>
      </c>
      <c r="G16" s="81">
        <v>10948</v>
      </c>
      <c r="H16" s="81">
        <v>189473</v>
      </c>
      <c r="I16"/>
      <c r="J16" s="157"/>
      <c r="K16"/>
      <c r="L16"/>
      <c r="M16"/>
      <c r="N16"/>
      <c r="O16"/>
    </row>
    <row r="17" spans="1:18" ht="15" customHeight="1">
      <c r="B17" s="200" t="s">
        <v>36</v>
      </c>
      <c r="C17" s="81">
        <v>85327</v>
      </c>
      <c r="D17" s="81">
        <v>6664</v>
      </c>
      <c r="E17" s="81">
        <v>91991</v>
      </c>
      <c r="F17" s="81">
        <v>343557</v>
      </c>
      <c r="G17" s="81">
        <v>23753</v>
      </c>
      <c r="H17" s="81">
        <v>367310</v>
      </c>
      <c r="I17"/>
      <c r="J17"/>
      <c r="K17"/>
      <c r="L17"/>
    </row>
    <row r="18" spans="1:18" ht="15" customHeight="1">
      <c r="I18"/>
      <c r="J18"/>
      <c r="K18"/>
      <c r="L18"/>
      <c r="M18"/>
      <c r="N18"/>
      <c r="O18"/>
      <c r="P18"/>
      <c r="Q18"/>
      <c r="R18"/>
    </row>
    <row r="19" spans="1:18" ht="15" customHeight="1">
      <c r="A19" s="213"/>
      <c r="B19" s="199" t="s">
        <v>33</v>
      </c>
      <c r="C19" s="85">
        <v>339801</v>
      </c>
      <c r="D19" s="85">
        <v>77578</v>
      </c>
      <c r="E19" s="85">
        <v>417379</v>
      </c>
      <c r="F19" s="85">
        <v>978320</v>
      </c>
      <c r="G19" s="85">
        <v>295132</v>
      </c>
      <c r="H19" s="85">
        <v>1273452</v>
      </c>
      <c r="I19"/>
      <c r="J19"/>
      <c r="K19"/>
      <c r="L19"/>
      <c r="M19"/>
      <c r="N19"/>
      <c r="O19"/>
      <c r="P19"/>
      <c r="Q19"/>
      <c r="R19"/>
    </row>
    <row r="20" spans="1:18" ht="15" customHeight="1">
      <c r="A20" s="214" t="s">
        <v>191</v>
      </c>
      <c r="B20" s="201" t="s">
        <v>188</v>
      </c>
      <c r="C20" s="3">
        <v>3676</v>
      </c>
      <c r="D20" s="3">
        <v>259</v>
      </c>
      <c r="E20" s="3">
        <v>3935</v>
      </c>
      <c r="F20" s="3">
        <v>10745</v>
      </c>
      <c r="G20" s="3">
        <v>1223</v>
      </c>
      <c r="H20" s="3">
        <v>11968</v>
      </c>
      <c r="I20"/>
      <c r="J20"/>
      <c r="K20"/>
      <c r="L20"/>
      <c r="M20"/>
      <c r="N20"/>
      <c r="O20"/>
      <c r="P20"/>
      <c r="Q20"/>
      <c r="R20"/>
    </row>
    <row r="21" spans="1:18" ht="15" customHeight="1">
      <c r="A21" s="214" t="s">
        <v>156</v>
      </c>
      <c r="B21" s="201" t="s">
        <v>96</v>
      </c>
      <c r="C21" s="3">
        <v>4041</v>
      </c>
      <c r="D21" s="3">
        <v>791</v>
      </c>
      <c r="E21" s="3">
        <v>4832</v>
      </c>
      <c r="F21" s="3">
        <v>12592</v>
      </c>
      <c r="G21" s="3">
        <v>4343</v>
      </c>
      <c r="H21" s="3">
        <v>16935</v>
      </c>
      <c r="I21"/>
      <c r="J21"/>
      <c r="K21"/>
      <c r="L21"/>
      <c r="M21"/>
      <c r="N21"/>
      <c r="O21"/>
      <c r="P21"/>
      <c r="Q21"/>
      <c r="R21"/>
    </row>
    <row r="22" spans="1:18" ht="15" customHeight="1">
      <c r="A22" s="214" t="s">
        <v>135</v>
      </c>
      <c r="B22" s="201" t="s">
        <v>309</v>
      </c>
      <c r="C22" s="3">
        <v>4439</v>
      </c>
      <c r="D22" s="3">
        <v>1351</v>
      </c>
      <c r="E22" s="3">
        <v>5790</v>
      </c>
      <c r="F22" s="3">
        <v>13515</v>
      </c>
      <c r="G22" s="3">
        <v>3880</v>
      </c>
      <c r="H22" s="3">
        <v>17395</v>
      </c>
      <c r="I22"/>
      <c r="J22"/>
      <c r="K22"/>
      <c r="L22"/>
      <c r="M22"/>
      <c r="N22"/>
      <c r="O22"/>
      <c r="P22"/>
      <c r="Q22"/>
      <c r="R22"/>
    </row>
    <row r="23" spans="1:18" ht="15" customHeight="1">
      <c r="A23" s="214" t="s">
        <v>157</v>
      </c>
      <c r="B23" s="201" t="s">
        <v>97</v>
      </c>
      <c r="C23" s="3">
        <v>1126</v>
      </c>
      <c r="D23" s="3">
        <v>1114</v>
      </c>
      <c r="E23" s="3">
        <v>2240</v>
      </c>
      <c r="F23" s="3">
        <v>1767</v>
      </c>
      <c r="G23" s="3">
        <v>1861</v>
      </c>
      <c r="H23" s="3">
        <v>3628</v>
      </c>
      <c r="I23"/>
      <c r="J23"/>
      <c r="K23"/>
      <c r="L23"/>
      <c r="M23"/>
      <c r="N23"/>
      <c r="O23"/>
      <c r="P23"/>
      <c r="Q23"/>
      <c r="R23"/>
    </row>
    <row r="24" spans="1:18" ht="15" customHeight="1">
      <c r="A24" s="214" t="s">
        <v>136</v>
      </c>
      <c r="B24" s="201" t="s">
        <v>98</v>
      </c>
      <c r="C24" s="3">
        <v>1229</v>
      </c>
      <c r="D24" s="3">
        <v>738</v>
      </c>
      <c r="E24" s="3">
        <v>1967</v>
      </c>
      <c r="F24" s="3">
        <v>4773</v>
      </c>
      <c r="G24" s="3">
        <v>4737</v>
      </c>
      <c r="H24" s="3">
        <v>9510</v>
      </c>
      <c r="I24"/>
      <c r="J24"/>
      <c r="K24"/>
      <c r="L24"/>
      <c r="M24"/>
      <c r="N24"/>
      <c r="O24"/>
      <c r="P24"/>
      <c r="Q24"/>
      <c r="R24"/>
    </row>
    <row r="25" spans="1:18" ht="15" customHeight="1">
      <c r="A25" s="214" t="s">
        <v>133</v>
      </c>
      <c r="B25" s="201" t="s">
        <v>99</v>
      </c>
      <c r="C25" s="3">
        <v>8110</v>
      </c>
      <c r="D25" s="3">
        <v>2622</v>
      </c>
      <c r="E25" s="3">
        <v>10732</v>
      </c>
      <c r="F25" s="3">
        <v>16186</v>
      </c>
      <c r="G25" s="3">
        <v>6502</v>
      </c>
      <c r="H25" s="3">
        <v>22688</v>
      </c>
      <c r="I25"/>
      <c r="J25"/>
      <c r="K25"/>
      <c r="L25"/>
      <c r="M25"/>
      <c r="N25"/>
      <c r="O25"/>
      <c r="P25"/>
      <c r="Q25"/>
      <c r="R25"/>
    </row>
    <row r="26" spans="1:18" ht="15" customHeight="1">
      <c r="A26" s="214" t="s">
        <v>158</v>
      </c>
      <c r="B26" s="201" t="s">
        <v>100</v>
      </c>
      <c r="C26" s="3">
        <v>36362</v>
      </c>
      <c r="D26" s="3">
        <v>2513</v>
      </c>
      <c r="E26" s="3">
        <v>38875</v>
      </c>
      <c r="F26" s="3">
        <v>77464</v>
      </c>
      <c r="G26" s="3">
        <v>7433</v>
      </c>
      <c r="H26" s="3">
        <v>84897</v>
      </c>
      <c r="I26"/>
      <c r="J26"/>
      <c r="K26"/>
      <c r="L26"/>
      <c r="M26"/>
      <c r="N26"/>
      <c r="O26"/>
      <c r="P26"/>
      <c r="Q26"/>
      <c r="R26"/>
    </row>
    <row r="27" spans="1:18" ht="15" customHeight="1">
      <c r="A27" s="214" t="s">
        <v>159</v>
      </c>
      <c r="B27" s="201" t="s">
        <v>101</v>
      </c>
      <c r="C27" s="3">
        <v>8027</v>
      </c>
      <c r="D27" s="3">
        <v>2158</v>
      </c>
      <c r="E27" s="3">
        <v>10185</v>
      </c>
      <c r="F27" s="3">
        <v>16600</v>
      </c>
      <c r="G27" s="3">
        <v>6117</v>
      </c>
      <c r="H27" s="3">
        <v>22717</v>
      </c>
      <c r="I27"/>
      <c r="J27"/>
      <c r="K27"/>
      <c r="L27"/>
      <c r="M27"/>
      <c r="N27"/>
      <c r="O27"/>
      <c r="P27"/>
      <c r="Q27"/>
      <c r="R27"/>
    </row>
    <row r="28" spans="1:18" ht="15" customHeight="1">
      <c r="A28" s="193">
        <v>10708</v>
      </c>
      <c r="B28" s="201" t="s">
        <v>285</v>
      </c>
      <c r="C28" s="3">
        <v>2451</v>
      </c>
      <c r="D28" s="3">
        <v>502</v>
      </c>
      <c r="E28" s="3">
        <v>2953</v>
      </c>
      <c r="F28" s="3">
        <v>5287</v>
      </c>
      <c r="G28" s="3">
        <v>1350</v>
      </c>
      <c r="H28" s="3">
        <v>6637</v>
      </c>
      <c r="I28"/>
      <c r="J28"/>
      <c r="K28"/>
      <c r="L28"/>
      <c r="M28"/>
      <c r="N28"/>
      <c r="O28"/>
      <c r="P28"/>
      <c r="Q28"/>
      <c r="R28"/>
    </row>
    <row r="29" spans="1:18" ht="15" customHeight="1">
      <c r="A29" s="214" t="s">
        <v>160</v>
      </c>
      <c r="B29" s="201" t="s">
        <v>102</v>
      </c>
      <c r="C29" s="3">
        <v>28338</v>
      </c>
      <c r="D29" s="3">
        <v>4816</v>
      </c>
      <c r="E29" s="3">
        <v>33154</v>
      </c>
      <c r="F29" s="3">
        <v>84777</v>
      </c>
      <c r="G29" s="3">
        <v>27305</v>
      </c>
      <c r="H29" s="3">
        <v>112082</v>
      </c>
      <c r="I29"/>
      <c r="J29"/>
      <c r="K29"/>
      <c r="L29"/>
      <c r="M29"/>
      <c r="N29"/>
      <c r="O29"/>
      <c r="P29"/>
      <c r="Q29"/>
      <c r="R29"/>
    </row>
    <row r="30" spans="1:18" ht="15" customHeight="1">
      <c r="A30" s="214" t="s">
        <v>161</v>
      </c>
      <c r="B30" s="201" t="s">
        <v>103</v>
      </c>
      <c r="C30" s="74">
        <v>8684</v>
      </c>
      <c r="D30" s="74">
        <v>1689</v>
      </c>
      <c r="E30" s="74">
        <v>10373</v>
      </c>
      <c r="F30" s="74">
        <v>23221</v>
      </c>
      <c r="G30" s="74">
        <v>5897</v>
      </c>
      <c r="H30" s="74">
        <v>29118</v>
      </c>
      <c r="I30"/>
      <c r="J30"/>
      <c r="K30"/>
      <c r="L30"/>
      <c r="M30"/>
      <c r="N30"/>
      <c r="O30"/>
      <c r="P30"/>
      <c r="Q30"/>
      <c r="R30"/>
    </row>
    <row r="31" spans="1:18" ht="15" customHeight="1">
      <c r="A31" s="215" t="s">
        <v>224</v>
      </c>
      <c r="B31" s="201" t="s">
        <v>225</v>
      </c>
      <c r="C31" s="99">
        <v>1277</v>
      </c>
      <c r="D31" s="99">
        <v>301</v>
      </c>
      <c r="E31" s="99">
        <v>1578</v>
      </c>
      <c r="F31" s="99">
        <v>24385</v>
      </c>
      <c r="G31" s="99">
        <v>1696</v>
      </c>
      <c r="H31" s="99">
        <v>26081</v>
      </c>
      <c r="I31"/>
      <c r="J31"/>
      <c r="K31"/>
      <c r="L31"/>
      <c r="M31"/>
      <c r="N31"/>
      <c r="O31"/>
      <c r="P31"/>
      <c r="Q31"/>
      <c r="R31"/>
    </row>
    <row r="32" spans="1:18" ht="15" customHeight="1">
      <c r="A32" s="193">
        <v>10305</v>
      </c>
      <c r="B32" s="201" t="s">
        <v>316</v>
      </c>
      <c r="C32" s="76">
        <v>2136</v>
      </c>
      <c r="D32" s="76">
        <v>581</v>
      </c>
      <c r="E32" s="76">
        <v>2717</v>
      </c>
      <c r="F32" s="76">
        <v>4841</v>
      </c>
      <c r="G32" s="76">
        <v>1349</v>
      </c>
      <c r="H32" s="76">
        <v>6190</v>
      </c>
      <c r="I32"/>
      <c r="J32"/>
      <c r="K32"/>
      <c r="L32"/>
      <c r="M32"/>
      <c r="N32"/>
      <c r="O32"/>
      <c r="P32"/>
      <c r="Q32"/>
      <c r="R32"/>
    </row>
    <row r="33" spans="1:18" ht="15" customHeight="1">
      <c r="A33" s="214" t="s">
        <v>162</v>
      </c>
      <c r="B33" s="202" t="s">
        <v>104</v>
      </c>
      <c r="C33" s="3">
        <v>2091</v>
      </c>
      <c r="D33" s="3">
        <v>330</v>
      </c>
      <c r="E33" s="3">
        <v>2421</v>
      </c>
      <c r="F33" s="3">
        <v>11329</v>
      </c>
      <c r="G33" s="3">
        <v>1722</v>
      </c>
      <c r="H33" s="3">
        <v>13051</v>
      </c>
      <c r="I33"/>
      <c r="J33"/>
      <c r="K33"/>
      <c r="L33"/>
      <c r="M33"/>
      <c r="N33"/>
      <c r="O33"/>
      <c r="P33"/>
      <c r="Q33"/>
      <c r="R33"/>
    </row>
    <row r="34" spans="1:18" ht="15" customHeight="1">
      <c r="A34" s="214" t="s">
        <v>137</v>
      </c>
      <c r="B34" s="201" t="s">
        <v>290</v>
      </c>
      <c r="C34" s="3">
        <v>22867</v>
      </c>
      <c r="D34" s="3">
        <v>4922</v>
      </c>
      <c r="E34" s="3">
        <v>27789</v>
      </c>
      <c r="F34" s="3">
        <v>65138</v>
      </c>
      <c r="G34" s="3">
        <v>23421</v>
      </c>
      <c r="H34" s="3">
        <v>88559</v>
      </c>
      <c r="I34"/>
      <c r="J34"/>
      <c r="K34"/>
      <c r="L34"/>
      <c r="M34"/>
      <c r="N34"/>
      <c r="O34"/>
      <c r="P34"/>
      <c r="Q34"/>
      <c r="R34"/>
    </row>
    <row r="35" spans="1:18" ht="15" customHeight="1">
      <c r="A35" s="214" t="s">
        <v>163</v>
      </c>
      <c r="B35" s="201" t="s">
        <v>291</v>
      </c>
      <c r="C35" s="3">
        <v>13928</v>
      </c>
      <c r="D35" s="3">
        <v>3529</v>
      </c>
      <c r="E35" s="3">
        <v>17457</v>
      </c>
      <c r="F35" s="3">
        <v>33796</v>
      </c>
      <c r="G35" s="3">
        <v>11823</v>
      </c>
      <c r="H35" s="3">
        <v>45619</v>
      </c>
      <c r="I35"/>
      <c r="J35"/>
      <c r="K35"/>
      <c r="L35"/>
      <c r="M35"/>
      <c r="N35"/>
      <c r="O35"/>
      <c r="P35"/>
      <c r="Q35"/>
      <c r="R35"/>
    </row>
    <row r="36" spans="1:18" ht="15" customHeight="1">
      <c r="A36" s="214" t="s">
        <v>164</v>
      </c>
      <c r="B36" s="201" t="s">
        <v>105</v>
      </c>
      <c r="C36" s="3">
        <v>454</v>
      </c>
      <c r="D36" s="3">
        <v>1230</v>
      </c>
      <c r="E36" s="3">
        <v>1684</v>
      </c>
      <c r="F36" s="3">
        <v>1018</v>
      </c>
      <c r="G36" s="3">
        <v>1810</v>
      </c>
      <c r="H36" s="3">
        <v>2828</v>
      </c>
      <c r="I36"/>
      <c r="J36"/>
      <c r="K36"/>
      <c r="L36"/>
      <c r="M36"/>
      <c r="N36"/>
      <c r="O36"/>
      <c r="P36"/>
      <c r="Q36"/>
      <c r="R36"/>
    </row>
    <row r="37" spans="1:18" ht="15" customHeight="1">
      <c r="A37" s="214" t="s">
        <v>139</v>
      </c>
      <c r="B37" s="201" t="s">
        <v>292</v>
      </c>
      <c r="C37" s="96">
        <v>7096</v>
      </c>
      <c r="D37" s="96">
        <v>2264</v>
      </c>
      <c r="E37" s="96">
        <v>9360</v>
      </c>
      <c r="F37" s="96">
        <v>22037</v>
      </c>
      <c r="G37" s="96">
        <v>8198</v>
      </c>
      <c r="H37" s="96">
        <v>30235</v>
      </c>
      <c r="I37"/>
      <c r="J37"/>
      <c r="K37"/>
      <c r="L37"/>
      <c r="M37"/>
      <c r="N37"/>
      <c r="O37"/>
      <c r="P37"/>
      <c r="Q37"/>
      <c r="R37"/>
    </row>
    <row r="38" spans="1:18" ht="15" customHeight="1">
      <c r="A38" s="214" t="s">
        <v>165</v>
      </c>
      <c r="B38" s="201" t="s">
        <v>106</v>
      </c>
      <c r="C38" s="3">
        <v>5336</v>
      </c>
      <c r="D38" s="3">
        <v>6797</v>
      </c>
      <c r="E38" s="3">
        <v>12133</v>
      </c>
      <c r="F38" s="3">
        <v>15098</v>
      </c>
      <c r="G38" s="3">
        <v>48398</v>
      </c>
      <c r="H38" s="3">
        <v>63496</v>
      </c>
      <c r="I38"/>
      <c r="J38"/>
      <c r="K38"/>
      <c r="L38"/>
      <c r="M38"/>
      <c r="N38"/>
      <c r="O38"/>
      <c r="P38"/>
      <c r="Q38"/>
      <c r="R38"/>
    </row>
    <row r="39" spans="1:18" ht="15" customHeight="1">
      <c r="A39" s="216">
        <v>10717</v>
      </c>
      <c r="B39" s="203" t="s">
        <v>223</v>
      </c>
      <c r="C39" s="3">
        <v>11129</v>
      </c>
      <c r="D39" s="3">
        <v>11694</v>
      </c>
      <c r="E39" s="3">
        <v>22823</v>
      </c>
      <c r="F39" s="3">
        <v>17641</v>
      </c>
      <c r="G39" s="3">
        <v>19996</v>
      </c>
      <c r="H39" s="3">
        <v>37637</v>
      </c>
      <c r="I39"/>
      <c r="J39"/>
      <c r="K39"/>
      <c r="L39"/>
      <c r="M39"/>
      <c r="N39"/>
      <c r="O39"/>
      <c r="P39"/>
      <c r="Q39"/>
      <c r="R39"/>
    </row>
    <row r="40" spans="1:18" ht="15" customHeight="1">
      <c r="A40" s="214" t="s">
        <v>166</v>
      </c>
      <c r="B40" s="201" t="s">
        <v>293</v>
      </c>
      <c r="C40" s="3">
        <v>103876</v>
      </c>
      <c r="D40" s="3">
        <v>16464</v>
      </c>
      <c r="E40" s="3">
        <v>120340</v>
      </c>
      <c r="F40" s="3">
        <v>311449</v>
      </c>
      <c r="G40" s="3">
        <v>67447</v>
      </c>
      <c r="H40" s="3">
        <v>378896</v>
      </c>
      <c r="I40"/>
      <c r="J40"/>
      <c r="K40"/>
      <c r="L40"/>
      <c r="M40"/>
      <c r="N40"/>
      <c r="O40"/>
      <c r="P40"/>
      <c r="Q40"/>
      <c r="R40"/>
    </row>
    <row r="41" spans="1:18" ht="15" customHeight="1">
      <c r="A41" s="214" t="s">
        <v>140</v>
      </c>
      <c r="B41" s="201" t="s">
        <v>294</v>
      </c>
      <c r="C41" s="3">
        <v>5862</v>
      </c>
      <c r="D41" s="3">
        <v>1462</v>
      </c>
      <c r="E41" s="3">
        <v>7324</v>
      </c>
      <c r="F41" s="3">
        <v>14245</v>
      </c>
      <c r="G41" s="3">
        <v>4641</v>
      </c>
      <c r="H41" s="3">
        <v>18886</v>
      </c>
      <c r="I41"/>
      <c r="J41"/>
      <c r="K41"/>
      <c r="L41"/>
      <c r="M41"/>
      <c r="N41"/>
      <c r="O41"/>
      <c r="P41"/>
      <c r="Q41"/>
      <c r="R41"/>
    </row>
    <row r="42" spans="1:18" ht="15" customHeight="1">
      <c r="A42" s="214" t="s">
        <v>134</v>
      </c>
      <c r="B42" s="201" t="s">
        <v>107</v>
      </c>
      <c r="C42" s="3">
        <v>40909</v>
      </c>
      <c r="D42" s="3">
        <v>6462</v>
      </c>
      <c r="E42" s="3">
        <v>47371</v>
      </c>
      <c r="F42" s="3">
        <v>120668</v>
      </c>
      <c r="G42" s="3">
        <v>20113</v>
      </c>
      <c r="H42" s="3">
        <v>140781</v>
      </c>
      <c r="I42"/>
      <c r="J42"/>
      <c r="K42"/>
      <c r="L42"/>
      <c r="M42"/>
      <c r="N42"/>
      <c r="O42"/>
      <c r="P42"/>
      <c r="Q42"/>
      <c r="R42"/>
    </row>
    <row r="43" spans="1:18" ht="15" customHeight="1">
      <c r="A43" s="214" t="s">
        <v>167</v>
      </c>
      <c r="B43" s="202" t="s">
        <v>295</v>
      </c>
      <c r="C43" s="173">
        <v>6615</v>
      </c>
      <c r="D43" s="173">
        <v>1299</v>
      </c>
      <c r="E43" s="173">
        <v>7914</v>
      </c>
      <c r="F43" s="173">
        <v>45310</v>
      </c>
      <c r="G43" s="173">
        <v>6652</v>
      </c>
      <c r="H43" s="173">
        <v>51962</v>
      </c>
      <c r="I43"/>
      <c r="J43"/>
      <c r="K43"/>
      <c r="L43"/>
      <c r="M43"/>
      <c r="N43"/>
      <c r="O43"/>
      <c r="P43"/>
      <c r="Q43"/>
      <c r="R43"/>
    </row>
    <row r="44" spans="1:18" ht="15" customHeight="1">
      <c r="A44" s="214" t="s">
        <v>141</v>
      </c>
      <c r="B44" s="201" t="s">
        <v>310</v>
      </c>
      <c r="C44" s="74">
        <v>1005</v>
      </c>
      <c r="D44" s="74">
        <v>111</v>
      </c>
      <c r="E44" s="74">
        <v>1116</v>
      </c>
      <c r="F44" s="74">
        <v>2120</v>
      </c>
      <c r="G44" s="74">
        <v>448</v>
      </c>
      <c r="H44" s="74">
        <v>2568</v>
      </c>
      <c r="I44"/>
      <c r="J44"/>
      <c r="K44"/>
      <c r="L44"/>
      <c r="M44"/>
      <c r="N44"/>
      <c r="O44"/>
      <c r="P44"/>
      <c r="Q44"/>
      <c r="R44"/>
    </row>
    <row r="45" spans="1:18" ht="15" customHeight="1">
      <c r="A45" s="214" t="s">
        <v>142</v>
      </c>
      <c r="B45" s="201" t="s">
        <v>296</v>
      </c>
      <c r="C45" s="81">
        <v>943</v>
      </c>
      <c r="D45" s="81">
        <v>163</v>
      </c>
      <c r="E45" s="81">
        <v>1106</v>
      </c>
      <c r="F45" s="81">
        <v>1558</v>
      </c>
      <c r="G45" s="81">
        <v>358</v>
      </c>
      <c r="H45" s="81">
        <v>1916</v>
      </c>
      <c r="I45"/>
      <c r="J45"/>
      <c r="K45"/>
      <c r="L45"/>
      <c r="M45"/>
      <c r="N45"/>
      <c r="O45"/>
      <c r="P45"/>
      <c r="Q45"/>
      <c r="R45"/>
    </row>
    <row r="46" spans="1:18" ht="15" customHeight="1">
      <c r="A46" s="214" t="s">
        <v>168</v>
      </c>
      <c r="B46" s="201" t="s">
        <v>297</v>
      </c>
      <c r="C46" s="94">
        <v>1648</v>
      </c>
      <c r="D46" s="94">
        <v>205</v>
      </c>
      <c r="E46" s="94">
        <v>1853</v>
      </c>
      <c r="F46" s="94">
        <v>3470</v>
      </c>
      <c r="G46" s="94">
        <v>709</v>
      </c>
      <c r="H46" s="94">
        <v>4179</v>
      </c>
      <c r="I46"/>
      <c r="J46"/>
      <c r="K46"/>
      <c r="L46"/>
      <c r="M46"/>
      <c r="N46"/>
      <c r="O46"/>
      <c r="P46"/>
      <c r="Q46"/>
      <c r="R46"/>
    </row>
    <row r="47" spans="1:18" ht="15" customHeight="1">
      <c r="A47" s="214" t="s">
        <v>169</v>
      </c>
      <c r="B47" s="204" t="s">
        <v>298</v>
      </c>
      <c r="C47" s="3">
        <v>3961</v>
      </c>
      <c r="D47" s="3">
        <v>816</v>
      </c>
      <c r="E47" s="3">
        <v>4777</v>
      </c>
      <c r="F47" s="3">
        <v>12190</v>
      </c>
      <c r="G47" s="3">
        <v>4358</v>
      </c>
      <c r="H47" s="3">
        <v>16548</v>
      </c>
      <c r="I47"/>
      <c r="J47"/>
      <c r="K47"/>
      <c r="L47"/>
      <c r="M47"/>
      <c r="N47"/>
      <c r="O47"/>
      <c r="P47"/>
      <c r="Q47"/>
      <c r="R47"/>
    </row>
    <row r="48" spans="1:18" ht="15" customHeight="1">
      <c r="A48" s="214" t="s">
        <v>210</v>
      </c>
      <c r="B48" s="205" t="s">
        <v>299</v>
      </c>
      <c r="C48" s="3">
        <v>400</v>
      </c>
      <c r="D48" s="3">
        <v>144</v>
      </c>
      <c r="E48" s="3">
        <v>544</v>
      </c>
      <c r="F48" s="3">
        <v>1342</v>
      </c>
      <c r="G48" s="3">
        <v>841</v>
      </c>
      <c r="H48" s="3">
        <v>2183</v>
      </c>
      <c r="I48"/>
      <c r="J48"/>
      <c r="K48"/>
      <c r="L48"/>
      <c r="M48"/>
      <c r="N48"/>
      <c r="O48"/>
      <c r="P48"/>
      <c r="Q48"/>
      <c r="R48"/>
    </row>
    <row r="49" spans="1:18" ht="15" customHeight="1">
      <c r="A49" s="214" t="s">
        <v>211</v>
      </c>
      <c r="B49" s="203" t="s">
        <v>209</v>
      </c>
      <c r="C49" s="81">
        <v>1785</v>
      </c>
      <c r="D49" s="81">
        <v>251</v>
      </c>
      <c r="E49" s="81">
        <v>2036</v>
      </c>
      <c r="F49" s="81">
        <v>3758</v>
      </c>
      <c r="G49" s="81">
        <v>504</v>
      </c>
      <c r="H49" s="81">
        <v>4262</v>
      </c>
      <c r="I49"/>
      <c r="J49"/>
      <c r="K49"/>
      <c r="L49"/>
      <c r="M49"/>
      <c r="N49"/>
      <c r="O49"/>
      <c r="P49"/>
      <c r="Q49"/>
      <c r="R49"/>
    </row>
    <row r="50" spans="1:18" ht="15" customHeight="1">
      <c r="A50" s="213"/>
      <c r="I50"/>
      <c r="J50"/>
      <c r="K50"/>
      <c r="L50"/>
      <c r="M50"/>
      <c r="N50"/>
      <c r="O50"/>
      <c r="P50"/>
      <c r="Q50"/>
      <c r="R50"/>
    </row>
    <row r="51" spans="1:18" ht="15" customHeight="1">
      <c r="A51" s="213"/>
      <c r="B51" s="199" t="s">
        <v>34</v>
      </c>
      <c r="C51" s="85">
        <v>19395</v>
      </c>
      <c r="D51" s="85">
        <v>1758</v>
      </c>
      <c r="E51" s="85">
        <v>21153</v>
      </c>
      <c r="F51" s="85">
        <v>95350</v>
      </c>
      <c r="G51" s="85">
        <v>5990</v>
      </c>
      <c r="H51" s="85">
        <v>101340</v>
      </c>
      <c r="I51"/>
      <c r="J51"/>
      <c r="K51"/>
      <c r="L51"/>
      <c r="M51"/>
      <c r="N51"/>
      <c r="O51"/>
      <c r="P51"/>
      <c r="Q51"/>
      <c r="R51"/>
    </row>
    <row r="52" spans="1:18" ht="15" customHeight="1">
      <c r="A52" s="214" t="s">
        <v>155</v>
      </c>
      <c r="B52" s="201" t="s">
        <v>108</v>
      </c>
      <c r="C52" s="81">
        <v>6847</v>
      </c>
      <c r="D52" s="81">
        <v>226</v>
      </c>
      <c r="E52" s="81">
        <v>7073</v>
      </c>
      <c r="F52" s="81">
        <v>68071</v>
      </c>
      <c r="G52" s="81">
        <v>594</v>
      </c>
      <c r="H52" s="81">
        <v>68665</v>
      </c>
      <c r="I52"/>
      <c r="J52"/>
      <c r="K52"/>
      <c r="L52"/>
      <c r="M52"/>
      <c r="N52"/>
      <c r="O52"/>
      <c r="P52"/>
      <c r="Q52"/>
      <c r="R52"/>
    </row>
    <row r="53" spans="1:18" ht="15" customHeight="1">
      <c r="A53" s="263" t="s">
        <v>152</v>
      </c>
      <c r="B53" s="264" t="s">
        <v>109</v>
      </c>
      <c r="C53" s="81">
        <v>12</v>
      </c>
      <c r="D53" s="81">
        <v>0</v>
      </c>
      <c r="E53" s="81">
        <v>12</v>
      </c>
      <c r="F53" s="81">
        <v>12</v>
      </c>
      <c r="G53" s="81">
        <v>0</v>
      </c>
      <c r="H53" s="81">
        <v>12</v>
      </c>
      <c r="I53"/>
      <c r="J53"/>
      <c r="K53"/>
      <c r="L53"/>
      <c r="M53"/>
      <c r="N53"/>
      <c r="O53"/>
      <c r="P53"/>
      <c r="Q53"/>
      <c r="R53"/>
    </row>
    <row r="54" spans="1:18" ht="15" customHeight="1">
      <c r="A54" s="217" t="s">
        <v>212</v>
      </c>
      <c r="B54" s="203" t="s">
        <v>213</v>
      </c>
      <c r="C54" s="81">
        <v>4460</v>
      </c>
      <c r="D54" s="81">
        <v>340</v>
      </c>
      <c r="E54" s="81">
        <v>4800</v>
      </c>
      <c r="F54" s="81">
        <v>7343</v>
      </c>
      <c r="G54" s="81">
        <v>781</v>
      </c>
      <c r="H54" s="81">
        <v>8124</v>
      </c>
      <c r="I54"/>
      <c r="J54"/>
      <c r="K54"/>
      <c r="L54"/>
      <c r="M54"/>
      <c r="N54"/>
      <c r="O54"/>
      <c r="P54"/>
      <c r="Q54"/>
      <c r="R54"/>
    </row>
    <row r="55" spans="1:18" ht="15" customHeight="1">
      <c r="A55" s="214" t="s">
        <v>153</v>
      </c>
      <c r="B55" s="206" t="s">
        <v>110</v>
      </c>
      <c r="C55" s="81">
        <v>416</v>
      </c>
      <c r="D55" s="81">
        <v>74</v>
      </c>
      <c r="E55" s="81">
        <v>490</v>
      </c>
      <c r="F55" s="81">
        <v>1072</v>
      </c>
      <c r="G55" s="81">
        <v>116</v>
      </c>
      <c r="H55" s="81">
        <v>1188</v>
      </c>
      <c r="I55"/>
      <c r="J55"/>
      <c r="K55"/>
      <c r="L55"/>
      <c r="M55"/>
      <c r="N55"/>
      <c r="O55"/>
      <c r="P55"/>
      <c r="Q55"/>
      <c r="R55"/>
    </row>
    <row r="56" spans="1:18" ht="15" customHeight="1">
      <c r="A56" s="214" t="s">
        <v>154</v>
      </c>
      <c r="B56" s="201" t="s">
        <v>111</v>
      </c>
      <c r="C56" s="81">
        <v>2078</v>
      </c>
      <c r="D56" s="81">
        <v>552</v>
      </c>
      <c r="E56" s="81">
        <v>2630</v>
      </c>
      <c r="F56" s="81">
        <v>4542</v>
      </c>
      <c r="G56" s="81">
        <v>2998</v>
      </c>
      <c r="H56" s="81">
        <v>7540</v>
      </c>
      <c r="I56"/>
      <c r="J56"/>
      <c r="K56"/>
      <c r="L56"/>
      <c r="M56"/>
      <c r="N56"/>
      <c r="O56"/>
      <c r="P56"/>
      <c r="Q56"/>
      <c r="R56"/>
    </row>
    <row r="57" spans="1:18" ht="15" customHeight="1">
      <c r="A57" s="214" t="s">
        <v>138</v>
      </c>
      <c r="B57" s="201" t="s">
        <v>300</v>
      </c>
      <c r="C57" s="81">
        <v>3144</v>
      </c>
      <c r="D57" s="81">
        <v>427</v>
      </c>
      <c r="E57" s="81">
        <v>3571</v>
      </c>
      <c r="F57" s="81">
        <v>6395</v>
      </c>
      <c r="G57" s="81">
        <v>1240</v>
      </c>
      <c r="H57" s="81">
        <v>7635</v>
      </c>
      <c r="I57"/>
      <c r="J57"/>
      <c r="K57"/>
      <c r="L57"/>
      <c r="M57"/>
      <c r="N57"/>
      <c r="O57"/>
      <c r="P57"/>
      <c r="Q57"/>
      <c r="R57"/>
    </row>
    <row r="58" spans="1:18" ht="15" customHeight="1">
      <c r="A58" s="218">
        <v>10609</v>
      </c>
      <c r="B58" s="201" t="s">
        <v>229</v>
      </c>
      <c r="C58" s="81">
        <v>383</v>
      </c>
      <c r="D58" s="81">
        <v>100</v>
      </c>
      <c r="E58" s="81">
        <v>483</v>
      </c>
      <c r="F58" s="81">
        <v>686</v>
      </c>
      <c r="G58" s="81">
        <v>194</v>
      </c>
      <c r="H58" s="81">
        <v>880</v>
      </c>
      <c r="I58"/>
      <c r="J58"/>
      <c r="K58"/>
      <c r="L58"/>
      <c r="M58"/>
      <c r="N58"/>
      <c r="O58"/>
      <c r="P58"/>
      <c r="Q58"/>
      <c r="R58"/>
    </row>
    <row r="59" spans="1:18" ht="15" customHeight="1">
      <c r="A59" s="218">
        <v>10612</v>
      </c>
      <c r="B59" s="201" t="s">
        <v>230</v>
      </c>
      <c r="C59" s="81">
        <v>297</v>
      </c>
      <c r="D59" s="81">
        <v>0</v>
      </c>
      <c r="E59" s="81">
        <v>297</v>
      </c>
      <c r="F59" s="81">
        <v>950</v>
      </c>
      <c r="G59" s="81">
        <v>0</v>
      </c>
      <c r="H59" s="81">
        <v>950</v>
      </c>
      <c r="I59"/>
      <c r="J59"/>
      <c r="K59"/>
      <c r="L59"/>
      <c r="M59"/>
      <c r="N59"/>
      <c r="O59"/>
      <c r="P59"/>
      <c r="Q59"/>
      <c r="R59"/>
    </row>
    <row r="60" spans="1:18" ht="15" customHeight="1">
      <c r="A60" s="218">
        <v>10316</v>
      </c>
      <c r="B60" s="201" t="s">
        <v>286</v>
      </c>
      <c r="C60" s="81">
        <v>1741</v>
      </c>
      <c r="D60" s="81">
        <v>39</v>
      </c>
      <c r="E60" s="81">
        <v>1780</v>
      </c>
      <c r="F60" s="81">
        <v>6232</v>
      </c>
      <c r="G60" s="81">
        <v>67</v>
      </c>
      <c r="H60" s="81">
        <v>6299</v>
      </c>
      <c r="I60"/>
      <c r="J60"/>
      <c r="K60"/>
      <c r="L60"/>
      <c r="M60"/>
      <c r="N60"/>
      <c r="O60"/>
      <c r="P60"/>
      <c r="Q60"/>
      <c r="R60"/>
    </row>
    <row r="61" spans="1:18" ht="15" customHeight="1">
      <c r="A61" s="254">
        <v>10615</v>
      </c>
      <c r="B61" s="255" t="s">
        <v>287</v>
      </c>
      <c r="C61" s="81">
        <v>17</v>
      </c>
      <c r="D61" s="81">
        <v>0</v>
      </c>
      <c r="E61" s="81">
        <v>17</v>
      </c>
      <c r="F61" s="81">
        <v>47</v>
      </c>
      <c r="G61" s="81">
        <v>0</v>
      </c>
      <c r="H61" s="81">
        <v>47</v>
      </c>
      <c r="I61"/>
      <c r="J61"/>
      <c r="K61"/>
      <c r="L61"/>
      <c r="M61"/>
      <c r="N61"/>
      <c r="O61"/>
      <c r="P61"/>
      <c r="Q61"/>
      <c r="R61"/>
    </row>
    <row r="62" spans="1:18" ht="15" customHeight="1">
      <c r="A62" s="213"/>
      <c r="I62"/>
      <c r="J62"/>
      <c r="K62"/>
      <c r="L62"/>
      <c r="M62"/>
      <c r="N62"/>
      <c r="O62"/>
      <c r="P62"/>
      <c r="Q62"/>
      <c r="R62"/>
    </row>
    <row r="63" spans="1:18" ht="15" customHeight="1">
      <c r="A63" s="213"/>
      <c r="B63" s="199" t="s">
        <v>35</v>
      </c>
      <c r="C63" s="85">
        <v>76445</v>
      </c>
      <c r="D63" s="85">
        <v>3837</v>
      </c>
      <c r="E63" s="85">
        <v>80282</v>
      </c>
      <c r="F63" s="85">
        <v>178525</v>
      </c>
      <c r="G63" s="85">
        <v>10948</v>
      </c>
      <c r="H63" s="85">
        <v>189473</v>
      </c>
      <c r="I63"/>
      <c r="J63"/>
      <c r="K63"/>
      <c r="L63"/>
      <c r="M63"/>
      <c r="N63"/>
      <c r="O63"/>
      <c r="P63"/>
      <c r="Q63"/>
      <c r="R63"/>
    </row>
    <row r="64" spans="1:18" ht="15" customHeight="1">
      <c r="A64" s="214" t="s">
        <v>192</v>
      </c>
      <c r="B64" s="201" t="s">
        <v>186</v>
      </c>
      <c r="C64" s="3">
        <v>2513</v>
      </c>
      <c r="D64" s="3">
        <v>295</v>
      </c>
      <c r="E64" s="3">
        <v>2808</v>
      </c>
      <c r="F64" s="3">
        <v>4486</v>
      </c>
      <c r="G64" s="3">
        <v>986</v>
      </c>
      <c r="H64" s="3">
        <v>5472</v>
      </c>
      <c r="I64"/>
      <c r="J64"/>
      <c r="K64"/>
      <c r="L64"/>
      <c r="M64"/>
      <c r="N64"/>
      <c r="O64"/>
      <c r="P64"/>
      <c r="Q64"/>
      <c r="R64"/>
    </row>
    <row r="65" spans="1:18" ht="15" customHeight="1">
      <c r="A65" s="214" t="s">
        <v>199</v>
      </c>
      <c r="B65" s="201" t="s">
        <v>194</v>
      </c>
      <c r="C65" s="3">
        <v>102</v>
      </c>
      <c r="D65" s="3">
        <v>2</v>
      </c>
      <c r="E65" s="3">
        <v>104</v>
      </c>
      <c r="F65" s="3">
        <v>182</v>
      </c>
      <c r="G65" s="3">
        <v>4</v>
      </c>
      <c r="H65" s="3">
        <v>186</v>
      </c>
      <c r="I65"/>
      <c r="J65"/>
      <c r="K65"/>
      <c r="L65"/>
      <c r="M65"/>
      <c r="N65"/>
      <c r="O65"/>
      <c r="P65"/>
      <c r="Q65"/>
      <c r="R65"/>
    </row>
    <row r="66" spans="1:18" ht="15" customHeight="1">
      <c r="A66" s="214" t="s">
        <v>170</v>
      </c>
      <c r="B66" s="201" t="s">
        <v>112</v>
      </c>
      <c r="C66" s="3">
        <v>1116</v>
      </c>
      <c r="D66" s="3">
        <v>122</v>
      </c>
      <c r="E66" s="3">
        <v>1238</v>
      </c>
      <c r="F66" s="3">
        <v>1930</v>
      </c>
      <c r="G66" s="3">
        <v>261</v>
      </c>
      <c r="H66" s="3">
        <v>2191</v>
      </c>
      <c r="I66"/>
      <c r="J66"/>
      <c r="K66"/>
      <c r="L66"/>
      <c r="M66"/>
      <c r="N66"/>
      <c r="O66"/>
      <c r="P66"/>
      <c r="Q66"/>
      <c r="R66"/>
    </row>
    <row r="67" spans="1:18" ht="15" customHeight="1">
      <c r="I67"/>
      <c r="J67"/>
      <c r="K67"/>
      <c r="L67"/>
      <c r="M67"/>
      <c r="N67"/>
      <c r="O67"/>
      <c r="P67"/>
      <c r="Q67"/>
      <c r="R67"/>
    </row>
    <row r="68" spans="1:18" ht="15" customHeight="1">
      <c r="B68" s="195" t="s">
        <v>94</v>
      </c>
      <c r="C68" s="104"/>
      <c r="D68" s="104"/>
      <c r="E68" s="104"/>
      <c r="F68" s="104"/>
      <c r="G68" s="104"/>
      <c r="H68" s="104"/>
      <c r="I68"/>
      <c r="J68"/>
      <c r="K68"/>
      <c r="L68"/>
      <c r="M68"/>
      <c r="N68"/>
      <c r="O68"/>
      <c r="P68"/>
      <c r="Q68"/>
      <c r="R68"/>
    </row>
    <row r="69" spans="1:18" ht="15" customHeight="1">
      <c r="B69" s="105" t="s">
        <v>367</v>
      </c>
      <c r="C69" s="121"/>
      <c r="D69" s="121"/>
      <c r="E69" s="121"/>
      <c r="F69" s="121"/>
      <c r="G69" s="121"/>
      <c r="H69" s="121"/>
      <c r="I69"/>
      <c r="J69"/>
      <c r="K69"/>
      <c r="L69"/>
      <c r="M69"/>
      <c r="N69"/>
      <c r="O69"/>
      <c r="P69"/>
      <c r="Q69"/>
      <c r="R69"/>
    </row>
    <row r="70" spans="1:18" ht="15" customHeight="1">
      <c r="B70" s="197"/>
      <c r="C70" s="121"/>
      <c r="D70" s="121"/>
      <c r="E70" s="121"/>
      <c r="F70" s="121"/>
      <c r="G70" s="121"/>
      <c r="H70" s="121"/>
      <c r="I70"/>
      <c r="J70"/>
      <c r="K70"/>
      <c r="L70"/>
      <c r="M70"/>
      <c r="N70"/>
      <c r="O70"/>
      <c r="P70"/>
      <c r="Q70"/>
      <c r="R70"/>
    </row>
    <row r="71" spans="1:18" ht="17.45" customHeight="1">
      <c r="B71" s="324" t="s">
        <v>206</v>
      </c>
      <c r="C71" s="318" t="s">
        <v>28</v>
      </c>
      <c r="D71" s="319"/>
      <c r="E71" s="320"/>
      <c r="F71" s="318" t="s">
        <v>0</v>
      </c>
      <c r="G71" s="319"/>
      <c r="H71" s="320"/>
      <c r="I71"/>
      <c r="J71"/>
      <c r="K71"/>
      <c r="L71"/>
      <c r="M71"/>
      <c r="N71"/>
      <c r="O71"/>
      <c r="P71"/>
      <c r="Q71"/>
      <c r="R71"/>
    </row>
    <row r="72" spans="1:18" ht="15" customHeight="1">
      <c r="B72" s="325"/>
      <c r="C72" s="321"/>
      <c r="D72" s="322"/>
      <c r="E72" s="323"/>
      <c r="F72" s="321"/>
      <c r="G72" s="322"/>
      <c r="H72" s="323"/>
      <c r="I72"/>
      <c r="J72"/>
      <c r="K72"/>
      <c r="L72"/>
      <c r="M72"/>
      <c r="N72"/>
      <c r="O72"/>
      <c r="P72"/>
      <c r="Q72"/>
      <c r="R72"/>
    </row>
    <row r="73" spans="1:18" ht="15" customHeight="1">
      <c r="B73" s="326"/>
      <c r="C73" s="191" t="s">
        <v>2</v>
      </c>
      <c r="D73" s="191" t="s">
        <v>3</v>
      </c>
      <c r="E73" s="191" t="s">
        <v>232</v>
      </c>
      <c r="F73" s="191" t="s">
        <v>2</v>
      </c>
      <c r="G73" s="191" t="s">
        <v>3</v>
      </c>
      <c r="H73" s="191" t="s">
        <v>232</v>
      </c>
      <c r="I73"/>
      <c r="J73"/>
      <c r="K73"/>
      <c r="L73"/>
      <c r="M73"/>
      <c r="N73"/>
      <c r="O73"/>
      <c r="P73"/>
      <c r="Q73"/>
      <c r="R73"/>
    </row>
    <row r="74" spans="1:18" ht="15" customHeight="1">
      <c r="I74"/>
      <c r="J74"/>
      <c r="K74"/>
      <c r="L74"/>
      <c r="M74"/>
      <c r="N74"/>
      <c r="O74"/>
      <c r="P74"/>
      <c r="Q74"/>
      <c r="R74"/>
    </row>
    <row r="75" spans="1:18" ht="15" customHeight="1">
      <c r="A75" s="257">
        <v>10808</v>
      </c>
      <c r="B75" s="255" t="s">
        <v>347</v>
      </c>
      <c r="C75" s="3">
        <v>5</v>
      </c>
      <c r="D75" s="3">
        <v>2</v>
      </c>
      <c r="E75" s="3">
        <v>7</v>
      </c>
      <c r="F75" s="3">
        <v>12</v>
      </c>
      <c r="G75" s="3">
        <v>3</v>
      </c>
      <c r="H75" s="3">
        <v>15</v>
      </c>
      <c r="I75"/>
      <c r="J75"/>
      <c r="K75"/>
      <c r="L75"/>
      <c r="M75"/>
      <c r="N75"/>
      <c r="O75"/>
      <c r="P75"/>
      <c r="Q75"/>
      <c r="R75"/>
    </row>
    <row r="76" spans="1:18" ht="15" customHeight="1">
      <c r="A76" s="214" t="s">
        <v>171</v>
      </c>
      <c r="B76" s="201" t="s">
        <v>113</v>
      </c>
      <c r="C76" s="3">
        <v>2366</v>
      </c>
      <c r="D76" s="3">
        <v>311</v>
      </c>
      <c r="E76" s="3">
        <v>2677</v>
      </c>
      <c r="F76" s="3">
        <v>3675</v>
      </c>
      <c r="G76" s="3">
        <v>761</v>
      </c>
      <c r="H76" s="3">
        <v>4436</v>
      </c>
      <c r="I76"/>
      <c r="J76"/>
      <c r="K76"/>
      <c r="L76"/>
      <c r="M76"/>
      <c r="N76"/>
      <c r="O76"/>
      <c r="P76"/>
      <c r="Q76"/>
      <c r="R76"/>
    </row>
    <row r="77" spans="1:18" ht="15" customHeight="1">
      <c r="A77" s="214" t="s">
        <v>172</v>
      </c>
      <c r="B77" s="201" t="s">
        <v>114</v>
      </c>
      <c r="C77" s="3">
        <v>58007</v>
      </c>
      <c r="D77" s="3">
        <v>1851</v>
      </c>
      <c r="E77" s="3">
        <v>59858</v>
      </c>
      <c r="F77" s="3">
        <v>141907</v>
      </c>
      <c r="G77" s="3">
        <v>5895</v>
      </c>
      <c r="H77" s="3">
        <v>147802</v>
      </c>
      <c r="I77"/>
      <c r="J77"/>
      <c r="K77"/>
      <c r="L77"/>
      <c r="M77"/>
      <c r="N77"/>
      <c r="O77"/>
      <c r="P77"/>
      <c r="Q77"/>
      <c r="R77"/>
    </row>
    <row r="78" spans="1:18" ht="15" customHeight="1">
      <c r="A78" s="214" t="s">
        <v>173</v>
      </c>
      <c r="B78" s="204" t="s">
        <v>119</v>
      </c>
      <c r="C78" s="3">
        <v>660</v>
      </c>
      <c r="D78" s="3">
        <v>92</v>
      </c>
      <c r="E78" s="3">
        <v>752</v>
      </c>
      <c r="F78" s="3">
        <v>1559</v>
      </c>
      <c r="G78" s="3">
        <v>227</v>
      </c>
      <c r="H78" s="3">
        <v>1786</v>
      </c>
      <c r="I78"/>
      <c r="J78"/>
      <c r="K78"/>
      <c r="L78"/>
      <c r="M78"/>
      <c r="N78"/>
      <c r="O78"/>
      <c r="P78"/>
      <c r="Q78"/>
      <c r="R78"/>
    </row>
    <row r="79" spans="1:18" ht="15" customHeight="1">
      <c r="A79" s="219" t="s">
        <v>214</v>
      </c>
      <c r="B79" s="203" t="s">
        <v>215</v>
      </c>
      <c r="C79" s="3">
        <v>1404</v>
      </c>
      <c r="D79" s="3">
        <v>204</v>
      </c>
      <c r="E79" s="3">
        <v>1608</v>
      </c>
      <c r="F79" s="3">
        <v>2600</v>
      </c>
      <c r="G79" s="3">
        <v>452</v>
      </c>
      <c r="H79" s="3">
        <v>3052</v>
      </c>
      <c r="I79"/>
      <c r="J79"/>
      <c r="K79"/>
      <c r="L79"/>
      <c r="M79"/>
      <c r="N79"/>
      <c r="O79"/>
      <c r="P79"/>
      <c r="Q79"/>
      <c r="R79"/>
    </row>
    <row r="80" spans="1:18" ht="15" customHeight="1">
      <c r="A80" s="193">
        <v>10814</v>
      </c>
      <c r="B80" s="201" t="s">
        <v>288</v>
      </c>
      <c r="C80" s="74">
        <v>5562</v>
      </c>
      <c r="D80" s="74">
        <v>478</v>
      </c>
      <c r="E80" s="74">
        <v>6040</v>
      </c>
      <c r="F80" s="74">
        <v>12927</v>
      </c>
      <c r="G80" s="74">
        <v>1242</v>
      </c>
      <c r="H80" s="74">
        <v>14169</v>
      </c>
      <c r="I80"/>
      <c r="J80"/>
      <c r="K80"/>
      <c r="L80"/>
      <c r="M80"/>
      <c r="N80"/>
      <c r="O80"/>
      <c r="P80"/>
      <c r="Q80"/>
      <c r="R80"/>
    </row>
    <row r="81" spans="1:18" ht="15" customHeight="1">
      <c r="A81" s="214" t="s">
        <v>174</v>
      </c>
      <c r="B81" s="253" t="s">
        <v>115</v>
      </c>
      <c r="C81" s="74">
        <v>4679</v>
      </c>
      <c r="D81" s="74">
        <v>466</v>
      </c>
      <c r="E81" s="74">
        <v>5145</v>
      </c>
      <c r="F81" s="74">
        <v>9033</v>
      </c>
      <c r="G81" s="74">
        <v>1087</v>
      </c>
      <c r="H81" s="74">
        <v>10120</v>
      </c>
      <c r="I81"/>
      <c r="J81"/>
      <c r="K81"/>
      <c r="L81"/>
      <c r="M81"/>
      <c r="N81"/>
      <c r="O81"/>
      <c r="P81"/>
      <c r="Q81"/>
      <c r="R81"/>
    </row>
    <row r="82" spans="1:18" ht="15" customHeight="1">
      <c r="A82" s="257">
        <v>10823</v>
      </c>
      <c r="B82" s="258" t="s">
        <v>348</v>
      </c>
      <c r="C82" s="81">
        <v>31</v>
      </c>
      <c r="D82" s="81">
        <v>14</v>
      </c>
      <c r="E82" s="81">
        <v>45</v>
      </c>
      <c r="F82" s="81">
        <v>214</v>
      </c>
      <c r="G82" s="81">
        <v>30</v>
      </c>
      <c r="H82" s="81">
        <v>244</v>
      </c>
      <c r="I82"/>
      <c r="J82"/>
      <c r="K82"/>
      <c r="L82"/>
      <c r="M82"/>
      <c r="N82"/>
      <c r="O82"/>
      <c r="P82"/>
      <c r="Q82"/>
      <c r="R82"/>
    </row>
    <row r="83" spans="1:18" ht="15" customHeight="1">
      <c r="A83" s="213"/>
      <c r="E83" s="85"/>
      <c r="F83" s="85"/>
      <c r="G83" s="85"/>
      <c r="H83" s="85"/>
      <c r="I83"/>
      <c r="J83"/>
      <c r="K83"/>
      <c r="L83"/>
      <c r="M83"/>
      <c r="N83"/>
      <c r="O83"/>
      <c r="P83"/>
      <c r="Q83"/>
      <c r="R83"/>
    </row>
    <row r="84" spans="1:18" ht="15" customHeight="1">
      <c r="A84" s="213"/>
      <c r="B84" s="199" t="s">
        <v>36</v>
      </c>
      <c r="C84" s="85">
        <v>85327</v>
      </c>
      <c r="D84" s="85">
        <v>6664</v>
      </c>
      <c r="E84" s="85">
        <v>91991</v>
      </c>
      <c r="F84" s="85">
        <v>343557</v>
      </c>
      <c r="G84" s="85">
        <v>23753</v>
      </c>
      <c r="H84" s="85">
        <v>367310</v>
      </c>
      <c r="I84"/>
      <c r="J84"/>
      <c r="K84"/>
      <c r="L84"/>
      <c r="M84"/>
      <c r="N84"/>
      <c r="O84"/>
      <c r="P84"/>
      <c r="Q84"/>
      <c r="R84"/>
    </row>
    <row r="85" spans="1:18" ht="15" customHeight="1">
      <c r="A85" s="214" t="s">
        <v>175</v>
      </c>
      <c r="B85" s="201" t="s">
        <v>116</v>
      </c>
      <c r="C85" s="3">
        <v>67377</v>
      </c>
      <c r="D85" s="3">
        <v>3594</v>
      </c>
      <c r="E85" s="3">
        <v>70971</v>
      </c>
      <c r="F85" s="3">
        <v>305669</v>
      </c>
      <c r="G85" s="3">
        <v>15496</v>
      </c>
      <c r="H85" s="3">
        <v>321165</v>
      </c>
      <c r="I85"/>
      <c r="J85"/>
      <c r="K85"/>
      <c r="L85"/>
      <c r="M85"/>
      <c r="N85"/>
      <c r="O85"/>
      <c r="P85"/>
      <c r="Q85"/>
      <c r="R85"/>
    </row>
    <row r="86" spans="1:18" ht="15" customHeight="1">
      <c r="A86" s="214" t="s">
        <v>176</v>
      </c>
      <c r="B86" s="201" t="s">
        <v>117</v>
      </c>
      <c r="C86" s="3">
        <v>854</v>
      </c>
      <c r="D86" s="3">
        <v>131</v>
      </c>
      <c r="E86" s="3">
        <v>985</v>
      </c>
      <c r="F86" s="3">
        <v>2281</v>
      </c>
      <c r="G86" s="3">
        <v>570</v>
      </c>
      <c r="H86" s="3">
        <v>2851</v>
      </c>
      <c r="I86"/>
      <c r="J86"/>
      <c r="K86"/>
      <c r="L86"/>
      <c r="M86"/>
      <c r="N86"/>
      <c r="O86"/>
      <c r="P86"/>
      <c r="Q86"/>
      <c r="R86"/>
    </row>
    <row r="87" spans="1:18" ht="15" customHeight="1">
      <c r="A87" s="214" t="s">
        <v>177</v>
      </c>
      <c r="B87" s="201" t="s">
        <v>124</v>
      </c>
      <c r="C87" s="3">
        <v>4193</v>
      </c>
      <c r="D87" s="3">
        <v>254</v>
      </c>
      <c r="E87" s="3">
        <v>4447</v>
      </c>
      <c r="F87" s="3">
        <v>10159</v>
      </c>
      <c r="G87" s="3">
        <v>1359</v>
      </c>
      <c r="H87" s="3">
        <v>11518</v>
      </c>
      <c r="I87"/>
      <c r="J87"/>
      <c r="K87"/>
      <c r="L87"/>
      <c r="M87"/>
      <c r="N87"/>
      <c r="O87"/>
      <c r="P87"/>
      <c r="Q87"/>
      <c r="R87"/>
    </row>
    <row r="88" spans="1:18" ht="15" customHeight="1">
      <c r="A88" s="214" t="s">
        <v>203</v>
      </c>
      <c r="B88" s="204" t="s">
        <v>202</v>
      </c>
      <c r="C88" s="3">
        <v>2965</v>
      </c>
      <c r="D88" s="3">
        <v>395</v>
      </c>
      <c r="E88" s="3">
        <v>3360</v>
      </c>
      <c r="F88" s="3">
        <v>4645</v>
      </c>
      <c r="G88" s="3">
        <v>806</v>
      </c>
      <c r="H88" s="3">
        <v>5451</v>
      </c>
      <c r="I88"/>
      <c r="J88"/>
      <c r="K88"/>
      <c r="L88"/>
      <c r="M88"/>
      <c r="N88"/>
      <c r="O88"/>
      <c r="P88"/>
      <c r="Q88"/>
      <c r="R88"/>
    </row>
    <row r="89" spans="1:18" ht="15" customHeight="1">
      <c r="A89" s="219" t="s">
        <v>178</v>
      </c>
      <c r="B89" s="203" t="s">
        <v>118</v>
      </c>
      <c r="C89" s="3">
        <v>652</v>
      </c>
      <c r="D89" s="3">
        <v>39</v>
      </c>
      <c r="E89" s="3">
        <v>691</v>
      </c>
      <c r="F89" s="3">
        <v>2527</v>
      </c>
      <c r="G89" s="3">
        <v>183</v>
      </c>
      <c r="H89" s="3">
        <v>2710</v>
      </c>
      <c r="I89"/>
      <c r="J89"/>
      <c r="K89"/>
      <c r="L89"/>
      <c r="M89"/>
      <c r="N89"/>
      <c r="O89"/>
      <c r="P89"/>
      <c r="Q89"/>
      <c r="R89"/>
    </row>
    <row r="90" spans="1:18" ht="15" customHeight="1">
      <c r="A90" s="219" t="s">
        <v>226</v>
      </c>
      <c r="B90" s="203" t="s">
        <v>231</v>
      </c>
      <c r="C90" s="3">
        <v>1043</v>
      </c>
      <c r="D90" s="3">
        <v>81</v>
      </c>
      <c r="E90" s="3">
        <v>1124</v>
      </c>
      <c r="F90" s="3">
        <v>2521</v>
      </c>
      <c r="G90" s="3">
        <v>293</v>
      </c>
      <c r="H90" s="3">
        <v>2814</v>
      </c>
      <c r="I90"/>
      <c r="J90"/>
      <c r="K90"/>
      <c r="L90"/>
      <c r="M90"/>
      <c r="N90"/>
      <c r="O90"/>
      <c r="P90"/>
      <c r="Q90"/>
      <c r="R90"/>
    </row>
    <row r="91" spans="1:18" ht="15" customHeight="1">
      <c r="A91" s="219" t="s">
        <v>217</v>
      </c>
      <c r="B91" s="203" t="s">
        <v>216</v>
      </c>
      <c r="C91" s="3">
        <v>142</v>
      </c>
      <c r="D91" s="3">
        <v>309</v>
      </c>
      <c r="E91" s="3">
        <v>451</v>
      </c>
      <c r="F91" s="3">
        <v>290</v>
      </c>
      <c r="G91" s="3">
        <v>374</v>
      </c>
      <c r="H91" s="3">
        <v>664</v>
      </c>
      <c r="I91"/>
      <c r="J91"/>
      <c r="K91"/>
      <c r="L91"/>
      <c r="M91"/>
      <c r="N91"/>
      <c r="O91"/>
      <c r="P91"/>
      <c r="Q91"/>
      <c r="R91"/>
    </row>
    <row r="92" spans="1:18" ht="15" customHeight="1">
      <c r="A92" s="214" t="s">
        <v>184</v>
      </c>
      <c r="B92" s="206" t="s">
        <v>301</v>
      </c>
      <c r="C92" s="3">
        <v>862</v>
      </c>
      <c r="D92" s="3">
        <v>212</v>
      </c>
      <c r="E92" s="3">
        <v>1074</v>
      </c>
      <c r="F92" s="3">
        <v>1595</v>
      </c>
      <c r="G92" s="3">
        <v>432</v>
      </c>
      <c r="H92" s="3">
        <v>2027</v>
      </c>
      <c r="I92"/>
      <c r="J92"/>
      <c r="K92"/>
      <c r="L92"/>
      <c r="M92"/>
      <c r="N92"/>
      <c r="O92"/>
      <c r="P92"/>
      <c r="Q92"/>
      <c r="R92"/>
    </row>
    <row r="93" spans="1:18" ht="15" customHeight="1">
      <c r="A93" s="214" t="s">
        <v>179</v>
      </c>
      <c r="B93" s="201" t="s">
        <v>120</v>
      </c>
      <c r="C93" s="3">
        <v>635</v>
      </c>
      <c r="D93" s="3">
        <v>107</v>
      </c>
      <c r="E93" s="3">
        <v>742</v>
      </c>
      <c r="F93" s="3">
        <v>1583</v>
      </c>
      <c r="G93" s="3">
        <v>343</v>
      </c>
      <c r="H93" s="3">
        <v>1926</v>
      </c>
      <c r="I93"/>
      <c r="J93"/>
      <c r="K93"/>
      <c r="L93"/>
      <c r="M93"/>
      <c r="N93"/>
      <c r="O93"/>
      <c r="P93"/>
      <c r="Q93"/>
      <c r="R93"/>
    </row>
    <row r="94" spans="1:18" ht="15" customHeight="1">
      <c r="A94" s="214" t="s">
        <v>180</v>
      </c>
      <c r="B94" s="201" t="s">
        <v>36</v>
      </c>
      <c r="C94" s="3">
        <v>2066</v>
      </c>
      <c r="D94" s="3">
        <v>561</v>
      </c>
      <c r="E94" s="3">
        <v>2627</v>
      </c>
      <c r="F94" s="3">
        <v>3960</v>
      </c>
      <c r="G94" s="3">
        <v>1380</v>
      </c>
      <c r="H94" s="3">
        <v>5340</v>
      </c>
      <c r="I94"/>
      <c r="J94"/>
      <c r="K94"/>
      <c r="L94"/>
      <c r="M94"/>
      <c r="N94"/>
      <c r="O94"/>
      <c r="P94"/>
      <c r="Q94"/>
      <c r="R94"/>
    </row>
    <row r="95" spans="1:18" ht="15" customHeight="1">
      <c r="A95" s="214" t="s">
        <v>181</v>
      </c>
      <c r="B95" s="201" t="s">
        <v>121</v>
      </c>
      <c r="C95" s="3">
        <v>3741</v>
      </c>
      <c r="D95" s="3">
        <v>876</v>
      </c>
      <c r="E95" s="3">
        <v>4617</v>
      </c>
      <c r="F95" s="3">
        <v>6416</v>
      </c>
      <c r="G95" s="3">
        <v>1832</v>
      </c>
      <c r="H95" s="3">
        <v>8248</v>
      </c>
      <c r="I95"/>
      <c r="J95"/>
      <c r="K95"/>
      <c r="L95"/>
      <c r="M95"/>
      <c r="N95"/>
      <c r="O95"/>
      <c r="P95"/>
      <c r="Q95"/>
      <c r="R95"/>
    </row>
    <row r="96" spans="1:18" ht="15" customHeight="1">
      <c r="A96" s="214" t="s">
        <v>182</v>
      </c>
      <c r="B96" s="201" t="s">
        <v>122</v>
      </c>
      <c r="C96" s="3">
        <v>507</v>
      </c>
      <c r="D96" s="3">
        <v>59</v>
      </c>
      <c r="E96" s="3">
        <v>566</v>
      </c>
      <c r="F96" s="3">
        <v>1298</v>
      </c>
      <c r="G96" s="3">
        <v>244</v>
      </c>
      <c r="H96" s="3">
        <v>1542</v>
      </c>
      <c r="I96"/>
      <c r="J96"/>
      <c r="K96"/>
      <c r="L96"/>
      <c r="M96"/>
      <c r="N96"/>
      <c r="O96"/>
      <c r="P96"/>
      <c r="Q96"/>
      <c r="R96"/>
    </row>
    <row r="97" spans="1:18" ht="15" customHeight="1">
      <c r="A97" s="214" t="s">
        <v>183</v>
      </c>
      <c r="B97" s="201" t="s">
        <v>123</v>
      </c>
      <c r="C97" s="3">
        <v>242</v>
      </c>
      <c r="D97" s="3">
        <v>37</v>
      </c>
      <c r="E97" s="3">
        <v>279</v>
      </c>
      <c r="F97" s="3">
        <v>506</v>
      </c>
      <c r="G97" s="3">
        <v>400</v>
      </c>
      <c r="H97" s="3">
        <v>906</v>
      </c>
      <c r="I97"/>
      <c r="J97"/>
      <c r="K97"/>
      <c r="L97"/>
      <c r="M97"/>
      <c r="N97"/>
      <c r="O97"/>
      <c r="P97"/>
      <c r="Q97"/>
      <c r="R97"/>
    </row>
    <row r="98" spans="1:18" ht="15" customHeight="1">
      <c r="A98" s="265" t="s">
        <v>227</v>
      </c>
      <c r="B98" s="266" t="s">
        <v>228</v>
      </c>
      <c r="C98" s="3">
        <v>48</v>
      </c>
      <c r="D98" s="3">
        <v>9</v>
      </c>
      <c r="E98" s="3">
        <v>57</v>
      </c>
      <c r="F98" s="3">
        <v>107</v>
      </c>
      <c r="G98" s="3">
        <v>41</v>
      </c>
      <c r="H98" s="3">
        <v>148</v>
      </c>
      <c r="I98"/>
      <c r="J98"/>
      <c r="K98"/>
      <c r="L98"/>
      <c r="M98"/>
      <c r="N98"/>
      <c r="O98"/>
      <c r="P98"/>
      <c r="Q98"/>
      <c r="R98"/>
    </row>
    <row r="99" spans="1:18" ht="15" customHeight="1">
      <c r="A99"/>
      <c r="B99"/>
      <c r="C99"/>
      <c r="D99"/>
      <c r="E99" s="85"/>
      <c r="F99" s="85"/>
      <c r="G99" s="85"/>
      <c r="H99" s="85"/>
      <c r="I99"/>
      <c r="J99"/>
      <c r="K99"/>
      <c r="L99"/>
      <c r="M99"/>
      <c r="N99"/>
      <c r="O99"/>
      <c r="P99"/>
      <c r="Q99"/>
      <c r="R99"/>
    </row>
    <row r="100" spans="1:18" ht="15" customHeight="1">
      <c r="A100" s="213"/>
      <c r="B100" s="199" t="s">
        <v>37</v>
      </c>
      <c r="C100" s="85">
        <v>72501</v>
      </c>
      <c r="D100" s="85">
        <v>4385</v>
      </c>
      <c r="E100" s="85">
        <v>76886</v>
      </c>
      <c r="F100" s="85">
        <v>197178</v>
      </c>
      <c r="G100" s="85">
        <v>16054</v>
      </c>
      <c r="H100" s="85">
        <v>213232</v>
      </c>
      <c r="I100"/>
      <c r="J100"/>
      <c r="K100"/>
      <c r="L100"/>
      <c r="M100"/>
      <c r="N100"/>
      <c r="O100"/>
      <c r="P100"/>
      <c r="Q100"/>
      <c r="R100"/>
    </row>
    <row r="101" spans="1:18" ht="15" customHeight="1">
      <c r="A101" s="214" t="s">
        <v>197</v>
      </c>
      <c r="B101" s="201" t="s">
        <v>195</v>
      </c>
      <c r="C101" s="3">
        <v>2371</v>
      </c>
      <c r="D101" s="3">
        <v>263</v>
      </c>
      <c r="E101" s="3">
        <v>2634</v>
      </c>
      <c r="F101" s="3">
        <v>5660</v>
      </c>
      <c r="G101" s="3">
        <v>657</v>
      </c>
      <c r="H101" s="3">
        <v>6317</v>
      </c>
      <c r="I101"/>
      <c r="J101"/>
      <c r="K101"/>
      <c r="L101"/>
      <c r="M101"/>
      <c r="N101"/>
      <c r="O101"/>
      <c r="P101"/>
      <c r="Q101"/>
      <c r="R101"/>
    </row>
    <row r="102" spans="1:18" ht="15" customHeight="1">
      <c r="A102" s="214" t="s">
        <v>143</v>
      </c>
      <c r="B102" s="208" t="s">
        <v>125</v>
      </c>
      <c r="C102" s="3">
        <v>1424</v>
      </c>
      <c r="D102" s="3">
        <v>100</v>
      </c>
      <c r="E102" s="3">
        <v>1524</v>
      </c>
      <c r="F102" s="3">
        <v>10441</v>
      </c>
      <c r="G102" s="3">
        <v>655</v>
      </c>
      <c r="H102" s="3">
        <v>11096</v>
      </c>
      <c r="I102"/>
      <c r="J102"/>
      <c r="K102"/>
      <c r="L102"/>
      <c r="M102"/>
      <c r="N102"/>
      <c r="O102"/>
      <c r="P102"/>
      <c r="Q102"/>
      <c r="R102"/>
    </row>
    <row r="103" spans="1:18" ht="15" customHeight="1">
      <c r="A103" s="193">
        <v>10404</v>
      </c>
      <c r="B103" s="202" t="s">
        <v>317</v>
      </c>
      <c r="C103" s="3">
        <v>246</v>
      </c>
      <c r="D103" s="3">
        <v>81</v>
      </c>
      <c r="E103" s="3">
        <v>327</v>
      </c>
      <c r="F103" s="3">
        <v>974</v>
      </c>
      <c r="G103" s="3">
        <v>494</v>
      </c>
      <c r="H103" s="3">
        <v>1468</v>
      </c>
      <c r="I103"/>
      <c r="J103"/>
      <c r="K103"/>
      <c r="L103"/>
      <c r="M103"/>
      <c r="N103"/>
      <c r="O103"/>
      <c r="P103"/>
      <c r="Q103"/>
      <c r="R103"/>
    </row>
    <row r="104" spans="1:18" ht="15" customHeight="1">
      <c r="A104" s="214" t="s">
        <v>144</v>
      </c>
      <c r="B104" s="208" t="s">
        <v>37</v>
      </c>
      <c r="C104" s="3">
        <v>3750</v>
      </c>
      <c r="D104" s="3">
        <v>506</v>
      </c>
      <c r="E104" s="3">
        <v>4256</v>
      </c>
      <c r="F104" s="3">
        <v>8732</v>
      </c>
      <c r="G104" s="3">
        <v>1524</v>
      </c>
      <c r="H104" s="3">
        <v>10256</v>
      </c>
      <c r="I104"/>
      <c r="J104"/>
      <c r="K104"/>
      <c r="L104"/>
      <c r="M104"/>
      <c r="N104"/>
      <c r="O104"/>
      <c r="P104"/>
      <c r="Q104"/>
      <c r="R104"/>
    </row>
    <row r="105" spans="1:18" ht="15" customHeight="1">
      <c r="A105" s="214" t="s">
        <v>145</v>
      </c>
      <c r="B105" s="208" t="s">
        <v>126</v>
      </c>
      <c r="C105" s="3">
        <v>4600</v>
      </c>
      <c r="D105" s="3">
        <v>265</v>
      </c>
      <c r="E105" s="3">
        <v>4865</v>
      </c>
      <c r="F105" s="3">
        <v>10471</v>
      </c>
      <c r="G105" s="3">
        <v>1068</v>
      </c>
      <c r="H105" s="3">
        <v>11539</v>
      </c>
      <c r="I105"/>
      <c r="J105"/>
      <c r="K105"/>
      <c r="L105"/>
      <c r="M105"/>
      <c r="N105"/>
      <c r="O105"/>
      <c r="P105"/>
      <c r="Q105"/>
      <c r="R105"/>
    </row>
    <row r="106" spans="1:18" ht="15" customHeight="1">
      <c r="A106" s="214" t="s">
        <v>198</v>
      </c>
      <c r="B106" s="204" t="s">
        <v>196</v>
      </c>
      <c r="C106" s="3">
        <v>763</v>
      </c>
      <c r="D106" s="3">
        <v>143</v>
      </c>
      <c r="E106" s="3">
        <v>906</v>
      </c>
      <c r="F106" s="3">
        <v>2413</v>
      </c>
      <c r="G106" s="3">
        <v>578</v>
      </c>
      <c r="H106" s="3">
        <v>2991</v>
      </c>
      <c r="I106"/>
      <c r="J106"/>
      <c r="K106"/>
      <c r="L106"/>
      <c r="M106"/>
      <c r="N106"/>
      <c r="O106"/>
      <c r="P106"/>
      <c r="Q106"/>
      <c r="R106"/>
    </row>
    <row r="107" spans="1:18" ht="15" customHeight="1">
      <c r="A107" s="219" t="s">
        <v>218</v>
      </c>
      <c r="B107" s="203" t="s">
        <v>302</v>
      </c>
      <c r="C107" s="3">
        <v>867</v>
      </c>
      <c r="D107" s="3">
        <v>244</v>
      </c>
      <c r="E107" s="3">
        <v>1111</v>
      </c>
      <c r="F107" s="3">
        <v>2410</v>
      </c>
      <c r="G107" s="3">
        <v>678</v>
      </c>
      <c r="H107" s="3">
        <v>3088</v>
      </c>
      <c r="I107"/>
      <c r="J107"/>
      <c r="K107"/>
      <c r="L107"/>
      <c r="M107"/>
      <c r="N107"/>
      <c r="O107"/>
      <c r="P107"/>
      <c r="Q107"/>
      <c r="R107"/>
    </row>
    <row r="108" spans="1:18" ht="15" customHeight="1">
      <c r="A108" s="214" t="s">
        <v>147</v>
      </c>
      <c r="B108" s="209" t="s">
        <v>127</v>
      </c>
      <c r="C108" s="3">
        <v>1850</v>
      </c>
      <c r="D108" s="3">
        <v>56</v>
      </c>
      <c r="E108" s="3">
        <v>1906</v>
      </c>
      <c r="F108" s="3">
        <v>7525</v>
      </c>
      <c r="G108" s="3">
        <v>143</v>
      </c>
      <c r="H108" s="3">
        <v>7668</v>
      </c>
      <c r="I108"/>
      <c r="J108"/>
      <c r="K108"/>
      <c r="L108"/>
      <c r="M108"/>
      <c r="N108"/>
      <c r="O108"/>
      <c r="P108"/>
      <c r="Q108"/>
      <c r="R108"/>
    </row>
    <row r="109" spans="1:18" ht="15" customHeight="1">
      <c r="A109" s="214" t="s">
        <v>146</v>
      </c>
      <c r="B109" s="208" t="s">
        <v>128</v>
      </c>
      <c r="C109" s="3">
        <v>56507</v>
      </c>
      <c r="D109" s="3">
        <v>2682</v>
      </c>
      <c r="E109" s="3">
        <v>59189</v>
      </c>
      <c r="F109" s="3">
        <v>148223</v>
      </c>
      <c r="G109" s="3">
        <v>9947</v>
      </c>
      <c r="H109" s="3">
        <v>158170</v>
      </c>
      <c r="I109"/>
      <c r="J109"/>
      <c r="K109"/>
      <c r="L109"/>
      <c r="M109"/>
      <c r="N109"/>
      <c r="O109"/>
      <c r="P109"/>
      <c r="Q109"/>
      <c r="R109"/>
    </row>
    <row r="110" spans="1:18" ht="15" customHeight="1">
      <c r="A110" s="257">
        <v>10416</v>
      </c>
      <c r="B110" s="259" t="s">
        <v>189</v>
      </c>
      <c r="C110" s="3">
        <v>9</v>
      </c>
      <c r="D110" s="3">
        <v>0</v>
      </c>
      <c r="E110" s="3">
        <v>9</v>
      </c>
      <c r="F110" s="3">
        <v>17</v>
      </c>
      <c r="G110" s="3">
        <v>0</v>
      </c>
      <c r="H110" s="3">
        <v>17</v>
      </c>
      <c r="I110"/>
      <c r="J110"/>
      <c r="K110"/>
      <c r="L110"/>
      <c r="M110"/>
      <c r="N110"/>
      <c r="O110"/>
      <c r="P110"/>
      <c r="Q110"/>
      <c r="R110"/>
    </row>
    <row r="111" spans="1:18" ht="15" customHeight="1">
      <c r="A111" s="267" t="s">
        <v>220</v>
      </c>
      <c r="B111" s="268" t="s">
        <v>219</v>
      </c>
      <c r="C111" s="3">
        <v>114</v>
      </c>
      <c r="D111" s="3">
        <v>35</v>
      </c>
      <c r="E111" s="3">
        <v>149</v>
      </c>
      <c r="F111" s="3">
        <v>312</v>
      </c>
      <c r="G111" s="3">
        <v>140</v>
      </c>
      <c r="H111" s="3">
        <v>452</v>
      </c>
      <c r="I111"/>
      <c r="J111"/>
      <c r="K111"/>
      <c r="L111"/>
      <c r="M111"/>
      <c r="N111"/>
      <c r="O111"/>
      <c r="P111"/>
      <c r="Q111"/>
      <c r="R111"/>
    </row>
    <row r="112" spans="1:18" ht="15" customHeight="1">
      <c r="A112" s="260" t="s">
        <v>351</v>
      </c>
      <c r="B112" s="261" t="s">
        <v>349</v>
      </c>
      <c r="C112" s="3">
        <v>0</v>
      </c>
      <c r="D112" s="3">
        <v>10</v>
      </c>
      <c r="E112" s="3">
        <v>10</v>
      </c>
      <c r="F112" s="3">
        <v>0</v>
      </c>
      <c r="G112" s="3">
        <v>170</v>
      </c>
      <c r="H112" s="3">
        <v>170</v>
      </c>
      <c r="I112"/>
      <c r="J112"/>
      <c r="K112"/>
      <c r="L112"/>
      <c r="M112"/>
      <c r="N112"/>
      <c r="O112"/>
      <c r="P112"/>
      <c r="Q112"/>
      <c r="R112"/>
    </row>
    <row r="113" spans="1:18" ht="15" customHeight="1">
      <c r="A113" s="2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 ht="15" customHeight="1">
      <c r="A114" s="213"/>
      <c r="B114" s="199" t="s">
        <v>38</v>
      </c>
      <c r="C114" s="180">
        <v>43505</v>
      </c>
      <c r="D114" s="180">
        <v>2895</v>
      </c>
      <c r="E114" s="180">
        <v>46400</v>
      </c>
      <c r="F114" s="180">
        <v>105469</v>
      </c>
      <c r="G114" s="180">
        <v>9305</v>
      </c>
      <c r="H114" s="180">
        <v>114774</v>
      </c>
      <c r="I114"/>
      <c r="J114"/>
      <c r="K114"/>
      <c r="L114"/>
      <c r="M114"/>
      <c r="N114"/>
      <c r="O114"/>
      <c r="P114"/>
      <c r="Q114"/>
      <c r="R114"/>
    </row>
    <row r="115" spans="1:18" ht="15" customHeight="1">
      <c r="A115" s="269">
        <v>10501</v>
      </c>
      <c r="B115" s="266" t="s">
        <v>318</v>
      </c>
      <c r="C115" s="3">
        <v>325</v>
      </c>
      <c r="D115" s="3">
        <v>56</v>
      </c>
      <c r="E115" s="3">
        <v>381</v>
      </c>
      <c r="F115" s="3">
        <v>743</v>
      </c>
      <c r="G115" s="3">
        <v>107</v>
      </c>
      <c r="H115" s="3">
        <v>850</v>
      </c>
      <c r="I115"/>
      <c r="J115"/>
      <c r="K115"/>
      <c r="L115"/>
      <c r="M115"/>
      <c r="N115"/>
      <c r="O115"/>
      <c r="P115"/>
      <c r="Q115"/>
      <c r="R115"/>
    </row>
    <row r="116" spans="1:18" ht="15" customHeight="1">
      <c r="A116" s="193">
        <v>10502</v>
      </c>
      <c r="B116" s="208" t="s">
        <v>314</v>
      </c>
      <c r="C116" s="3">
        <v>1253</v>
      </c>
      <c r="D116" s="3">
        <v>38</v>
      </c>
      <c r="E116" s="3">
        <v>1291</v>
      </c>
      <c r="F116" s="3">
        <v>3365</v>
      </c>
      <c r="G116" s="3">
        <v>100</v>
      </c>
      <c r="H116" s="3">
        <v>3465</v>
      </c>
      <c r="I116"/>
      <c r="J116"/>
      <c r="K116"/>
      <c r="L116"/>
      <c r="M116"/>
      <c r="N116"/>
      <c r="O116"/>
      <c r="P116"/>
      <c r="Q116"/>
      <c r="R116"/>
    </row>
    <row r="117" spans="1:18" ht="15" customHeight="1">
      <c r="A117" s="214" t="s">
        <v>148</v>
      </c>
      <c r="B117" s="208" t="s">
        <v>303</v>
      </c>
      <c r="C117" s="3">
        <v>2277</v>
      </c>
      <c r="D117" s="3">
        <v>226</v>
      </c>
      <c r="E117" s="3">
        <v>2503</v>
      </c>
      <c r="F117" s="3">
        <v>6758</v>
      </c>
      <c r="G117" s="3">
        <v>624</v>
      </c>
      <c r="H117" s="3">
        <v>7382</v>
      </c>
      <c r="I117"/>
      <c r="J117"/>
      <c r="K117"/>
      <c r="L117"/>
      <c r="M117"/>
      <c r="N117"/>
      <c r="O117"/>
      <c r="P117"/>
      <c r="Q117"/>
      <c r="R117"/>
    </row>
    <row r="118" spans="1:18" ht="15" customHeight="1">
      <c r="A118" s="214" t="s">
        <v>149</v>
      </c>
      <c r="B118" s="208" t="s">
        <v>38</v>
      </c>
      <c r="C118" s="3">
        <v>30681</v>
      </c>
      <c r="D118" s="3">
        <v>1947</v>
      </c>
      <c r="E118" s="3">
        <v>32628</v>
      </c>
      <c r="F118" s="3">
        <v>71325</v>
      </c>
      <c r="G118" s="3">
        <v>6158</v>
      </c>
      <c r="H118" s="3">
        <v>77483</v>
      </c>
      <c r="I118"/>
      <c r="J118"/>
      <c r="K118"/>
      <c r="L118"/>
      <c r="M118"/>
      <c r="N118"/>
      <c r="O118"/>
      <c r="P118"/>
      <c r="Q118"/>
      <c r="R118"/>
    </row>
    <row r="119" spans="1:18" ht="15" customHeight="1">
      <c r="A119" s="214" t="s">
        <v>190</v>
      </c>
      <c r="B119" s="208" t="s">
        <v>187</v>
      </c>
      <c r="C119" s="3">
        <v>1436</v>
      </c>
      <c r="D119" s="3">
        <v>97</v>
      </c>
      <c r="E119" s="3">
        <v>1533</v>
      </c>
      <c r="F119" s="3">
        <v>4754</v>
      </c>
      <c r="G119" s="3">
        <v>529</v>
      </c>
      <c r="H119" s="3">
        <v>5283</v>
      </c>
      <c r="I119"/>
      <c r="J119"/>
      <c r="K119"/>
      <c r="L119"/>
      <c r="M119"/>
      <c r="N119"/>
      <c r="O119"/>
      <c r="P119"/>
      <c r="Q119"/>
      <c r="R119"/>
    </row>
    <row r="120" spans="1:18" ht="15" customHeight="1">
      <c r="A120" s="214" t="s">
        <v>150</v>
      </c>
      <c r="B120" s="220" t="s">
        <v>304</v>
      </c>
      <c r="C120" s="3">
        <v>908</v>
      </c>
      <c r="D120" s="3">
        <v>79</v>
      </c>
      <c r="E120" s="3">
        <v>987</v>
      </c>
      <c r="F120" s="3">
        <v>3134</v>
      </c>
      <c r="G120" s="3">
        <v>434</v>
      </c>
      <c r="H120" s="3">
        <v>3568</v>
      </c>
      <c r="I120"/>
      <c r="J120"/>
      <c r="K120"/>
      <c r="L120"/>
      <c r="M120"/>
      <c r="N120"/>
      <c r="O120"/>
      <c r="P120"/>
      <c r="Q120"/>
      <c r="R120"/>
    </row>
    <row r="121" spans="1:18" ht="15" customHeight="1">
      <c r="A121" s="219" t="s">
        <v>221</v>
      </c>
      <c r="B121" s="203" t="s">
        <v>222</v>
      </c>
      <c r="C121" s="3">
        <v>930</v>
      </c>
      <c r="D121" s="3">
        <v>246</v>
      </c>
      <c r="E121" s="3">
        <v>1176</v>
      </c>
      <c r="F121" s="3">
        <v>1862</v>
      </c>
      <c r="G121" s="3">
        <v>754</v>
      </c>
      <c r="H121" s="3">
        <v>2616</v>
      </c>
      <c r="I121"/>
      <c r="J121"/>
      <c r="K121"/>
      <c r="L121"/>
      <c r="M121"/>
      <c r="N121"/>
      <c r="O121"/>
      <c r="P121"/>
      <c r="Q121"/>
      <c r="R121"/>
    </row>
    <row r="122" spans="1:18" ht="15" customHeight="1">
      <c r="A122" s="214" t="s">
        <v>151</v>
      </c>
      <c r="B122" s="209" t="s">
        <v>305</v>
      </c>
      <c r="C122" s="3">
        <v>5692</v>
      </c>
      <c r="D122" s="3">
        <v>206</v>
      </c>
      <c r="E122" s="3">
        <v>5898</v>
      </c>
      <c r="F122" s="3">
        <v>13516</v>
      </c>
      <c r="G122" s="3">
        <v>599</v>
      </c>
      <c r="H122" s="3">
        <v>14115</v>
      </c>
      <c r="I122"/>
      <c r="J122"/>
      <c r="K122"/>
      <c r="L122"/>
      <c r="M122"/>
      <c r="N122"/>
      <c r="O122"/>
      <c r="P122"/>
      <c r="Q122"/>
      <c r="R122"/>
    </row>
    <row r="123" spans="1:18" ht="15" customHeight="1">
      <c r="A123" s="256" t="s">
        <v>352</v>
      </c>
      <c r="B123" s="262" t="s">
        <v>350</v>
      </c>
      <c r="C123" s="3">
        <v>3</v>
      </c>
      <c r="D123" s="3">
        <v>0</v>
      </c>
      <c r="E123" s="3">
        <v>3</v>
      </c>
      <c r="F123" s="3">
        <v>12</v>
      </c>
      <c r="G123" s="3">
        <v>0</v>
      </c>
      <c r="H123" s="3">
        <v>12</v>
      </c>
      <c r="I123"/>
      <c r="J123"/>
      <c r="K123"/>
      <c r="L123"/>
      <c r="M123"/>
      <c r="N123"/>
      <c r="O123"/>
      <c r="P123"/>
      <c r="Q123"/>
      <c r="R123"/>
    </row>
    <row r="124" spans="1:18" ht="15" customHeight="1">
      <c r="A124" s="114"/>
      <c r="I124"/>
      <c r="J124"/>
      <c r="K124"/>
      <c r="L124"/>
      <c r="M124"/>
      <c r="N124"/>
      <c r="O124"/>
      <c r="P124"/>
      <c r="Q124"/>
      <c r="R124"/>
    </row>
    <row r="125" spans="1:18" ht="15" customHeight="1">
      <c r="A125" s="114"/>
      <c r="B125" s="207"/>
      <c r="I125"/>
    </row>
    <row r="126" spans="1:18" ht="15" customHeight="1">
      <c r="I126"/>
    </row>
    <row r="127" spans="1:18" ht="15" customHeight="1">
      <c r="I127"/>
    </row>
    <row r="128" spans="1:18" ht="15" customHeight="1">
      <c r="I128"/>
    </row>
    <row r="129" spans="2:9" ht="15" customHeight="1">
      <c r="B129" s="210"/>
      <c r="C129" s="12"/>
      <c r="D129" s="12"/>
      <c r="E129" s="12"/>
      <c r="F129" s="12"/>
      <c r="G129" s="12"/>
      <c r="H129" s="12"/>
      <c r="I129"/>
    </row>
    <row r="130" spans="2:9" ht="15" customHeight="1">
      <c r="B130" s="211"/>
      <c r="C130" s="12"/>
      <c r="D130" s="12"/>
      <c r="E130" s="12"/>
      <c r="F130" s="12"/>
      <c r="G130" s="12"/>
      <c r="H130" s="12"/>
      <c r="I130"/>
    </row>
    <row r="131" spans="2:9" ht="15" customHeight="1">
      <c r="I131"/>
    </row>
    <row r="132" spans="2:9" ht="15" customHeight="1">
      <c r="I132"/>
    </row>
    <row r="133" spans="2:9" ht="15" customHeight="1">
      <c r="I133"/>
    </row>
    <row r="134" spans="2:9" ht="15" customHeight="1">
      <c r="I134"/>
    </row>
    <row r="135" spans="2:9" ht="15" customHeight="1">
      <c r="I135"/>
    </row>
    <row r="136" spans="2:9" ht="15" customHeight="1">
      <c r="I136"/>
    </row>
    <row r="137" spans="2:9" ht="15" customHeight="1">
      <c r="I137"/>
    </row>
    <row r="138" spans="2:9" ht="15" customHeight="1">
      <c r="I138"/>
    </row>
    <row r="139" spans="2:9" ht="15" customHeight="1">
      <c r="I139"/>
    </row>
    <row r="140" spans="2:9" ht="15" customHeight="1">
      <c r="I140"/>
    </row>
    <row r="141" spans="2:9" ht="15" customHeight="1">
      <c r="I141" s="7"/>
    </row>
    <row r="142" spans="2:9" ht="15" customHeight="1"/>
    <row r="143" spans="2:9" ht="15" customHeight="1"/>
    <row r="144" spans="2:9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J158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3" customWidth="1"/>
    <col min="5" max="6" width="12.140625" style="1" customWidth="1"/>
    <col min="7" max="7" width="11.7109375" style="1" customWidth="1"/>
    <col min="8" max="16384" width="11.7109375" style="1"/>
  </cols>
  <sheetData>
    <row r="1" spans="1:10" ht="17.45" customHeight="1">
      <c r="A1" s="103" t="s">
        <v>328</v>
      </c>
      <c r="B1" s="104"/>
      <c r="C1" s="104"/>
      <c r="D1" s="132"/>
      <c r="E1" s="104"/>
      <c r="F1" s="104"/>
      <c r="G1" s="107"/>
    </row>
    <row r="2" spans="1:10" ht="15" customHeight="1">
      <c r="A2" s="39" t="s">
        <v>360</v>
      </c>
      <c r="B2" s="105"/>
      <c r="C2" s="105"/>
      <c r="D2" s="133"/>
      <c r="E2" s="105"/>
      <c r="F2" s="105"/>
      <c r="G2" s="105"/>
    </row>
    <row r="3" spans="1:10" ht="8.4499999999999993" customHeight="1">
      <c r="A3" s="105"/>
      <c r="B3" s="105"/>
      <c r="C3" s="105"/>
      <c r="D3" s="133"/>
      <c r="E3" s="105"/>
      <c r="F3" s="105"/>
      <c r="G3" s="105"/>
    </row>
    <row r="4" spans="1:10" ht="15" customHeight="1">
      <c r="A4" s="134" t="s">
        <v>27</v>
      </c>
      <c r="B4" s="278" t="s">
        <v>28</v>
      </c>
      <c r="C4" s="279"/>
      <c r="D4" s="280"/>
      <c r="E4" s="278" t="s">
        <v>0</v>
      </c>
      <c r="F4" s="279"/>
      <c r="G4" s="284"/>
    </row>
    <row r="5" spans="1:10" ht="15" customHeight="1">
      <c r="A5" s="135" t="s">
        <v>29</v>
      </c>
      <c r="B5" s="281"/>
      <c r="C5" s="282"/>
      <c r="D5" s="283"/>
      <c r="E5" s="281" t="s">
        <v>0</v>
      </c>
      <c r="F5" s="282"/>
      <c r="G5" s="285"/>
    </row>
    <row r="6" spans="1:10" ht="15" customHeight="1">
      <c r="A6" s="136" t="s">
        <v>30</v>
      </c>
      <c r="B6" s="109" t="s">
        <v>329</v>
      </c>
      <c r="C6" s="109" t="s">
        <v>332</v>
      </c>
      <c r="D6" s="109" t="s">
        <v>31</v>
      </c>
      <c r="E6" s="109" t="s">
        <v>329</v>
      </c>
      <c r="F6" s="109" t="s">
        <v>332</v>
      </c>
      <c r="G6" s="137" t="s">
        <v>31</v>
      </c>
    </row>
    <row r="7" spans="1:10" ht="15" customHeight="1"/>
    <row r="8" spans="1:10" ht="15" customHeight="1">
      <c r="A8" s="14" t="s">
        <v>32</v>
      </c>
      <c r="B8" s="85">
        <v>74688</v>
      </c>
      <c r="C8" s="85">
        <v>6543</v>
      </c>
      <c r="D8" s="129">
        <v>-0.91239556555269918</v>
      </c>
      <c r="E8" s="85">
        <v>193867</v>
      </c>
      <c r="F8" s="85">
        <v>46034</v>
      </c>
      <c r="G8" s="130">
        <v>-0.76254855132642485</v>
      </c>
    </row>
    <row r="9" spans="1:10" ht="15" customHeight="1">
      <c r="A9" s="86" t="s">
        <v>2</v>
      </c>
      <c r="B9" s="81">
        <v>65425</v>
      </c>
      <c r="C9" s="81">
        <v>5232</v>
      </c>
      <c r="D9" s="131">
        <v>-0.92003056935422234</v>
      </c>
      <c r="E9" s="81">
        <v>173651</v>
      </c>
      <c r="F9" s="81">
        <v>40534</v>
      </c>
      <c r="G9" s="91">
        <v>-0.76657779108671997</v>
      </c>
    </row>
    <row r="10" spans="1:10" ht="15" customHeight="1">
      <c r="A10" s="31" t="s">
        <v>3</v>
      </c>
      <c r="B10" s="76">
        <v>9263</v>
      </c>
      <c r="C10" s="76">
        <v>1311</v>
      </c>
      <c r="D10" s="128">
        <v>-0.8584691784519054</v>
      </c>
      <c r="E10" s="76">
        <v>20216</v>
      </c>
      <c r="F10" s="76">
        <v>5500</v>
      </c>
      <c r="G10" s="62">
        <v>-0.72793826671943007</v>
      </c>
    </row>
    <row r="11" spans="1:10" ht="15" customHeight="1">
      <c r="A11" s="15"/>
      <c r="B11" s="71"/>
      <c r="C11" s="71"/>
      <c r="D11" s="16"/>
      <c r="E11" s="71"/>
      <c r="F11" s="71"/>
      <c r="G11" s="15"/>
    </row>
    <row r="12" spans="1:10" ht="15" customHeight="1">
      <c r="A12" s="19" t="s">
        <v>27</v>
      </c>
      <c r="B12" s="72"/>
      <c r="C12" s="72"/>
      <c r="D12" s="21"/>
      <c r="E12" s="72"/>
      <c r="F12" s="72"/>
      <c r="G12" s="20"/>
      <c r="H12"/>
      <c r="I12"/>
      <c r="J12"/>
    </row>
    <row r="13" spans="1:10" ht="15" customHeight="1">
      <c r="A13" s="17" t="s">
        <v>33</v>
      </c>
      <c r="B13" s="3">
        <v>29564</v>
      </c>
      <c r="C13" s="3">
        <v>2734</v>
      </c>
      <c r="D13" s="18">
        <v>-0.90752266269787585</v>
      </c>
      <c r="E13" s="3">
        <v>64444</v>
      </c>
      <c r="F13" s="3">
        <v>17149</v>
      </c>
      <c r="G13" s="4">
        <v>-0.73389299236546457</v>
      </c>
      <c r="H13"/>
      <c r="I13"/>
      <c r="J13"/>
    </row>
    <row r="14" spans="1:10" ht="15" customHeight="1">
      <c r="A14" s="17" t="s">
        <v>34</v>
      </c>
      <c r="B14" s="3">
        <v>3099</v>
      </c>
      <c r="C14" s="3">
        <v>1445</v>
      </c>
      <c r="D14" s="18">
        <v>-0.53372055501774773</v>
      </c>
      <c r="E14" s="3">
        <v>13599</v>
      </c>
      <c r="F14" s="3">
        <v>9280</v>
      </c>
      <c r="G14" s="4">
        <v>-0.31759688212368553</v>
      </c>
      <c r="H14"/>
      <c r="I14"/>
      <c r="J14"/>
    </row>
    <row r="15" spans="1:10" ht="15" customHeight="1">
      <c r="A15" s="17" t="s">
        <v>35</v>
      </c>
      <c r="B15" s="3">
        <v>12496</v>
      </c>
      <c r="C15" s="3">
        <v>528</v>
      </c>
      <c r="D15" s="18">
        <v>-0.95774647887323949</v>
      </c>
      <c r="E15" s="3">
        <v>26265</v>
      </c>
      <c r="F15" s="3">
        <v>1305</v>
      </c>
      <c r="G15" s="4">
        <v>-0.95031410622501422</v>
      </c>
      <c r="H15"/>
      <c r="I15"/>
      <c r="J15"/>
    </row>
    <row r="16" spans="1:10" ht="15" customHeight="1">
      <c r="A16" s="17" t="s">
        <v>36</v>
      </c>
      <c r="B16" s="3">
        <v>13436</v>
      </c>
      <c r="C16" s="3">
        <v>1130</v>
      </c>
      <c r="D16" s="18">
        <v>-0.91589758856802617</v>
      </c>
      <c r="E16" s="3">
        <v>53003</v>
      </c>
      <c r="F16" s="3">
        <v>14437</v>
      </c>
      <c r="G16" s="4">
        <v>-0.72761919136652642</v>
      </c>
      <c r="H16"/>
      <c r="I16"/>
      <c r="J16"/>
    </row>
    <row r="17" spans="1:10" ht="15" customHeight="1">
      <c r="A17" s="17" t="s">
        <v>37</v>
      </c>
      <c r="B17" s="3">
        <v>11087</v>
      </c>
      <c r="C17" s="3">
        <v>451</v>
      </c>
      <c r="D17" s="18">
        <v>-0.95932172815008565</v>
      </c>
      <c r="E17" s="3">
        <v>26399</v>
      </c>
      <c r="F17" s="3">
        <v>2813</v>
      </c>
      <c r="G17" s="4">
        <v>-0.89344293344444869</v>
      </c>
      <c r="H17"/>
      <c r="I17"/>
      <c r="J17"/>
    </row>
    <row r="18" spans="1:10" ht="15" customHeight="1">
      <c r="A18" s="17" t="s">
        <v>38</v>
      </c>
      <c r="B18" s="3">
        <v>5006</v>
      </c>
      <c r="C18" s="3">
        <v>255</v>
      </c>
      <c r="D18" s="18">
        <v>-0.94906112664802234</v>
      </c>
      <c r="E18" s="3">
        <v>10157</v>
      </c>
      <c r="F18" s="3">
        <v>1050</v>
      </c>
      <c r="G18" s="4">
        <v>-0.89662301860785665</v>
      </c>
      <c r="H18"/>
      <c r="I18"/>
      <c r="J18"/>
    </row>
    <row r="19" spans="1:10" ht="15" customHeight="1">
      <c r="A19" s="15"/>
      <c r="B19" s="71"/>
      <c r="C19" s="71"/>
      <c r="D19" s="16"/>
      <c r="E19" s="71"/>
      <c r="F19" s="71"/>
      <c r="G19" s="15"/>
      <c r="H19"/>
      <c r="I19"/>
      <c r="J19"/>
    </row>
    <row r="20" spans="1:10" ht="15" customHeight="1">
      <c r="A20" s="19" t="s">
        <v>29</v>
      </c>
      <c r="B20" s="73"/>
      <c r="C20" s="73"/>
      <c r="D20" s="24"/>
      <c r="E20" s="73"/>
      <c r="F20" s="73"/>
      <c r="G20" s="23"/>
      <c r="H20"/>
      <c r="I20"/>
      <c r="J20"/>
    </row>
    <row r="21" spans="1:10" ht="15" customHeight="1">
      <c r="A21" s="17" t="s">
        <v>39</v>
      </c>
      <c r="B21" s="3">
        <v>63986</v>
      </c>
      <c r="C21" s="3">
        <v>3992</v>
      </c>
      <c r="D21" s="18">
        <v>-0.9376113524833557</v>
      </c>
      <c r="E21" s="3">
        <v>136128</v>
      </c>
      <c r="F21" s="3">
        <v>13455</v>
      </c>
      <c r="G21" s="4">
        <v>-0.90115920310296194</v>
      </c>
      <c r="H21"/>
      <c r="I21"/>
      <c r="J21"/>
    </row>
    <row r="22" spans="1:10" ht="15" customHeight="1">
      <c r="A22" s="25" t="s">
        <v>40</v>
      </c>
      <c r="B22" s="74">
        <v>47917</v>
      </c>
      <c r="C22" s="74">
        <v>1297</v>
      </c>
      <c r="D22" s="26">
        <v>-0.97293236220965418</v>
      </c>
      <c r="E22" s="74">
        <v>106050</v>
      </c>
      <c r="F22" s="74">
        <v>4818</v>
      </c>
      <c r="G22" s="27">
        <v>-0.95456859971711461</v>
      </c>
      <c r="H22"/>
      <c r="I22"/>
      <c r="J22"/>
    </row>
    <row r="23" spans="1:10" ht="15" customHeight="1">
      <c r="A23" s="28" t="s">
        <v>42</v>
      </c>
      <c r="B23" s="75">
        <v>14264</v>
      </c>
      <c r="C23" s="75">
        <v>2234</v>
      </c>
      <c r="D23" s="29">
        <v>-0.84338194054963544</v>
      </c>
      <c r="E23" s="75">
        <v>25916</v>
      </c>
      <c r="F23" s="75">
        <v>7214</v>
      </c>
      <c r="G23" s="30">
        <v>-0.72163914184287692</v>
      </c>
      <c r="H23"/>
      <c r="I23"/>
      <c r="J23"/>
    </row>
    <row r="24" spans="1:10" ht="15" customHeight="1">
      <c r="A24" s="31" t="s">
        <v>44</v>
      </c>
      <c r="B24" s="76">
        <v>1805</v>
      </c>
      <c r="C24" s="76">
        <v>461</v>
      </c>
      <c r="D24" s="32">
        <v>-0.74459833795013852</v>
      </c>
      <c r="E24" s="76">
        <v>4162</v>
      </c>
      <c r="F24" s="76">
        <v>1423</v>
      </c>
      <c r="G24" s="33">
        <v>-0.65809706871696294</v>
      </c>
      <c r="H24"/>
      <c r="I24"/>
      <c r="J24"/>
    </row>
    <row r="25" spans="1:10" ht="15" customHeight="1">
      <c r="A25" s="17" t="s">
        <v>46</v>
      </c>
      <c r="B25" s="3">
        <v>2450</v>
      </c>
      <c r="C25" s="3">
        <v>331</v>
      </c>
      <c r="D25" s="18">
        <v>-0.8648979591836734</v>
      </c>
      <c r="E25" s="3">
        <v>4681</v>
      </c>
      <c r="F25" s="3">
        <v>1335</v>
      </c>
      <c r="G25" s="4">
        <v>-0.71480452894680624</v>
      </c>
      <c r="H25"/>
      <c r="I25"/>
      <c r="J25"/>
    </row>
    <row r="26" spans="1:10" ht="15" customHeight="1">
      <c r="A26" s="17" t="s">
        <v>47</v>
      </c>
      <c r="B26" s="3">
        <v>1418</v>
      </c>
      <c r="C26" s="3">
        <v>118</v>
      </c>
      <c r="D26" s="18">
        <v>-0.91678420310296194</v>
      </c>
      <c r="E26" s="3">
        <v>2802</v>
      </c>
      <c r="F26" s="3">
        <v>306</v>
      </c>
      <c r="G26" s="4">
        <v>-0.8907922912205567</v>
      </c>
      <c r="H26"/>
      <c r="I26"/>
      <c r="J26"/>
    </row>
    <row r="27" spans="1:10" ht="15" customHeight="1">
      <c r="A27" s="17" t="s">
        <v>48</v>
      </c>
      <c r="B27" s="3">
        <v>354</v>
      </c>
      <c r="C27" s="3">
        <v>105</v>
      </c>
      <c r="D27" s="18">
        <v>-0.70338983050847459</v>
      </c>
      <c r="E27" s="3">
        <v>746</v>
      </c>
      <c r="F27" s="3">
        <v>219</v>
      </c>
      <c r="G27" s="4">
        <v>-0.70643431635388743</v>
      </c>
      <c r="H27"/>
      <c r="I27"/>
      <c r="J27"/>
    </row>
    <row r="28" spans="1:10" ht="15" customHeight="1">
      <c r="A28" s="17" t="s">
        <v>49</v>
      </c>
      <c r="B28" s="3">
        <v>419</v>
      </c>
      <c r="C28" s="3">
        <v>288</v>
      </c>
      <c r="D28" s="18">
        <v>-0.31264916467780435</v>
      </c>
      <c r="E28" s="3">
        <v>11842</v>
      </c>
      <c r="F28" s="3">
        <v>7969</v>
      </c>
      <c r="G28" s="4">
        <v>-0.32705624049991555</v>
      </c>
      <c r="H28"/>
      <c r="I28"/>
      <c r="J28"/>
    </row>
    <row r="29" spans="1:10" ht="15" customHeight="1">
      <c r="A29" s="17" t="s">
        <v>50</v>
      </c>
      <c r="B29" s="3">
        <v>1910</v>
      </c>
      <c r="C29" s="3">
        <v>1139</v>
      </c>
      <c r="D29" s="18">
        <v>-0.40366492146596855</v>
      </c>
      <c r="E29" s="3">
        <v>28147</v>
      </c>
      <c r="F29" s="3">
        <v>20060</v>
      </c>
      <c r="G29" s="4">
        <v>-0.28731303513695949</v>
      </c>
      <c r="H29"/>
      <c r="I29"/>
      <c r="J29"/>
    </row>
    <row r="30" spans="1:10" ht="15" customHeight="1">
      <c r="A30" s="17" t="s">
        <v>51</v>
      </c>
      <c r="B30" s="3">
        <v>504</v>
      </c>
      <c r="C30" s="3">
        <v>45</v>
      </c>
      <c r="D30" s="18">
        <v>-0.9107142857142857</v>
      </c>
      <c r="E30" s="3">
        <v>797</v>
      </c>
      <c r="F30" s="3">
        <v>152</v>
      </c>
      <c r="G30" s="4">
        <v>-0.8092848180677541</v>
      </c>
      <c r="H30"/>
      <c r="I30"/>
      <c r="J30"/>
    </row>
    <row r="31" spans="1:10" ht="15" customHeight="1">
      <c r="A31" s="17" t="s">
        <v>52</v>
      </c>
      <c r="B31" s="3">
        <v>3318</v>
      </c>
      <c r="C31" s="3">
        <v>464</v>
      </c>
      <c r="D31" s="18">
        <v>-0.86015672091621465</v>
      </c>
      <c r="E31" s="3">
        <v>7938</v>
      </c>
      <c r="F31" s="3">
        <v>2434</v>
      </c>
      <c r="G31" s="4">
        <v>-0.69337364575459814</v>
      </c>
      <c r="H31"/>
      <c r="I31"/>
      <c r="J31"/>
    </row>
    <row r="32" spans="1:10" ht="15" customHeight="1">
      <c r="A32" s="17" t="s">
        <v>53</v>
      </c>
      <c r="B32" s="3">
        <v>329</v>
      </c>
      <c r="C32" s="3">
        <v>61</v>
      </c>
      <c r="D32" s="18">
        <v>-0.81458966565349544</v>
      </c>
      <c r="E32" s="3">
        <v>786</v>
      </c>
      <c r="F32" s="3">
        <v>104</v>
      </c>
      <c r="G32" s="4">
        <v>-0.86768447837150131</v>
      </c>
      <c r="H32"/>
      <c r="I32"/>
      <c r="J32"/>
    </row>
    <row r="33" spans="1:10" ht="15" customHeight="1">
      <c r="A33" s="15"/>
      <c r="B33" s="71"/>
      <c r="C33" s="71"/>
      <c r="D33" s="16"/>
      <c r="E33" s="71"/>
      <c r="F33" s="71"/>
      <c r="G33" s="15"/>
      <c r="H33"/>
      <c r="I33"/>
      <c r="J33"/>
    </row>
    <row r="34" spans="1:10" ht="15" customHeight="1">
      <c r="A34" s="34" t="s">
        <v>54</v>
      </c>
      <c r="B34" s="77"/>
      <c r="C34" s="77"/>
      <c r="D34" s="35"/>
      <c r="E34" s="77"/>
      <c r="F34" s="77"/>
      <c r="G34" s="82"/>
      <c r="H34"/>
      <c r="I34"/>
      <c r="J34"/>
    </row>
    <row r="35" spans="1:10" ht="15" customHeight="1">
      <c r="A35" s="172" t="s">
        <v>289</v>
      </c>
      <c r="B35" s="173">
        <v>48942</v>
      </c>
      <c r="C35" s="173">
        <v>3913</v>
      </c>
      <c r="D35" s="18">
        <v>-0.92004822034244615</v>
      </c>
      <c r="E35" s="3">
        <v>127594</v>
      </c>
      <c r="F35" s="3">
        <v>28521</v>
      </c>
      <c r="G35" s="18">
        <v>-0.77647068043951917</v>
      </c>
      <c r="H35"/>
      <c r="I35"/>
      <c r="J35"/>
    </row>
    <row r="36" spans="1:10" ht="15" customHeight="1">
      <c r="A36" s="172" t="s">
        <v>55</v>
      </c>
      <c r="B36" s="173">
        <v>16483</v>
      </c>
      <c r="C36" s="173">
        <v>1319</v>
      </c>
      <c r="D36" s="18">
        <v>-0.91997815931565852</v>
      </c>
      <c r="E36" s="3">
        <v>46057</v>
      </c>
      <c r="F36" s="3">
        <v>12013</v>
      </c>
      <c r="G36" s="18">
        <v>-0.73917102720541938</v>
      </c>
      <c r="H36"/>
      <c r="I36"/>
      <c r="J36"/>
    </row>
    <row r="37" spans="1:10" ht="15" customHeight="1">
      <c r="A37" s="230" t="s">
        <v>56</v>
      </c>
      <c r="B37" s="173">
        <v>3293</v>
      </c>
      <c r="C37" s="173">
        <v>343</v>
      </c>
      <c r="D37" s="18">
        <v>-0.89583965988460368</v>
      </c>
      <c r="E37" s="3">
        <v>8322</v>
      </c>
      <c r="F37" s="3">
        <v>1495</v>
      </c>
      <c r="G37" s="18">
        <v>-0.82035568372987266</v>
      </c>
      <c r="H37"/>
      <c r="I37"/>
      <c r="J37"/>
    </row>
    <row r="38" spans="1:10" ht="15" customHeight="1">
      <c r="A38" s="239" t="s">
        <v>62</v>
      </c>
      <c r="B38" s="174">
        <v>785</v>
      </c>
      <c r="C38" s="240">
        <v>137</v>
      </c>
      <c r="D38" s="18">
        <v>-0.82547770700636947</v>
      </c>
      <c r="E38" s="173">
        <v>1578</v>
      </c>
      <c r="F38" s="240">
        <v>616</v>
      </c>
      <c r="G38" s="18">
        <v>-0.60963244613434719</v>
      </c>
      <c r="H38"/>
      <c r="I38"/>
      <c r="J38"/>
    </row>
    <row r="39" spans="1:10" ht="15" customHeight="1">
      <c r="A39" s="239" t="s">
        <v>66</v>
      </c>
      <c r="B39" s="174">
        <v>390</v>
      </c>
      <c r="C39" s="240">
        <v>80</v>
      </c>
      <c r="D39" s="18">
        <v>-0.79487179487179493</v>
      </c>
      <c r="E39" s="173">
        <v>637</v>
      </c>
      <c r="F39" s="240">
        <v>308</v>
      </c>
      <c r="G39" s="18">
        <v>-0.51648351648351642</v>
      </c>
      <c r="H39"/>
      <c r="I39"/>
      <c r="J39"/>
    </row>
    <row r="40" spans="1:10" ht="15" customHeight="1">
      <c r="A40" s="239" t="s">
        <v>61</v>
      </c>
      <c r="B40" s="174">
        <v>274</v>
      </c>
      <c r="C40" s="240">
        <v>20</v>
      </c>
      <c r="D40" s="18">
        <v>-0.92700729927007297</v>
      </c>
      <c r="E40" s="173">
        <v>666</v>
      </c>
      <c r="F40" s="240">
        <v>76</v>
      </c>
      <c r="G40" s="18">
        <v>-0.8858858858858859</v>
      </c>
      <c r="H40"/>
      <c r="I40"/>
      <c r="J40"/>
    </row>
    <row r="41" spans="1:10" ht="15" customHeight="1">
      <c r="A41" s="239" t="s">
        <v>207</v>
      </c>
      <c r="B41" s="228">
        <v>452</v>
      </c>
      <c r="C41" s="240">
        <v>119</v>
      </c>
      <c r="D41" s="18">
        <v>-0.73672566371681414</v>
      </c>
      <c r="E41" s="173">
        <v>971</v>
      </c>
      <c r="F41" s="240">
        <v>440</v>
      </c>
      <c r="G41" s="18">
        <v>-0.54685890834191553</v>
      </c>
      <c r="H41"/>
      <c r="I41"/>
      <c r="J41"/>
    </row>
    <row r="42" spans="1:10" ht="15" customHeight="1">
      <c r="A42" s="234" t="s">
        <v>65</v>
      </c>
      <c r="B42" s="235">
        <v>731</v>
      </c>
      <c r="C42" s="236">
        <v>54</v>
      </c>
      <c r="D42" s="18">
        <v>-0.9261285909712722</v>
      </c>
      <c r="E42" s="236">
        <v>1038</v>
      </c>
      <c r="F42" s="236">
        <v>315</v>
      </c>
      <c r="G42" s="18">
        <v>-0.69653179190751446</v>
      </c>
      <c r="H42"/>
      <c r="I42"/>
      <c r="J42"/>
    </row>
    <row r="43" spans="1:10" ht="15" customHeight="1">
      <c r="A43" s="234" t="s">
        <v>59</v>
      </c>
      <c r="B43" s="235">
        <v>388</v>
      </c>
      <c r="C43" s="236">
        <v>147</v>
      </c>
      <c r="D43" s="18">
        <v>-0.62113402061855671</v>
      </c>
      <c r="E43" s="236">
        <v>1237</v>
      </c>
      <c r="F43" s="236">
        <v>1002</v>
      </c>
      <c r="G43" s="18">
        <v>-0.18997574777687953</v>
      </c>
      <c r="H43"/>
      <c r="I43"/>
      <c r="J43"/>
    </row>
    <row r="44" spans="1:10" ht="15" customHeight="1">
      <c r="A44" s="234" t="s">
        <v>57</v>
      </c>
      <c r="B44" s="235">
        <v>282</v>
      </c>
      <c r="C44" s="236">
        <v>67</v>
      </c>
      <c r="D44" s="18">
        <v>-0.76241134751773054</v>
      </c>
      <c r="E44" s="236">
        <v>589</v>
      </c>
      <c r="F44" s="236">
        <v>240</v>
      </c>
      <c r="G44" s="18">
        <v>-0.59252971137521215</v>
      </c>
      <c r="H44"/>
      <c r="I44"/>
      <c r="J44"/>
    </row>
    <row r="45" spans="1:10" ht="15" customHeight="1">
      <c r="A45" s="234" t="s">
        <v>58</v>
      </c>
      <c r="B45" s="235">
        <v>105</v>
      </c>
      <c r="C45" s="236">
        <v>42</v>
      </c>
      <c r="D45" s="18">
        <v>-0.6</v>
      </c>
      <c r="E45" s="236">
        <v>292</v>
      </c>
      <c r="F45" s="236">
        <v>156</v>
      </c>
      <c r="G45" s="18">
        <v>-0.46575342465753422</v>
      </c>
      <c r="H45"/>
      <c r="I45"/>
      <c r="J45"/>
    </row>
    <row r="46" spans="1:10" ht="15" customHeight="1">
      <c r="A46" s="234" t="s">
        <v>283</v>
      </c>
      <c r="B46" s="235">
        <v>362</v>
      </c>
      <c r="C46" s="237">
        <v>0</v>
      </c>
      <c r="D46" s="18">
        <v>-1</v>
      </c>
      <c r="E46" s="237">
        <v>466</v>
      </c>
      <c r="F46" s="237">
        <v>0</v>
      </c>
      <c r="G46" s="18">
        <v>-1</v>
      </c>
      <c r="H46"/>
      <c r="I46"/>
      <c r="J46"/>
    </row>
    <row r="47" spans="1:10" ht="15" customHeight="1">
      <c r="A47" s="234" t="s">
        <v>208</v>
      </c>
      <c r="B47" s="235">
        <v>107</v>
      </c>
      <c r="C47" s="235">
        <v>3</v>
      </c>
      <c r="D47" s="18">
        <v>-0.9719626168224299</v>
      </c>
      <c r="E47" s="235">
        <v>222</v>
      </c>
      <c r="F47" s="235">
        <v>7</v>
      </c>
      <c r="G47" s="18">
        <v>-0.96846846846846846</v>
      </c>
      <c r="H47"/>
      <c r="I47"/>
      <c r="J47"/>
    </row>
    <row r="48" spans="1:10" ht="15" customHeight="1">
      <c r="A48" s="234" t="s">
        <v>60</v>
      </c>
      <c r="B48" s="235">
        <v>87</v>
      </c>
      <c r="C48" s="235">
        <v>17</v>
      </c>
      <c r="D48" s="18">
        <v>-0.8045977011494253</v>
      </c>
      <c r="E48" s="235">
        <v>200</v>
      </c>
      <c r="F48" s="235">
        <v>61</v>
      </c>
      <c r="G48" s="18">
        <v>-0.69500000000000006</v>
      </c>
      <c r="H48"/>
      <c r="I48"/>
      <c r="J48"/>
    </row>
    <row r="49" spans="1:10" ht="15" customHeight="1">
      <c r="A49" s="234" t="s">
        <v>282</v>
      </c>
      <c r="B49" s="235">
        <v>107</v>
      </c>
      <c r="C49" s="238">
        <v>48</v>
      </c>
      <c r="D49" s="18">
        <v>-0.55140186915887845</v>
      </c>
      <c r="E49" s="238">
        <v>241</v>
      </c>
      <c r="F49" s="238">
        <v>109</v>
      </c>
      <c r="G49" s="18">
        <v>-0.5477178423236515</v>
      </c>
      <c r="H49"/>
      <c r="I49"/>
      <c r="J49"/>
    </row>
    <row r="50" spans="1:10" ht="15" customHeight="1">
      <c r="A50" s="234" t="s">
        <v>63</v>
      </c>
      <c r="B50" s="235">
        <v>37</v>
      </c>
      <c r="C50" s="236">
        <v>1</v>
      </c>
      <c r="D50" s="18">
        <v>-0.97297297297297303</v>
      </c>
      <c r="E50" s="236">
        <v>65</v>
      </c>
      <c r="F50" s="236">
        <v>2</v>
      </c>
      <c r="G50" s="18">
        <v>-0.96923076923076923</v>
      </c>
      <c r="H50"/>
      <c r="I50"/>
      <c r="J50"/>
    </row>
    <row r="51" spans="1:10" ht="15" customHeight="1">
      <c r="A51" s="234" t="s">
        <v>284</v>
      </c>
      <c r="B51" s="235">
        <v>207</v>
      </c>
      <c r="C51" s="236">
        <v>12</v>
      </c>
      <c r="D51" s="18">
        <v>-0.94202898550724634</v>
      </c>
      <c r="E51" s="236">
        <v>353</v>
      </c>
      <c r="F51" s="236">
        <v>28</v>
      </c>
      <c r="G51" s="18">
        <v>-0.92067988668555245</v>
      </c>
      <c r="H51"/>
      <c r="I51"/>
      <c r="J51"/>
    </row>
    <row r="52" spans="1:10" ht="15" customHeight="1">
      <c r="A52" s="234" t="s">
        <v>338</v>
      </c>
      <c r="B52" s="235">
        <v>57</v>
      </c>
      <c r="C52" s="237">
        <v>16</v>
      </c>
      <c r="D52" s="18">
        <v>-0.7192982456140351</v>
      </c>
      <c r="E52" s="237">
        <v>108</v>
      </c>
      <c r="F52" s="237">
        <v>27</v>
      </c>
      <c r="G52" s="18">
        <v>-0.75</v>
      </c>
      <c r="H52"/>
      <c r="I52"/>
      <c r="J52"/>
    </row>
    <row r="53" spans="1:10" ht="15" customHeight="1">
      <c r="A53" s="234" t="s">
        <v>281</v>
      </c>
      <c r="B53" s="235">
        <v>190</v>
      </c>
      <c r="C53" s="236">
        <v>28</v>
      </c>
      <c r="D53" s="18">
        <v>-0.85263157894736841</v>
      </c>
      <c r="E53" s="236">
        <v>298</v>
      </c>
      <c r="F53" s="236">
        <v>67</v>
      </c>
      <c r="G53" s="18">
        <v>-0.77516778523489926</v>
      </c>
      <c r="H53"/>
      <c r="I53"/>
      <c r="J53"/>
    </row>
    <row r="54" spans="1:10" ht="15" customHeight="1">
      <c r="A54" s="231" t="s">
        <v>64</v>
      </c>
      <c r="B54" s="229">
        <v>1409</v>
      </c>
      <c r="C54" s="241">
        <v>177</v>
      </c>
      <c r="D54" s="18">
        <v>-0.87437899219304471</v>
      </c>
      <c r="E54" s="174">
        <v>2933</v>
      </c>
      <c r="F54" s="241">
        <v>551</v>
      </c>
      <c r="G54" s="18">
        <v>-0.81213774292533247</v>
      </c>
      <c r="H54"/>
      <c r="I54"/>
      <c r="J54"/>
    </row>
    <row r="55" spans="1:10" ht="15" customHeight="1">
      <c r="A55" s="114"/>
      <c r="B55" s="114"/>
      <c r="C55" s="114"/>
      <c r="D55" s="190"/>
      <c r="E55" s="114"/>
      <c r="H55"/>
      <c r="I55"/>
      <c r="J55"/>
    </row>
    <row r="56" spans="1:10" ht="15" customHeight="1">
      <c r="A56"/>
      <c r="B56"/>
      <c r="C56"/>
      <c r="E56" s="8"/>
      <c r="F56" s="8"/>
      <c r="H56"/>
      <c r="I56"/>
      <c r="J56"/>
    </row>
    <row r="57" spans="1:10" ht="15" customHeight="1">
      <c r="A57"/>
      <c r="B57"/>
      <c r="C57"/>
      <c r="D57"/>
      <c r="E57"/>
      <c r="F57"/>
      <c r="G57"/>
      <c r="H57"/>
      <c r="I57"/>
      <c r="J57"/>
    </row>
    <row r="58" spans="1:10" ht="15" customHeight="1">
      <c r="B58"/>
      <c r="C58"/>
      <c r="D58"/>
      <c r="E58"/>
      <c r="F58"/>
      <c r="G58"/>
      <c r="H58"/>
      <c r="I58"/>
      <c r="J58"/>
    </row>
    <row r="59" spans="1:10" ht="15" customHeight="1">
      <c r="E59"/>
      <c r="F59"/>
      <c r="G59"/>
      <c r="H59"/>
      <c r="I59"/>
      <c r="J59"/>
    </row>
    <row r="60" spans="1:10" ht="15" customHeight="1">
      <c r="E60"/>
      <c r="F60"/>
      <c r="G60"/>
      <c r="H60"/>
      <c r="I60"/>
      <c r="J60"/>
    </row>
    <row r="61" spans="1:10" ht="15" customHeight="1">
      <c r="E61"/>
      <c r="F61"/>
      <c r="G61"/>
      <c r="H61"/>
      <c r="I61"/>
      <c r="J61"/>
    </row>
    <row r="62" spans="1:10" ht="15" customHeight="1">
      <c r="E62"/>
      <c r="F62"/>
      <c r="G62"/>
      <c r="H62"/>
      <c r="I62"/>
      <c r="J62"/>
    </row>
    <row r="63" spans="1:10" ht="15" customHeight="1">
      <c r="E63"/>
      <c r="F63"/>
      <c r="G63"/>
      <c r="H63"/>
      <c r="I63"/>
      <c r="J63"/>
    </row>
    <row r="64" spans="1:10" ht="15" customHeight="1">
      <c r="E64"/>
      <c r="F64"/>
      <c r="G64"/>
      <c r="H64"/>
      <c r="I64"/>
      <c r="J64"/>
    </row>
    <row r="65" spans="4:10" ht="15" customHeight="1">
      <c r="E65"/>
      <c r="F65"/>
      <c r="G65"/>
      <c r="H65"/>
      <c r="I65"/>
      <c r="J65"/>
    </row>
    <row r="66" spans="4:10" ht="15" customHeight="1">
      <c r="E66"/>
      <c r="F66"/>
      <c r="G66"/>
      <c r="H66"/>
      <c r="I66"/>
      <c r="J66"/>
    </row>
    <row r="67" spans="4:10" ht="15" customHeight="1">
      <c r="E67"/>
      <c r="F67"/>
      <c r="G67"/>
      <c r="H67"/>
      <c r="I67"/>
      <c r="J67"/>
    </row>
    <row r="68" spans="4:10" ht="15" customHeight="1">
      <c r="E68"/>
      <c r="F68"/>
      <c r="G68"/>
      <c r="H68"/>
      <c r="I68"/>
      <c r="J68"/>
    </row>
    <row r="69" spans="4:10" ht="15" customHeight="1">
      <c r="E69"/>
      <c r="F69"/>
      <c r="G69"/>
      <c r="H69"/>
      <c r="I69"/>
      <c r="J69"/>
    </row>
    <row r="70" spans="4:10" ht="15" customHeight="1">
      <c r="E70"/>
      <c r="F70"/>
      <c r="G70"/>
      <c r="H70"/>
      <c r="I70"/>
      <c r="J70"/>
    </row>
    <row r="71" spans="4:10" ht="15" customHeight="1">
      <c r="E71"/>
      <c r="F71"/>
      <c r="G71"/>
      <c r="H71"/>
      <c r="I71"/>
      <c r="J71"/>
    </row>
    <row r="72" spans="4:10" ht="15" customHeight="1">
      <c r="D72" s="1"/>
      <c r="E72"/>
      <c r="F72"/>
      <c r="G72"/>
      <c r="H72"/>
      <c r="I72"/>
      <c r="J72"/>
    </row>
    <row r="73" spans="4:10" ht="15" customHeight="1">
      <c r="D73" s="1"/>
      <c r="E73"/>
      <c r="F73"/>
      <c r="G73"/>
      <c r="H73"/>
      <c r="I73"/>
      <c r="J73"/>
    </row>
    <row r="74" spans="4:10" ht="15" customHeight="1">
      <c r="D74" s="1"/>
      <c r="E74"/>
      <c r="F74"/>
      <c r="G74"/>
      <c r="H74"/>
      <c r="I74"/>
      <c r="J74"/>
    </row>
    <row r="75" spans="4:10" ht="15" customHeight="1">
      <c r="D75" s="1"/>
      <c r="E75"/>
      <c r="F75"/>
      <c r="G75"/>
      <c r="H75"/>
      <c r="I75"/>
      <c r="J75"/>
    </row>
    <row r="76" spans="4:10" ht="15" customHeight="1">
      <c r="D76" s="1"/>
      <c r="E76"/>
      <c r="F76"/>
      <c r="G76"/>
      <c r="H76"/>
      <c r="I76"/>
      <c r="J76"/>
    </row>
    <row r="77" spans="4:10" ht="15" customHeight="1">
      <c r="D77" s="1"/>
      <c r="E77"/>
      <c r="F77"/>
      <c r="G77"/>
      <c r="H77"/>
      <c r="I77"/>
      <c r="J77"/>
    </row>
    <row r="78" spans="4:10" ht="15" customHeight="1">
      <c r="D78" s="1"/>
      <c r="E78"/>
      <c r="F78"/>
      <c r="G78"/>
      <c r="H78"/>
      <c r="I78"/>
      <c r="J78"/>
    </row>
    <row r="79" spans="4:10" ht="15" customHeight="1">
      <c r="D79" s="1"/>
      <c r="H79"/>
      <c r="I79"/>
      <c r="J79"/>
    </row>
    <row r="80" spans="4:10" ht="15" customHeight="1">
      <c r="D80" s="1"/>
      <c r="H80"/>
      <c r="I80"/>
      <c r="J80"/>
    </row>
    <row r="81" spans="4:10" ht="15" customHeight="1">
      <c r="D81" s="1"/>
      <c r="H81"/>
      <c r="I81"/>
      <c r="J81"/>
    </row>
    <row r="82" spans="4:10" ht="15" customHeight="1">
      <c r="D82" s="1"/>
      <c r="H82"/>
      <c r="I82"/>
      <c r="J82"/>
    </row>
    <row r="83" spans="4:10" ht="15" customHeight="1">
      <c r="D83" s="1"/>
      <c r="H83"/>
      <c r="I83"/>
      <c r="J83"/>
    </row>
    <row r="84" spans="4:10" ht="15" customHeight="1">
      <c r="D84" s="1"/>
      <c r="H84"/>
      <c r="I84"/>
      <c r="J84"/>
    </row>
    <row r="85" spans="4:10" ht="15" customHeight="1">
      <c r="D85" s="1"/>
      <c r="H85"/>
      <c r="I85"/>
      <c r="J85"/>
    </row>
    <row r="86" spans="4:10" ht="15" customHeight="1">
      <c r="D86" s="1"/>
      <c r="H86"/>
      <c r="I86"/>
      <c r="J86"/>
    </row>
    <row r="87" spans="4:10" ht="15" customHeight="1">
      <c r="D87" s="1"/>
      <c r="H87"/>
      <c r="I87"/>
      <c r="J87"/>
    </row>
    <row r="88" spans="4:10" ht="15" customHeight="1">
      <c r="D88" s="1"/>
      <c r="H88"/>
      <c r="I88"/>
      <c r="J88"/>
    </row>
    <row r="89" spans="4:10" ht="15" customHeight="1">
      <c r="D89" s="1"/>
      <c r="H89"/>
      <c r="I89"/>
      <c r="J89"/>
    </row>
    <row r="90" spans="4:10" ht="15" customHeight="1">
      <c r="D90" s="1"/>
      <c r="H90"/>
      <c r="I90"/>
      <c r="J90"/>
    </row>
    <row r="91" spans="4:10" ht="15" customHeight="1">
      <c r="D91" s="1"/>
      <c r="H91"/>
      <c r="I91"/>
      <c r="J91"/>
    </row>
    <row r="92" spans="4:10" ht="15" customHeight="1">
      <c r="D92" s="1"/>
      <c r="H92"/>
      <c r="I92"/>
      <c r="J92"/>
    </row>
    <row r="93" spans="4:10" ht="15" customHeight="1">
      <c r="D93" s="1"/>
      <c r="H93"/>
      <c r="I93"/>
      <c r="J93"/>
    </row>
    <row r="94" spans="4:10" ht="15" customHeight="1">
      <c r="D94" s="1"/>
      <c r="H94"/>
      <c r="I94"/>
      <c r="J94"/>
    </row>
    <row r="95" spans="4:10" ht="15" customHeight="1">
      <c r="D95" s="1"/>
      <c r="H95"/>
      <c r="I95"/>
      <c r="J95"/>
    </row>
    <row r="96" spans="4:10" ht="15" customHeight="1">
      <c r="D96" s="1"/>
      <c r="H96"/>
      <c r="I96"/>
      <c r="J96"/>
    </row>
    <row r="97" spans="4:10" ht="15" customHeight="1">
      <c r="D97" s="1"/>
      <c r="H97"/>
      <c r="I97"/>
      <c r="J97"/>
    </row>
    <row r="98" spans="4:10" ht="15" customHeight="1">
      <c r="D98" s="1"/>
      <c r="H98"/>
      <c r="I98"/>
      <c r="J98"/>
    </row>
    <row r="99" spans="4:10" ht="15" customHeight="1">
      <c r="D99" s="1"/>
      <c r="H99"/>
      <c r="I99"/>
      <c r="J99"/>
    </row>
    <row r="100" spans="4:10" ht="15" customHeight="1">
      <c r="D100" s="1"/>
      <c r="H100"/>
      <c r="I100"/>
      <c r="J100"/>
    </row>
    <row r="101" spans="4:10" ht="15" customHeight="1">
      <c r="D101" s="1"/>
      <c r="H101"/>
      <c r="I101"/>
      <c r="J101"/>
    </row>
    <row r="102" spans="4:10" ht="15" customHeight="1">
      <c r="D102" s="1"/>
      <c r="H102"/>
      <c r="I102"/>
      <c r="J102"/>
    </row>
    <row r="103" spans="4:10" ht="15" customHeight="1">
      <c r="D103" s="1"/>
      <c r="H103"/>
      <c r="I103"/>
      <c r="J103"/>
    </row>
    <row r="104" spans="4:10" ht="15" customHeight="1">
      <c r="D104" s="1"/>
      <c r="H104"/>
      <c r="I104"/>
      <c r="J104"/>
    </row>
    <row r="105" spans="4:10" ht="15" customHeight="1">
      <c r="D105" s="1"/>
      <c r="H105"/>
      <c r="I105"/>
      <c r="J105"/>
    </row>
    <row r="106" spans="4:10" ht="15" customHeight="1">
      <c r="D106" s="1"/>
      <c r="H106"/>
      <c r="I106"/>
      <c r="J106"/>
    </row>
    <row r="107" spans="4:10" ht="15" customHeight="1">
      <c r="D107" s="1"/>
      <c r="H107"/>
      <c r="I107"/>
      <c r="J107"/>
    </row>
    <row r="108" spans="4:10" ht="15" customHeight="1">
      <c r="D108" s="1"/>
      <c r="H108"/>
      <c r="I108"/>
      <c r="J108"/>
    </row>
    <row r="109" spans="4:10" ht="15" customHeight="1">
      <c r="D109" s="1"/>
      <c r="H109"/>
      <c r="I109"/>
      <c r="J109"/>
    </row>
    <row r="110" spans="4:10" ht="15" customHeight="1">
      <c r="D110" s="1"/>
      <c r="H110"/>
      <c r="I110"/>
      <c r="J110"/>
    </row>
    <row r="111" spans="4:10" ht="15" customHeight="1">
      <c r="D111" s="1"/>
      <c r="H111"/>
      <c r="I111"/>
      <c r="J111"/>
    </row>
    <row r="112" spans="4:10" ht="15" customHeight="1">
      <c r="D112" s="1"/>
      <c r="H112"/>
      <c r="I112"/>
      <c r="J112"/>
    </row>
    <row r="113" spans="4:10" ht="15" customHeight="1">
      <c r="D113" s="1"/>
      <c r="H113"/>
      <c r="I113"/>
      <c r="J113"/>
    </row>
    <row r="114" spans="4:10" ht="15" customHeight="1">
      <c r="D114" s="1"/>
      <c r="H114"/>
      <c r="I114"/>
      <c r="J114"/>
    </row>
    <row r="115" spans="4:10" ht="15" customHeight="1">
      <c r="D115" s="1"/>
      <c r="H115"/>
      <c r="I115"/>
      <c r="J115"/>
    </row>
    <row r="116" spans="4:10" ht="15" customHeight="1">
      <c r="D116" s="1"/>
      <c r="H116"/>
      <c r="I116"/>
      <c r="J116"/>
    </row>
    <row r="117" spans="4:10" ht="15" customHeight="1">
      <c r="D117" s="1"/>
      <c r="H117"/>
      <c r="I117"/>
      <c r="J117"/>
    </row>
    <row r="118" spans="4:10" ht="15" customHeight="1">
      <c r="D118" s="1"/>
      <c r="H118"/>
      <c r="I118"/>
      <c r="J118"/>
    </row>
    <row r="119" spans="4:10" ht="15" customHeight="1">
      <c r="D119" s="1"/>
      <c r="H119"/>
      <c r="I119"/>
      <c r="J119"/>
    </row>
    <row r="120" spans="4:10" ht="15" customHeight="1">
      <c r="D120" s="1"/>
      <c r="H120"/>
      <c r="I120"/>
      <c r="J120"/>
    </row>
    <row r="121" spans="4:10" ht="15" customHeight="1">
      <c r="D121" s="1"/>
      <c r="H121"/>
      <c r="I121"/>
      <c r="J121"/>
    </row>
    <row r="122" spans="4:10" ht="15" customHeight="1">
      <c r="D122" s="1"/>
      <c r="H122"/>
      <c r="I122"/>
      <c r="J122"/>
    </row>
    <row r="123" spans="4:10" ht="15" customHeight="1">
      <c r="D123" s="1"/>
    </row>
    <row r="124" spans="4:10" ht="15" customHeight="1">
      <c r="D124" s="1"/>
    </row>
    <row r="125" spans="4:10" ht="15" customHeight="1">
      <c r="D125" s="1"/>
    </row>
    <row r="126" spans="4:10" ht="15" customHeight="1">
      <c r="D126" s="1"/>
    </row>
    <row r="127" spans="4:10" ht="15" customHeight="1">
      <c r="D127" s="1"/>
    </row>
    <row r="128" spans="4:1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61"/>
  <sheetViews>
    <sheetView zoomScale="136" zoomScaleNormal="136" workbookViewId="0"/>
  </sheetViews>
  <sheetFormatPr baseColWidth="10" defaultColWidth="11.5703125" defaultRowHeight="11.25"/>
  <cols>
    <col min="1" max="1" width="63.42578125" style="113" customWidth="1"/>
    <col min="2" max="16384" width="11.5703125" style="113"/>
  </cols>
  <sheetData>
    <row r="1" spans="1:1">
      <c r="A1" s="112" t="s">
        <v>239</v>
      </c>
    </row>
    <row r="4" spans="1:1">
      <c r="A4" s="113" t="s">
        <v>240</v>
      </c>
    </row>
    <row r="5" spans="1:1">
      <c r="A5" s="113" t="s">
        <v>241</v>
      </c>
    </row>
    <row r="6" spans="1:1">
      <c r="A6" s="113" t="s">
        <v>242</v>
      </c>
    </row>
    <row r="7" spans="1:1">
      <c r="A7" s="113" t="s">
        <v>330</v>
      </c>
    </row>
    <row r="8" spans="1:1">
      <c r="A8" s="113" t="s">
        <v>243</v>
      </c>
    </row>
    <row r="11" spans="1:1">
      <c r="A11" s="112" t="s">
        <v>244</v>
      </c>
    </row>
    <row r="12" spans="1:1">
      <c r="A12" s="113" t="s">
        <v>245</v>
      </c>
    </row>
    <row r="13" spans="1:1">
      <c r="A13" s="113" t="s">
        <v>246</v>
      </c>
    </row>
    <row r="14" spans="1:1">
      <c r="A14" s="113" t="s">
        <v>331</v>
      </c>
    </row>
    <row r="15" spans="1:1">
      <c r="A15" s="113" t="s">
        <v>241</v>
      </c>
    </row>
    <row r="17" spans="1:1">
      <c r="A17" s="112" t="s">
        <v>247</v>
      </c>
    </row>
    <row r="18" spans="1:1">
      <c r="A18" s="113" t="s">
        <v>248</v>
      </c>
    </row>
    <row r="19" spans="1:1">
      <c r="A19" s="113" t="s">
        <v>242</v>
      </c>
    </row>
    <row r="20" spans="1:1">
      <c r="A20" s="113" t="s">
        <v>249</v>
      </c>
    </row>
    <row r="22" spans="1:1">
      <c r="A22" s="113" t="s">
        <v>271</v>
      </c>
    </row>
    <row r="23" spans="1:1">
      <c r="A23" s="113" t="s">
        <v>272</v>
      </c>
    </row>
    <row r="24" spans="1:1">
      <c r="A24" s="113" t="s">
        <v>273</v>
      </c>
    </row>
    <row r="26" spans="1:1">
      <c r="A26" s="112" t="s">
        <v>250</v>
      </c>
    </row>
    <row r="27" spans="1:1">
      <c r="A27" s="113" t="s">
        <v>251</v>
      </c>
    </row>
    <row r="30" spans="1:1">
      <c r="A30" s="113" t="s">
        <v>359</v>
      </c>
    </row>
    <row r="32" spans="1:1">
      <c r="A32" s="113" t="s">
        <v>252</v>
      </c>
    </row>
    <row r="33" spans="1:1">
      <c r="A33" s="113" t="s">
        <v>253</v>
      </c>
    </row>
    <row r="34" spans="1:1">
      <c r="A34" s="113" t="s">
        <v>254</v>
      </c>
    </row>
    <row r="35" spans="1:1">
      <c r="A35" s="113" t="s">
        <v>255</v>
      </c>
    </row>
    <row r="37" spans="1:1">
      <c r="A37" s="113" t="s">
        <v>256</v>
      </c>
    </row>
    <row r="38" spans="1:1">
      <c r="A38" s="113" t="s">
        <v>257</v>
      </c>
    </row>
    <row r="39" spans="1:1">
      <c r="A39" s="113" t="s">
        <v>258</v>
      </c>
    </row>
    <row r="40" spans="1:1">
      <c r="A40" s="113" t="s">
        <v>259</v>
      </c>
    </row>
    <row r="41" spans="1:1">
      <c r="A41" s="113" t="s">
        <v>260</v>
      </c>
    </row>
    <row r="42" spans="1:1">
      <c r="A42" s="113" t="s">
        <v>261</v>
      </c>
    </row>
    <row r="43" spans="1:1">
      <c r="A43" s="113" t="s">
        <v>262</v>
      </c>
    </row>
    <row r="44" spans="1:1">
      <c r="A44" s="113" t="s">
        <v>263</v>
      </c>
    </row>
    <row r="45" spans="1:1">
      <c r="A45" s="113" t="s">
        <v>264</v>
      </c>
    </row>
    <row r="47" spans="1:1">
      <c r="A47" s="113" t="s">
        <v>265</v>
      </c>
    </row>
    <row r="48" spans="1:1">
      <c r="A48" s="113" t="s">
        <v>266</v>
      </c>
    </row>
    <row r="49" spans="1:1">
      <c r="A49" s="113" t="s">
        <v>267</v>
      </c>
    </row>
    <row r="50" spans="1:1">
      <c r="A50" s="113" t="s">
        <v>268</v>
      </c>
    </row>
    <row r="51" spans="1:1">
      <c r="A51" s="113" t="s">
        <v>269</v>
      </c>
    </row>
    <row r="52" spans="1:1">
      <c r="A52" s="113" t="s">
        <v>270</v>
      </c>
    </row>
    <row r="54" spans="1:1">
      <c r="A54" s="233" t="s">
        <v>357</v>
      </c>
    </row>
    <row r="55" spans="1:1">
      <c r="A55" s="233" t="s">
        <v>358</v>
      </c>
    </row>
    <row r="56" spans="1:1">
      <c r="A56" s="113" t="s">
        <v>345</v>
      </c>
    </row>
    <row r="57" spans="1:1">
      <c r="A57" s="113" t="s">
        <v>344</v>
      </c>
    </row>
    <row r="58" spans="1:1">
      <c r="A58" s="233" t="s">
        <v>346</v>
      </c>
    </row>
    <row r="59" spans="1:1">
      <c r="A59" s="233" t="s">
        <v>341</v>
      </c>
    </row>
    <row r="60" spans="1:1">
      <c r="A60" s="233" t="s">
        <v>342</v>
      </c>
    </row>
    <row r="61" spans="1:1">
      <c r="A61" s="233" t="s">
        <v>343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60" t="s">
        <v>311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O228"/>
  <sheetViews>
    <sheetView topLeftCell="A13" zoomScale="80" zoomScaleNormal="80" workbookViewId="0">
      <selection activeCell="F52" sqref="F52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5" t="s">
        <v>315</v>
      </c>
      <c r="B1" s="108"/>
      <c r="C1" s="108"/>
      <c r="D1" s="108"/>
      <c r="E1" s="108"/>
      <c r="F1" s="108"/>
      <c r="G1" s="116"/>
    </row>
    <row r="2" spans="1:7" ht="15" customHeight="1">
      <c r="A2" s="117"/>
      <c r="B2" s="108"/>
      <c r="C2" s="108"/>
      <c r="D2" s="108"/>
      <c r="E2" s="108"/>
      <c r="F2" s="108"/>
      <c r="G2" s="116"/>
    </row>
    <row r="3" spans="1:7" ht="15" customHeight="1">
      <c r="A3" s="275" t="s">
        <v>1</v>
      </c>
      <c r="B3" s="273" t="s">
        <v>0</v>
      </c>
      <c r="C3" s="273"/>
      <c r="D3" s="274"/>
      <c r="E3" s="273" t="s">
        <v>274</v>
      </c>
      <c r="F3" s="273"/>
      <c r="G3" s="273" t="s">
        <v>275</v>
      </c>
    </row>
    <row r="4" spans="1:7" ht="15" customHeight="1">
      <c r="A4" s="276"/>
      <c r="B4" s="274"/>
      <c r="C4" s="274"/>
      <c r="D4" s="274"/>
      <c r="E4" s="273"/>
      <c r="F4" s="273"/>
      <c r="G4" s="273"/>
    </row>
    <row r="5" spans="1:7" ht="19.899999999999999" customHeight="1">
      <c r="A5" s="277"/>
      <c r="B5" s="118" t="s">
        <v>232</v>
      </c>
      <c r="C5" s="118" t="s">
        <v>2</v>
      </c>
      <c r="D5" s="118" t="s">
        <v>3</v>
      </c>
      <c r="E5" s="118" t="s">
        <v>4</v>
      </c>
      <c r="F5" s="118" t="s">
        <v>5</v>
      </c>
      <c r="G5" s="273"/>
    </row>
    <row r="6" spans="1:7" ht="15" customHeight="1"/>
    <row r="7" spans="1:7" ht="15" customHeight="1">
      <c r="A7" s="17" t="s">
        <v>321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7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6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6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6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6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6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6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6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5" ht="15" customHeight="1">
      <c r="A17" s="2" t="s">
        <v>14</v>
      </c>
      <c r="B17" s="3">
        <v>2205129</v>
      </c>
      <c r="C17" s="96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5" ht="15" customHeight="1">
      <c r="A18" s="2" t="s">
        <v>15</v>
      </c>
      <c r="B18" s="3">
        <v>2346492</v>
      </c>
      <c r="C18" s="96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5" ht="15" customHeight="1">
      <c r="A19" s="5">
        <v>2000</v>
      </c>
      <c r="B19" s="3">
        <v>2373208</v>
      </c>
      <c r="C19" s="96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5" ht="15" customHeight="1">
      <c r="A20" s="5">
        <v>2001</v>
      </c>
      <c r="B20" s="3">
        <v>2440386</v>
      </c>
      <c r="C20" s="96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5" ht="15" customHeight="1">
      <c r="A21" s="5">
        <v>2002</v>
      </c>
      <c r="B21" s="3">
        <v>2478221</v>
      </c>
      <c r="C21" s="96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5" ht="15" customHeight="1">
      <c r="A22" s="5">
        <v>2003</v>
      </c>
      <c r="B22" s="3">
        <v>2474357</v>
      </c>
      <c r="C22" s="96">
        <v>1818394</v>
      </c>
      <c r="D22" s="3">
        <v>655963</v>
      </c>
      <c r="E22" s="3">
        <v>-3864</v>
      </c>
      <c r="F22" s="4">
        <v>-1.5591829784349365E-3</v>
      </c>
      <c r="G22" s="74">
        <v>22319</v>
      </c>
    </row>
    <row r="23" spans="1:15" ht="15" customHeight="1">
      <c r="A23" s="88">
        <v>2004</v>
      </c>
      <c r="B23" s="74">
        <v>2392419</v>
      </c>
      <c r="C23" s="188">
        <v>1789806</v>
      </c>
      <c r="D23" s="74">
        <v>602613</v>
      </c>
      <c r="E23" s="74">
        <v>-81938</v>
      </c>
      <c r="F23" s="89">
        <v>-3.3114865801499138E-2</v>
      </c>
      <c r="G23" s="79">
        <v>22904</v>
      </c>
    </row>
    <row r="24" spans="1:15" ht="15" customHeight="1">
      <c r="A24" s="90">
        <v>2005</v>
      </c>
      <c r="B24" s="81">
        <v>2543269</v>
      </c>
      <c r="C24" s="189">
        <v>1941954</v>
      </c>
      <c r="D24" s="81">
        <v>601315</v>
      </c>
      <c r="E24" s="81">
        <v>150850</v>
      </c>
      <c r="F24" s="91">
        <v>6.3053336392998149E-2</v>
      </c>
      <c r="G24" s="81">
        <v>23292</v>
      </c>
    </row>
    <row r="25" spans="1:15" ht="15" customHeight="1">
      <c r="A25" s="5">
        <v>2006</v>
      </c>
      <c r="B25" s="3">
        <v>2576922</v>
      </c>
      <c r="C25" s="96">
        <v>1980757</v>
      </c>
      <c r="D25" s="3">
        <v>596165</v>
      </c>
      <c r="E25" s="3">
        <v>33653</v>
      </c>
      <c r="F25" s="9">
        <v>1.3232182675131821E-2</v>
      </c>
      <c r="G25" s="81">
        <v>23219</v>
      </c>
    </row>
    <row r="26" spans="1:15" ht="15" customHeight="1">
      <c r="A26" s="5">
        <v>2007</v>
      </c>
      <c r="B26" s="3">
        <v>2699785</v>
      </c>
      <c r="C26" s="96">
        <v>2071230</v>
      </c>
      <c r="D26" s="3">
        <v>628555</v>
      </c>
      <c r="E26" s="3">
        <v>122863</v>
      </c>
      <c r="F26" s="9">
        <v>4.7678199029695056E-2</v>
      </c>
      <c r="G26" s="81">
        <v>22879</v>
      </c>
    </row>
    <row r="27" spans="1:15" ht="15" customHeight="1">
      <c r="A27" s="5">
        <v>2008</v>
      </c>
      <c r="B27" s="3">
        <v>2812852</v>
      </c>
      <c r="C27" s="96">
        <v>2162891</v>
      </c>
      <c r="D27" s="3">
        <v>649961</v>
      </c>
      <c r="E27" s="3">
        <v>113067</v>
      </c>
      <c r="F27" s="9">
        <v>4.1880001555679502E-2</v>
      </c>
      <c r="G27" s="3">
        <v>23452</v>
      </c>
    </row>
    <row r="28" spans="1:15" ht="15" customHeight="1">
      <c r="A28" s="5">
        <v>2009</v>
      </c>
      <c r="B28" s="3">
        <v>2866984</v>
      </c>
      <c r="C28" s="96">
        <v>2221948</v>
      </c>
      <c r="D28" s="3">
        <v>645036</v>
      </c>
      <c r="E28" s="3">
        <v>54132</v>
      </c>
      <c r="F28" s="9">
        <v>1.9244524774143734E-2</v>
      </c>
      <c r="G28" s="3">
        <v>23791</v>
      </c>
    </row>
    <row r="29" spans="1:15" ht="15" customHeight="1">
      <c r="A29" s="5">
        <v>2010</v>
      </c>
      <c r="B29" s="3">
        <v>2911034</v>
      </c>
      <c r="C29" s="96">
        <v>2273659</v>
      </c>
      <c r="D29" s="3">
        <v>637375</v>
      </c>
      <c r="E29" s="3">
        <v>44050</v>
      </c>
      <c r="F29" s="9">
        <v>1.5364578246687133E-2</v>
      </c>
      <c r="G29" s="3">
        <v>24115</v>
      </c>
    </row>
    <row r="30" spans="1:15" ht="15" customHeight="1">
      <c r="A30" s="5">
        <v>2011</v>
      </c>
      <c r="B30" s="3">
        <v>2933357</v>
      </c>
      <c r="C30" s="96">
        <v>2269697</v>
      </c>
      <c r="D30" s="3">
        <v>663660</v>
      </c>
      <c r="E30" s="3">
        <v>22323</v>
      </c>
      <c r="F30" s="9">
        <v>7.6684092319085906E-3</v>
      </c>
      <c r="G30" s="3">
        <v>23994</v>
      </c>
      <c r="H30"/>
      <c r="I30"/>
      <c r="J30"/>
      <c r="K30"/>
      <c r="L30"/>
      <c r="M30"/>
      <c r="N30"/>
      <c r="O30"/>
    </row>
    <row r="31" spans="1:15" ht="15" customHeight="1">
      <c r="A31" s="88">
        <v>2012</v>
      </c>
      <c r="B31" s="74">
        <v>2938655</v>
      </c>
      <c r="C31" s="188">
        <v>2276761</v>
      </c>
      <c r="D31" s="74">
        <v>661894</v>
      </c>
      <c r="E31" s="74">
        <v>5298</v>
      </c>
      <c r="F31" s="183">
        <v>1.80612179151729E-3</v>
      </c>
      <c r="G31" s="74">
        <v>23593</v>
      </c>
      <c r="H31"/>
      <c r="I31"/>
      <c r="J31"/>
      <c r="K31"/>
      <c r="L31"/>
      <c r="M31"/>
      <c r="N31"/>
      <c r="O31"/>
    </row>
    <row r="32" spans="1:15" ht="15" customHeight="1">
      <c r="A32" s="90">
        <v>2013</v>
      </c>
      <c r="B32" s="81">
        <v>2853243</v>
      </c>
      <c r="C32" s="189">
        <v>2229784</v>
      </c>
      <c r="D32" s="81">
        <v>623459</v>
      </c>
      <c r="E32" s="81">
        <v>-85412</v>
      </c>
      <c r="F32" s="184">
        <v>-2.9064997422290184E-2</v>
      </c>
      <c r="G32" s="81">
        <v>24322</v>
      </c>
      <c r="H32"/>
      <c r="I32"/>
      <c r="J32"/>
      <c r="K32"/>
      <c r="L32"/>
      <c r="M32"/>
      <c r="N32"/>
      <c r="O32"/>
    </row>
    <row r="33" spans="1:15" ht="15" customHeight="1">
      <c r="A33" s="90">
        <v>2014</v>
      </c>
      <c r="B33" s="81">
        <v>2912637</v>
      </c>
      <c r="C33" s="189">
        <v>2286897</v>
      </c>
      <c r="D33" s="81">
        <v>625740</v>
      </c>
      <c r="E33" s="81">
        <v>59394</v>
      </c>
      <c r="F33" s="184">
        <v>2.0816313226738936E-2</v>
      </c>
      <c r="G33" s="81">
        <v>23867</v>
      </c>
      <c r="H33"/>
      <c r="I33"/>
      <c r="J33"/>
      <c r="K33"/>
      <c r="L33"/>
      <c r="M33"/>
      <c r="N33"/>
      <c r="O33"/>
    </row>
    <row r="34" spans="1:15" ht="15" customHeight="1">
      <c r="A34" s="90">
        <v>2015</v>
      </c>
      <c r="B34" s="81">
        <v>2914691</v>
      </c>
      <c r="C34" s="189">
        <v>2285111</v>
      </c>
      <c r="D34" s="81">
        <v>629580</v>
      </c>
      <c r="E34" s="81">
        <v>2054</v>
      </c>
      <c r="F34" s="184">
        <v>7.0520287972719586E-4</v>
      </c>
      <c r="G34" s="81">
        <v>23724</v>
      </c>
      <c r="H34"/>
      <c r="I34"/>
      <c r="J34"/>
      <c r="K34"/>
      <c r="L34"/>
      <c r="M34"/>
      <c r="N34"/>
      <c r="O34"/>
    </row>
    <row r="35" spans="1:15" ht="15" customHeight="1">
      <c r="A35" s="90">
        <v>2016</v>
      </c>
      <c r="B35" s="81">
        <v>3084025</v>
      </c>
      <c r="C35" s="189">
        <v>2446289</v>
      </c>
      <c r="D35" s="81">
        <v>637736</v>
      </c>
      <c r="E35" s="81">
        <v>169334</v>
      </c>
      <c r="F35" s="184">
        <v>5.8092264325789511E-2</v>
      </c>
      <c r="G35" s="81">
        <v>23622</v>
      </c>
      <c r="H35"/>
      <c r="I35"/>
      <c r="J35"/>
      <c r="K35"/>
      <c r="L35"/>
      <c r="M35"/>
      <c r="N35"/>
      <c r="O35"/>
    </row>
    <row r="36" spans="1:15" ht="15" customHeight="1">
      <c r="A36" s="90">
        <v>2017</v>
      </c>
      <c r="B36" s="81">
        <v>3092657</v>
      </c>
      <c r="C36" s="189">
        <v>2437462</v>
      </c>
      <c r="D36" s="81">
        <v>655195</v>
      </c>
      <c r="E36" s="81">
        <v>8632</v>
      </c>
      <c r="F36" s="184">
        <v>2.7989396973111536E-3</v>
      </c>
      <c r="G36" s="81">
        <v>23453</v>
      </c>
      <c r="H36"/>
      <c r="I36"/>
      <c r="J36"/>
      <c r="K36"/>
      <c r="L36"/>
      <c r="M36"/>
      <c r="N36"/>
      <c r="O36"/>
    </row>
    <row r="37" spans="1:15" ht="15" customHeight="1">
      <c r="A37" s="90">
        <v>2018</v>
      </c>
      <c r="B37" s="81">
        <v>3050564</v>
      </c>
      <c r="C37" s="189">
        <v>2386044</v>
      </c>
      <c r="D37" s="81">
        <v>664520</v>
      </c>
      <c r="E37" s="81">
        <v>-42093</v>
      </c>
      <c r="F37" s="184">
        <v>-1.3611920106238795E-2</v>
      </c>
      <c r="G37" s="81">
        <v>23110</v>
      </c>
      <c r="H37"/>
      <c r="I37"/>
      <c r="J37"/>
      <c r="K37"/>
      <c r="L37"/>
      <c r="M37"/>
      <c r="N37"/>
      <c r="O37"/>
    </row>
    <row r="38" spans="1:15" ht="15" customHeight="1">
      <c r="A38" s="90">
        <v>2019</v>
      </c>
      <c r="B38" s="81">
        <v>3144232</v>
      </c>
      <c r="C38" s="81">
        <v>2437037</v>
      </c>
      <c r="D38" s="81">
        <v>707195</v>
      </c>
      <c r="E38" s="81">
        <v>93668</v>
      </c>
      <c r="F38" s="184">
        <v>3.070514173772465E-2</v>
      </c>
      <c r="G38" s="81">
        <v>23398</v>
      </c>
      <c r="H38"/>
      <c r="I38"/>
      <c r="J38"/>
      <c r="K38"/>
      <c r="L38"/>
      <c r="M38"/>
      <c r="N38"/>
      <c r="O38"/>
    </row>
    <row r="39" spans="1:15" ht="1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5" customHeight="1">
      <c r="A40" s="126">
        <v>2020</v>
      </c>
      <c r="B40" s="85">
        <v>2259581</v>
      </c>
      <c r="C40" s="85">
        <v>1898399</v>
      </c>
      <c r="D40" s="85">
        <v>361182</v>
      </c>
      <c r="E40" s="85">
        <v>-733620</v>
      </c>
      <c r="F40" s="127">
        <v>-0.24509546802904314</v>
      </c>
      <c r="G40" s="85"/>
      <c r="H40"/>
      <c r="I40"/>
      <c r="J40"/>
      <c r="K40"/>
      <c r="L40"/>
      <c r="M40"/>
      <c r="N40"/>
      <c r="O40"/>
    </row>
    <row r="41" spans="1:15" ht="15" customHeight="1">
      <c r="A41" s="2" t="s">
        <v>16</v>
      </c>
      <c r="B41" s="3">
        <v>145353</v>
      </c>
      <c r="C41" s="3">
        <v>124768</v>
      </c>
      <c r="D41" s="232">
        <v>20585</v>
      </c>
      <c r="E41" s="3">
        <v>2792</v>
      </c>
      <c r="F41" s="9">
        <v>1.9584598873464643E-2</v>
      </c>
      <c r="G41" s="94"/>
      <c r="H41"/>
      <c r="I41"/>
      <c r="J41"/>
      <c r="K41"/>
      <c r="L41"/>
      <c r="M41"/>
      <c r="N41"/>
      <c r="O41"/>
    </row>
    <row r="42" spans="1:15" ht="15" customHeight="1">
      <c r="A42" s="2" t="s">
        <v>17</v>
      </c>
      <c r="B42" s="3">
        <v>151431</v>
      </c>
      <c r="C42" s="3">
        <v>134550</v>
      </c>
      <c r="D42" s="3">
        <v>16881</v>
      </c>
      <c r="E42" s="3">
        <v>10843</v>
      </c>
      <c r="F42" s="9">
        <v>7.7126070503883648E-2</v>
      </c>
      <c r="G42" s="94"/>
      <c r="H42"/>
      <c r="I42"/>
      <c r="J42"/>
      <c r="K42"/>
      <c r="L42"/>
      <c r="M42"/>
      <c r="N42"/>
      <c r="O42"/>
    </row>
    <row r="43" spans="1:15" ht="15" customHeight="1">
      <c r="A43" s="2" t="s">
        <v>18</v>
      </c>
      <c r="B43" s="3">
        <v>64358</v>
      </c>
      <c r="C43" s="3">
        <v>56905</v>
      </c>
      <c r="D43" s="232">
        <v>7453</v>
      </c>
      <c r="E43" s="3">
        <v>-98895</v>
      </c>
      <c r="F43" s="9">
        <v>-0.60577753548173696</v>
      </c>
      <c r="G43" s="94"/>
      <c r="H43"/>
      <c r="I43"/>
      <c r="J43"/>
      <c r="K43"/>
      <c r="L43"/>
      <c r="M43"/>
      <c r="N43"/>
      <c r="O43"/>
    </row>
    <row r="44" spans="1:15" ht="15" customHeight="1">
      <c r="A44" s="2" t="s">
        <v>19</v>
      </c>
      <c r="B44" s="3">
        <v>5072</v>
      </c>
      <c r="C44" s="3">
        <v>3721</v>
      </c>
      <c r="D44" s="232">
        <v>1351</v>
      </c>
      <c r="E44" s="3">
        <v>-239754</v>
      </c>
      <c r="F44" s="9">
        <v>-0.97928324606046746</v>
      </c>
      <c r="G44" s="94"/>
      <c r="H44"/>
      <c r="I44"/>
      <c r="J44"/>
      <c r="K44"/>
      <c r="L44"/>
      <c r="M44"/>
      <c r="N44"/>
      <c r="O44"/>
    </row>
    <row r="45" spans="1:15" ht="15" customHeight="1">
      <c r="A45" s="2" t="s">
        <v>20</v>
      </c>
      <c r="B45" s="3">
        <v>46179</v>
      </c>
      <c r="C45" s="3">
        <v>43893</v>
      </c>
      <c r="D45" s="232">
        <v>2286</v>
      </c>
      <c r="E45" s="3">
        <v>-237239</v>
      </c>
      <c r="F45" s="9">
        <v>-0.8370639832332456</v>
      </c>
      <c r="G45" s="94"/>
      <c r="H45"/>
      <c r="I45"/>
      <c r="J45"/>
      <c r="K45"/>
      <c r="L45"/>
      <c r="M45"/>
      <c r="N45"/>
      <c r="O45"/>
    </row>
    <row r="46" spans="1:15" ht="15" customHeight="1">
      <c r="A46" s="2" t="s">
        <v>21</v>
      </c>
      <c r="B46" s="3">
        <v>233437</v>
      </c>
      <c r="C46" s="3">
        <v>204099</v>
      </c>
      <c r="D46" s="232">
        <v>29338</v>
      </c>
      <c r="E46" s="3">
        <v>-120320</v>
      </c>
      <c r="F46" s="9">
        <v>-0.34012047818135049</v>
      </c>
      <c r="G46" s="94"/>
      <c r="H46"/>
      <c r="I46"/>
      <c r="J46"/>
      <c r="K46"/>
      <c r="L46"/>
      <c r="M46"/>
      <c r="N46"/>
      <c r="O46"/>
    </row>
    <row r="47" spans="1:15" ht="15" customHeight="1">
      <c r="A47" s="2" t="s">
        <v>22</v>
      </c>
      <c r="B47" s="3">
        <v>447640</v>
      </c>
      <c r="C47" s="3">
        <v>364654</v>
      </c>
      <c r="D47" s="232">
        <v>82986</v>
      </c>
      <c r="E47" s="3">
        <v>17506</v>
      </c>
      <c r="F47" s="9">
        <v>4.0698944979936424E-2</v>
      </c>
      <c r="G47" s="94"/>
      <c r="H47"/>
      <c r="I47"/>
      <c r="J47"/>
      <c r="K47"/>
      <c r="L47"/>
      <c r="M47"/>
      <c r="N47"/>
      <c r="O47"/>
    </row>
    <row r="48" spans="1:15" ht="15" customHeight="1">
      <c r="A48" s="2" t="s">
        <v>23</v>
      </c>
      <c r="B48" s="3">
        <v>546671</v>
      </c>
      <c r="C48" s="3">
        <v>441023</v>
      </c>
      <c r="D48" s="232">
        <v>105648</v>
      </c>
      <c r="E48" s="3">
        <v>33379</v>
      </c>
      <c r="F48" s="9">
        <v>6.5029262096428564E-2</v>
      </c>
      <c r="G48" s="94"/>
      <c r="H48"/>
      <c r="I48"/>
      <c r="J48"/>
      <c r="K48"/>
      <c r="L48"/>
      <c r="M48"/>
      <c r="N48"/>
      <c r="O48"/>
    </row>
    <row r="49" spans="1:15" ht="15" customHeight="1">
      <c r="A49" s="2" t="s">
        <v>24</v>
      </c>
      <c r="B49" s="3">
        <v>369853</v>
      </c>
      <c r="C49" s="3">
        <v>303825</v>
      </c>
      <c r="D49" s="3">
        <v>66028</v>
      </c>
      <c r="E49" s="3">
        <v>68015</v>
      </c>
      <c r="F49" s="9">
        <v>0.22533610744836641</v>
      </c>
      <c r="G49" s="94"/>
      <c r="H49"/>
      <c r="I49"/>
      <c r="J49"/>
      <c r="K49"/>
      <c r="L49"/>
      <c r="M49"/>
      <c r="N49"/>
      <c r="O49"/>
    </row>
    <row r="50" spans="1:15" ht="15" customHeight="1">
      <c r="A50" s="2" t="s">
        <v>312</v>
      </c>
      <c r="B50" s="3">
        <v>203553</v>
      </c>
      <c r="C50" s="3">
        <v>180427</v>
      </c>
      <c r="D50" s="232">
        <v>23126</v>
      </c>
      <c r="E50" s="3">
        <v>-22114</v>
      </c>
      <c r="F50" s="9">
        <v>-9.7993946833165646E-2</v>
      </c>
      <c r="G50" s="94"/>
      <c r="H50"/>
      <c r="I50"/>
      <c r="J50"/>
      <c r="K50"/>
      <c r="L50"/>
      <c r="M50"/>
      <c r="N50"/>
      <c r="O50"/>
    </row>
    <row r="51" spans="1:15" ht="15" customHeight="1">
      <c r="A51" s="2" t="s">
        <v>25</v>
      </c>
      <c r="B51" s="3">
        <v>46034</v>
      </c>
      <c r="C51" s="3">
        <v>40534</v>
      </c>
      <c r="D51" s="232">
        <v>5500</v>
      </c>
      <c r="E51" s="3">
        <v>-147833</v>
      </c>
      <c r="F51" s="9">
        <v>-0.76254855132642485</v>
      </c>
      <c r="G51" s="94"/>
      <c r="H51"/>
      <c r="I51"/>
      <c r="J51"/>
      <c r="K51"/>
      <c r="L51"/>
      <c r="M51"/>
      <c r="N51"/>
      <c r="O51"/>
    </row>
    <row r="52" spans="1:15" ht="15" customHeight="1">
      <c r="A52" s="15"/>
      <c r="B52" s="227"/>
      <c r="C52"/>
      <c r="D52" s="250"/>
      <c r="E52" s="250"/>
      <c r="F52" s="251"/>
      <c r="G52" s="252"/>
      <c r="H52"/>
      <c r="I52"/>
      <c r="J52"/>
      <c r="K52"/>
      <c r="L52"/>
      <c r="M52"/>
      <c r="N52"/>
      <c r="O52"/>
    </row>
    <row r="53" spans="1:15" ht="13.15" customHeight="1">
      <c r="C53"/>
      <c r="D53"/>
      <c r="E53"/>
      <c r="F53"/>
      <c r="G53" s="8"/>
      <c r="H53"/>
      <c r="I53"/>
      <c r="J53"/>
      <c r="K53"/>
      <c r="L53"/>
      <c r="M53"/>
      <c r="N53"/>
      <c r="O53"/>
    </row>
    <row r="54" spans="1:15" ht="13.15" customHeight="1">
      <c r="B54" s="8"/>
      <c r="D54"/>
      <c r="E54"/>
      <c r="F54"/>
      <c r="G54" s="8"/>
    </row>
    <row r="55" spans="1:15" ht="13.15" customHeight="1">
      <c r="D55"/>
      <c r="E55"/>
      <c r="F55"/>
      <c r="G55" s="8"/>
    </row>
    <row r="56" spans="1:15" ht="13.15" customHeight="1">
      <c r="D56"/>
      <c r="E56"/>
      <c r="F56"/>
      <c r="G56" s="8"/>
    </row>
    <row r="57" spans="1:15" ht="13.15" customHeight="1">
      <c r="D57"/>
      <c r="E57"/>
      <c r="F57"/>
      <c r="G57" s="8"/>
    </row>
    <row r="58" spans="1:15" ht="13.15" customHeight="1">
      <c r="D58"/>
      <c r="E58"/>
      <c r="F58"/>
      <c r="G58" s="8"/>
    </row>
    <row r="59" spans="1:15" ht="13.15" customHeight="1">
      <c r="G59" s="8"/>
    </row>
    <row r="60" spans="1:15" ht="13.15" customHeight="1">
      <c r="G60" s="8"/>
    </row>
    <row r="61" spans="1:15" ht="13.15" customHeight="1">
      <c r="G61" s="8"/>
    </row>
    <row r="62" spans="1:15" ht="13.15" customHeight="1">
      <c r="G62" s="8"/>
    </row>
    <row r="63" spans="1:15" ht="13.15" customHeight="1">
      <c r="G63" s="8"/>
    </row>
    <row r="64" spans="1:15" ht="13.15" customHeight="1">
      <c r="G64" s="8"/>
    </row>
    <row r="65" spans="7:7" ht="13.15" customHeight="1">
      <c r="G65" s="8"/>
    </row>
    <row r="66" spans="7:7" ht="13.15" customHeight="1">
      <c r="G66" s="8"/>
    </row>
    <row r="67" spans="7:7" ht="13.15" customHeight="1">
      <c r="G67" s="8"/>
    </row>
    <row r="68" spans="7:7" ht="13.15" customHeight="1">
      <c r="G68" s="8"/>
    </row>
    <row r="69" spans="7:7" ht="13.15" customHeight="1">
      <c r="G69" s="8"/>
    </row>
    <row r="70" spans="7:7" ht="13.15" customHeight="1">
      <c r="G70" s="8"/>
    </row>
    <row r="71" spans="7:7" ht="13.15" customHeight="1">
      <c r="G71" s="8"/>
    </row>
    <row r="72" spans="7:7" ht="13.15" customHeight="1">
      <c r="G72" s="8"/>
    </row>
    <row r="73" spans="7:7" ht="13.15" customHeight="1">
      <c r="G73" s="8"/>
    </row>
    <row r="74" spans="7:7" ht="13.15" customHeight="1">
      <c r="G74" s="8"/>
    </row>
    <row r="75" spans="7:7" ht="13.15" customHeight="1">
      <c r="G75" s="8"/>
    </row>
    <row r="76" spans="7:7" ht="13.15" customHeight="1">
      <c r="G76" s="8"/>
    </row>
    <row r="77" spans="7:7" ht="13.15" customHeight="1">
      <c r="G77" s="8"/>
    </row>
    <row r="78" spans="7:7" ht="13.15" customHeight="1">
      <c r="G78" s="8"/>
    </row>
    <row r="79" spans="7:7" ht="13.15" customHeight="1">
      <c r="G79" s="8"/>
    </row>
    <row r="80" spans="7:7" ht="13.15" customHeight="1">
      <c r="G80" s="8"/>
    </row>
    <row r="81" spans="7:7" ht="13.15" customHeight="1">
      <c r="G81" s="8"/>
    </row>
    <row r="82" spans="7:7" ht="13.15" customHeight="1">
      <c r="G82" s="8"/>
    </row>
    <row r="83" spans="7:7" ht="13.15" customHeight="1">
      <c r="G83" s="8"/>
    </row>
    <row r="84" spans="7:7" ht="13.15" customHeight="1">
      <c r="G84" s="8"/>
    </row>
    <row r="85" spans="7:7" ht="13.15" customHeight="1">
      <c r="G85" s="8"/>
    </row>
    <row r="86" spans="7:7" ht="13.15" customHeight="1">
      <c r="G86" s="8"/>
    </row>
    <row r="87" spans="7:7" ht="13.15" customHeight="1">
      <c r="G87" s="8"/>
    </row>
    <row r="88" spans="7:7" ht="13.15" customHeight="1">
      <c r="G88" s="8"/>
    </row>
    <row r="89" spans="7:7" ht="13.15" customHeight="1">
      <c r="G89" s="8"/>
    </row>
    <row r="90" spans="7:7" ht="13.15" customHeight="1">
      <c r="G90" s="8"/>
    </row>
    <row r="91" spans="7:7" ht="13.15" customHeight="1">
      <c r="G91" s="8"/>
    </row>
    <row r="92" spans="7:7" ht="13.15" customHeight="1">
      <c r="G92" s="8"/>
    </row>
    <row r="93" spans="7:7" ht="13.15" customHeight="1">
      <c r="G93" s="8"/>
    </row>
    <row r="94" spans="7:7" ht="13.15" customHeight="1">
      <c r="G94" s="8"/>
    </row>
    <row r="95" spans="7:7" ht="13.15" customHeight="1">
      <c r="G95" s="8"/>
    </row>
    <row r="96" spans="7:7" ht="13.15" customHeight="1">
      <c r="G96" s="8"/>
    </row>
    <row r="97" spans="7:7" ht="13.15" customHeight="1">
      <c r="G97" s="8"/>
    </row>
    <row r="98" spans="7:7" ht="13.15" customHeight="1">
      <c r="G98" s="8"/>
    </row>
    <row r="99" spans="7:7" ht="13.15" customHeight="1">
      <c r="G99" s="8"/>
    </row>
    <row r="100" spans="7:7" ht="13.15" customHeight="1">
      <c r="G100" s="8"/>
    </row>
    <row r="101" spans="7:7" ht="13.15" customHeight="1">
      <c r="G101" s="8"/>
    </row>
    <row r="102" spans="7:7" ht="13.15" customHeight="1">
      <c r="G102" s="8"/>
    </row>
    <row r="103" spans="7:7" ht="13.15" customHeight="1">
      <c r="G103" s="8"/>
    </row>
    <row r="104" spans="7:7" ht="13.15" customHeight="1">
      <c r="G104" s="8"/>
    </row>
    <row r="105" spans="7:7" ht="13.15" customHeight="1">
      <c r="G105" s="8"/>
    </row>
    <row r="106" spans="7:7" ht="13.15" customHeight="1">
      <c r="G106" s="8"/>
    </row>
    <row r="107" spans="7:7" ht="13.15" customHeight="1">
      <c r="G107" s="8"/>
    </row>
    <row r="108" spans="7:7" ht="13.15" customHeight="1">
      <c r="G108" s="8"/>
    </row>
    <row r="109" spans="7:7" ht="13.15" customHeight="1">
      <c r="G109" s="8"/>
    </row>
    <row r="110" spans="7:7" ht="13.15" customHeight="1">
      <c r="G110" s="8"/>
    </row>
    <row r="111" spans="7:7" ht="13.15" customHeight="1">
      <c r="G111" s="8"/>
    </row>
    <row r="112" spans="7:7" ht="13.15" customHeight="1">
      <c r="G112" s="8"/>
    </row>
    <row r="113" spans="7:7" ht="13.15" customHeight="1">
      <c r="G113" s="8"/>
    </row>
    <row r="114" spans="7:7" ht="13.15" customHeight="1">
      <c r="G114" s="8"/>
    </row>
    <row r="115" spans="7:7" ht="13.15" customHeight="1">
      <c r="G115" s="8"/>
    </row>
    <row r="116" spans="7:7" ht="13.15" customHeight="1">
      <c r="G116" s="8"/>
    </row>
    <row r="117" spans="7:7" ht="13.15" customHeight="1">
      <c r="G117" s="8"/>
    </row>
    <row r="118" spans="7:7" ht="13.15" customHeight="1">
      <c r="G118" s="8"/>
    </row>
    <row r="119" spans="7:7" ht="13.15" customHeight="1">
      <c r="G119" s="8"/>
    </row>
    <row r="120" spans="7:7" ht="13.15" customHeight="1">
      <c r="G120" s="8"/>
    </row>
    <row r="121" spans="7:7" ht="13.15" customHeight="1">
      <c r="G121" s="8"/>
    </row>
    <row r="122" spans="7:7" ht="13.15" customHeight="1">
      <c r="G122" s="8"/>
    </row>
    <row r="123" spans="7:7" ht="13.15" customHeight="1">
      <c r="G123" s="8"/>
    </row>
    <row r="124" spans="7:7" ht="13.15" customHeight="1">
      <c r="G124" s="8"/>
    </row>
    <row r="125" spans="7:7" ht="13.15" customHeight="1">
      <c r="G125" s="8"/>
    </row>
    <row r="126" spans="7:7" ht="13.15" customHeight="1">
      <c r="G126" s="8"/>
    </row>
    <row r="127" spans="7:7" ht="13.15" customHeight="1">
      <c r="G127" s="8"/>
    </row>
    <row r="128" spans="7:7" ht="13.15" customHeight="1">
      <c r="G128" s="8"/>
    </row>
    <row r="129" spans="7:7" ht="13.15" customHeight="1">
      <c r="G129" s="8"/>
    </row>
    <row r="130" spans="7:7" ht="13.15" customHeight="1">
      <c r="G130" s="8"/>
    </row>
    <row r="131" spans="7:7" ht="13.15" customHeight="1">
      <c r="G131" s="8"/>
    </row>
    <row r="132" spans="7:7" ht="13.15" customHeight="1">
      <c r="G132" s="8"/>
    </row>
    <row r="133" spans="7:7" ht="13.15" customHeight="1">
      <c r="G133" s="8"/>
    </row>
    <row r="134" spans="7:7" ht="13.15" customHeight="1">
      <c r="G134" s="8"/>
    </row>
    <row r="135" spans="7:7" ht="13.15" customHeight="1">
      <c r="G135" s="8"/>
    </row>
    <row r="136" spans="7:7" ht="13.15" customHeight="1">
      <c r="G136" s="8"/>
    </row>
    <row r="137" spans="7:7" ht="13.15" customHeight="1">
      <c r="G137" s="8"/>
    </row>
    <row r="138" spans="7:7" ht="13.15" customHeight="1">
      <c r="G138" s="8"/>
    </row>
    <row r="139" spans="7:7" ht="13.15" customHeight="1">
      <c r="G139" s="8"/>
    </row>
    <row r="140" spans="7:7" ht="13.15" customHeight="1">
      <c r="G140" s="8"/>
    </row>
    <row r="141" spans="7:7" ht="13.15" customHeight="1">
      <c r="G141" s="8"/>
    </row>
    <row r="142" spans="7:7" ht="13.15" customHeight="1">
      <c r="G142" s="8"/>
    </row>
    <row r="143" spans="7:7" ht="13.15" customHeight="1">
      <c r="G143" s="8"/>
    </row>
    <row r="144" spans="7:7" ht="13.15" customHeight="1">
      <c r="G144" s="8"/>
    </row>
    <row r="145" spans="7:7" ht="13.15" customHeight="1">
      <c r="G145" s="8"/>
    </row>
    <row r="146" spans="7:7" ht="13.15" customHeight="1">
      <c r="G146" s="8"/>
    </row>
    <row r="147" spans="7:7" ht="13.15" customHeight="1">
      <c r="G147" s="8"/>
    </row>
    <row r="148" spans="7:7" ht="13.15" customHeight="1">
      <c r="G148" s="8"/>
    </row>
    <row r="149" spans="7:7" ht="13.15" customHeight="1">
      <c r="G149" s="8"/>
    </row>
    <row r="150" spans="7:7" ht="13.15" customHeight="1">
      <c r="G150" s="8"/>
    </row>
    <row r="151" spans="7:7" ht="13.15" customHeight="1">
      <c r="G151" s="8"/>
    </row>
    <row r="152" spans="7:7" ht="13.15" customHeight="1">
      <c r="G152" s="8"/>
    </row>
    <row r="153" spans="7:7" ht="13.15" customHeight="1">
      <c r="G153" s="8"/>
    </row>
    <row r="154" spans="7:7" ht="13.15" customHeight="1">
      <c r="G154" s="8"/>
    </row>
    <row r="155" spans="7:7" ht="13.15" customHeight="1">
      <c r="G155" s="8"/>
    </row>
    <row r="156" spans="7:7" ht="13.15" customHeight="1">
      <c r="G156" s="8"/>
    </row>
    <row r="157" spans="7:7" ht="13.15" customHeight="1">
      <c r="G157" s="8"/>
    </row>
    <row r="158" spans="7:7" ht="13.15" customHeight="1">
      <c r="G158" s="8"/>
    </row>
    <row r="159" spans="7:7" ht="13.15" customHeight="1">
      <c r="G159" s="8"/>
    </row>
    <row r="160" spans="7:7" ht="13.15" customHeight="1">
      <c r="G160" s="8"/>
    </row>
    <row r="161" spans="7:7" ht="13.15" customHeight="1">
      <c r="G161" s="8"/>
    </row>
    <row r="162" spans="7:7" ht="13.15" customHeight="1">
      <c r="G162" s="8"/>
    </row>
    <row r="163" spans="7:7" ht="13.15" customHeight="1">
      <c r="G163" s="8"/>
    </row>
    <row r="164" spans="7:7" ht="13.15" customHeight="1">
      <c r="G164" s="8"/>
    </row>
    <row r="165" spans="7:7" ht="13.15" customHeight="1">
      <c r="G165" s="8"/>
    </row>
    <row r="166" spans="7:7" ht="13.15" customHeight="1">
      <c r="G166" s="8"/>
    </row>
    <row r="167" spans="7:7" ht="13.15" customHeight="1">
      <c r="G167" s="8"/>
    </row>
    <row r="168" spans="7:7" ht="13.15" customHeight="1">
      <c r="G168" s="8"/>
    </row>
    <row r="169" spans="7:7" ht="13.15" customHeight="1">
      <c r="G169" s="8"/>
    </row>
    <row r="170" spans="7:7" ht="13.15" customHeight="1">
      <c r="G170" s="8"/>
    </row>
    <row r="171" spans="7:7" ht="13.15" customHeight="1">
      <c r="G171" s="8"/>
    </row>
    <row r="172" spans="7:7" ht="13.15" customHeight="1">
      <c r="G172" s="8"/>
    </row>
    <row r="173" spans="7:7" ht="13.15" customHeight="1">
      <c r="G173" s="8"/>
    </row>
    <row r="174" spans="7:7" ht="13.15" customHeight="1">
      <c r="G174" s="8"/>
    </row>
    <row r="175" spans="7:7" ht="13.15" customHeight="1">
      <c r="G175" s="8"/>
    </row>
    <row r="176" spans="7:7" ht="13.15" customHeight="1">
      <c r="G176" s="8"/>
    </row>
    <row r="177" spans="7:7" ht="13.15" customHeight="1">
      <c r="G177" s="8"/>
    </row>
    <row r="178" spans="7:7" ht="13.15" customHeight="1">
      <c r="G178" s="8"/>
    </row>
    <row r="179" spans="7:7" ht="13.15" customHeight="1">
      <c r="G179" s="8"/>
    </row>
    <row r="180" spans="7:7" ht="13.15" customHeight="1">
      <c r="G180" s="8"/>
    </row>
    <row r="181" spans="7:7" ht="13.15" customHeight="1">
      <c r="G181" s="8"/>
    </row>
    <row r="182" spans="7:7" ht="13.15" customHeight="1">
      <c r="G182" s="8"/>
    </row>
    <row r="183" spans="7:7" ht="13.15" customHeight="1">
      <c r="G183" s="8"/>
    </row>
    <row r="184" spans="7:7" ht="13.15" customHeight="1">
      <c r="G184" s="8"/>
    </row>
    <row r="185" spans="7:7" ht="13.15" customHeight="1">
      <c r="G185" s="8"/>
    </row>
    <row r="186" spans="7:7" ht="13.15" customHeight="1">
      <c r="G186" s="8"/>
    </row>
    <row r="187" spans="7:7" ht="13.15" customHeight="1">
      <c r="G187" s="8"/>
    </row>
    <row r="188" spans="7:7" ht="13.15" customHeight="1">
      <c r="G188" s="8"/>
    </row>
    <row r="189" spans="7:7" ht="13.15" customHeight="1">
      <c r="G189" s="8"/>
    </row>
    <row r="190" spans="7:7" ht="13.15" customHeight="1">
      <c r="G190" s="8"/>
    </row>
    <row r="191" spans="7:7" ht="13.15" customHeight="1">
      <c r="G191" s="8"/>
    </row>
    <row r="192" spans="7:7" ht="13.15" customHeight="1">
      <c r="G192" s="8"/>
    </row>
    <row r="193" spans="7:7" ht="13.15" customHeight="1">
      <c r="G193" s="8"/>
    </row>
    <row r="194" spans="7:7" ht="13.15" customHeight="1">
      <c r="G194" s="8"/>
    </row>
    <row r="195" spans="7:7" ht="13.15" customHeight="1">
      <c r="G195" s="8"/>
    </row>
    <row r="196" spans="7:7" ht="13.15" customHeight="1">
      <c r="G196" s="8"/>
    </row>
    <row r="197" spans="7:7" ht="13.15" customHeight="1">
      <c r="G197" s="8"/>
    </row>
    <row r="198" spans="7:7" ht="13.15" customHeight="1">
      <c r="G198" s="8"/>
    </row>
    <row r="199" spans="7:7" ht="13.15" customHeight="1">
      <c r="G199" s="8"/>
    </row>
    <row r="200" spans="7:7" ht="13.15" customHeight="1">
      <c r="G200" s="8"/>
    </row>
    <row r="201" spans="7:7" ht="13.15" customHeight="1">
      <c r="G201" s="8"/>
    </row>
    <row r="202" spans="7:7" ht="13.15" customHeight="1">
      <c r="G202" s="8"/>
    </row>
    <row r="203" spans="7:7" ht="13.15" customHeight="1">
      <c r="G203" s="8"/>
    </row>
    <row r="204" spans="7:7" ht="13.15" customHeight="1">
      <c r="G204" s="8"/>
    </row>
    <row r="205" spans="7:7" ht="13.15" customHeight="1">
      <c r="G205" s="8"/>
    </row>
    <row r="206" spans="7:7" ht="13.15" customHeight="1">
      <c r="G206" s="8"/>
    </row>
    <row r="207" spans="7:7" ht="13.15" customHeight="1">
      <c r="G207" s="8"/>
    </row>
    <row r="208" spans="7:7" ht="13.15" customHeight="1">
      <c r="G208" s="8"/>
    </row>
    <row r="209" spans="7:7" ht="13.15" customHeight="1">
      <c r="G209" s="8"/>
    </row>
    <row r="210" spans="7:7" ht="13.15" customHeight="1">
      <c r="G210" s="8"/>
    </row>
    <row r="211" spans="7:7" ht="13.15" customHeight="1">
      <c r="G211" s="8"/>
    </row>
    <row r="212" spans="7:7" ht="13.15" customHeight="1">
      <c r="G212" s="8"/>
    </row>
    <row r="213" spans="7:7" ht="13.15" customHeight="1">
      <c r="G213" s="8"/>
    </row>
    <row r="214" spans="7:7" ht="13.15" customHeight="1">
      <c r="G214" s="8"/>
    </row>
    <row r="215" spans="7:7" ht="13.15" customHeight="1">
      <c r="G215" s="8"/>
    </row>
    <row r="216" spans="7:7" ht="13.15" customHeight="1">
      <c r="G216" s="8"/>
    </row>
    <row r="217" spans="7:7" ht="13.15" customHeight="1">
      <c r="G217" s="8"/>
    </row>
    <row r="218" spans="7:7" ht="13.15" customHeight="1">
      <c r="G218" s="8"/>
    </row>
    <row r="219" spans="7:7" ht="13.15" customHeight="1">
      <c r="G219" s="8"/>
    </row>
    <row r="220" spans="7:7" ht="13.15" customHeight="1">
      <c r="G220" s="8"/>
    </row>
    <row r="221" spans="7:7" ht="13.15" customHeight="1">
      <c r="G221" s="8"/>
    </row>
    <row r="222" spans="7:7" ht="13.15" customHeight="1">
      <c r="G222" s="8"/>
    </row>
    <row r="223" spans="7:7" ht="13.15" customHeight="1">
      <c r="G223" s="8"/>
    </row>
    <row r="224" spans="7:7" ht="13.15" customHeight="1">
      <c r="G224" s="8"/>
    </row>
    <row r="225" spans="7:7" ht="13.15" customHeight="1">
      <c r="G225" s="8"/>
    </row>
    <row r="226" spans="7:7" ht="13.15" customHeight="1">
      <c r="G226" s="8"/>
    </row>
    <row r="227" spans="7:7" ht="13.15" customHeight="1">
      <c r="G227" s="8"/>
    </row>
    <row r="228" spans="7:7" ht="13.15" customHeight="1">
      <c r="G228" s="8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R160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3" customWidth="1"/>
    <col min="5" max="6" width="12.140625" style="1" customWidth="1"/>
    <col min="7" max="7" width="11.7109375" style="1" customWidth="1"/>
    <col min="8" max="16384" width="11.7109375" style="1"/>
  </cols>
  <sheetData>
    <row r="1" spans="1:18" ht="18" customHeight="1">
      <c r="A1" s="103" t="s">
        <v>361</v>
      </c>
      <c r="B1" s="104"/>
      <c r="C1" s="104"/>
      <c r="D1" s="132"/>
      <c r="E1" s="104"/>
      <c r="F1" s="104"/>
      <c r="G1" s="107"/>
    </row>
    <row r="2" spans="1:18" ht="15" customHeight="1">
      <c r="A2" s="105" t="s">
        <v>362</v>
      </c>
      <c r="B2" s="105"/>
      <c r="C2" s="105"/>
      <c r="D2" s="133"/>
      <c r="E2" s="105"/>
      <c r="F2" s="105"/>
      <c r="G2" s="105"/>
    </row>
    <row r="3" spans="1:18" ht="8.4499999999999993" customHeight="1">
      <c r="A3" s="105"/>
      <c r="B3" s="105"/>
      <c r="C3" s="105"/>
      <c r="D3" s="133"/>
      <c r="E3" s="105"/>
      <c r="F3" s="105"/>
      <c r="G3" s="105"/>
    </row>
    <row r="4" spans="1:18" ht="15" customHeight="1">
      <c r="A4" s="134" t="s">
        <v>27</v>
      </c>
      <c r="B4" s="278" t="s">
        <v>28</v>
      </c>
      <c r="C4" s="279"/>
      <c r="D4" s="280"/>
      <c r="E4" s="278" t="s">
        <v>0</v>
      </c>
      <c r="F4" s="279"/>
      <c r="G4" s="284"/>
    </row>
    <row r="5" spans="1:18" ht="15" customHeight="1">
      <c r="A5" s="135" t="s">
        <v>29</v>
      </c>
      <c r="B5" s="281"/>
      <c r="C5" s="282"/>
      <c r="D5" s="283"/>
      <c r="E5" s="281" t="s">
        <v>0</v>
      </c>
      <c r="F5" s="282"/>
      <c r="G5" s="285"/>
    </row>
    <row r="6" spans="1:18" ht="15" customHeight="1">
      <c r="A6" s="136" t="s">
        <v>30</v>
      </c>
      <c r="B6" s="109" t="s">
        <v>329</v>
      </c>
      <c r="C6" s="109" t="s">
        <v>332</v>
      </c>
      <c r="D6" s="109" t="s">
        <v>31</v>
      </c>
      <c r="E6" s="109" t="s">
        <v>329</v>
      </c>
      <c r="F6" s="109" t="s">
        <v>332</v>
      </c>
      <c r="G6" s="137" t="s">
        <v>31</v>
      </c>
    </row>
    <row r="7" spans="1:18" ht="15" customHeight="1"/>
    <row r="8" spans="1:18" ht="15" customHeight="1">
      <c r="A8" s="14" t="s">
        <v>32</v>
      </c>
      <c r="B8" s="85">
        <v>1058593</v>
      </c>
      <c r="C8" s="85">
        <v>734091</v>
      </c>
      <c r="D8" s="129">
        <v>-0.30654085186658142</v>
      </c>
      <c r="E8" s="85">
        <v>2993201</v>
      </c>
      <c r="F8" s="85">
        <v>2259581</v>
      </c>
      <c r="G8" s="130">
        <v>-0.24509546802904314</v>
      </c>
    </row>
    <row r="9" spans="1:18" ht="15" customHeight="1">
      <c r="A9" s="86" t="s">
        <v>2</v>
      </c>
      <c r="B9" s="81">
        <v>836032</v>
      </c>
      <c r="C9" s="81">
        <v>636974</v>
      </c>
      <c r="D9" s="131">
        <v>-0.23809854168261502</v>
      </c>
      <c r="E9" s="81">
        <v>2307483</v>
      </c>
      <c r="F9" s="81">
        <v>1898399</v>
      </c>
      <c r="G9" s="91">
        <v>-0.17728581315658665</v>
      </c>
    </row>
    <row r="10" spans="1:18" ht="15" customHeight="1">
      <c r="A10" s="31" t="s">
        <v>3</v>
      </c>
      <c r="B10" s="76">
        <v>222561</v>
      </c>
      <c r="C10" s="76">
        <v>97117</v>
      </c>
      <c r="D10" s="128">
        <v>-0.56363873275191967</v>
      </c>
      <c r="E10" s="76">
        <v>685718</v>
      </c>
      <c r="F10" s="76">
        <v>361182</v>
      </c>
      <c r="G10" s="62">
        <v>-0.47327910307152499</v>
      </c>
    </row>
    <row r="11" spans="1:18" ht="15" customHeight="1">
      <c r="A11" s="15"/>
      <c r="B11" s="71"/>
      <c r="C11" s="71"/>
      <c r="D11" s="16"/>
      <c r="E11" s="71"/>
      <c r="F11" s="71"/>
      <c r="G11" s="15"/>
    </row>
    <row r="12" spans="1:18" ht="15" customHeight="1">
      <c r="A12" s="19" t="s">
        <v>27</v>
      </c>
      <c r="B12" s="72"/>
      <c r="C12" s="72"/>
      <c r="D12" s="21"/>
      <c r="E12" s="72"/>
      <c r="F12" s="72"/>
      <c r="G12" s="20"/>
      <c r="H12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7" t="s">
        <v>33</v>
      </c>
      <c r="B13" s="3">
        <v>579140</v>
      </c>
      <c r="C13" s="3">
        <v>417379</v>
      </c>
      <c r="D13" s="18">
        <v>-0.27931242877369888</v>
      </c>
      <c r="E13" s="3">
        <v>1584207</v>
      </c>
      <c r="F13" s="3">
        <v>1273452</v>
      </c>
      <c r="G13" s="4">
        <v>-0.19615807782695061</v>
      </c>
      <c r="H13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7" t="s">
        <v>34</v>
      </c>
      <c r="B14" s="3">
        <v>39991</v>
      </c>
      <c r="C14" s="3">
        <v>21153</v>
      </c>
      <c r="D14" s="18">
        <v>-0.47105598759720935</v>
      </c>
      <c r="E14" s="3">
        <v>164405</v>
      </c>
      <c r="F14" s="3">
        <v>101340</v>
      </c>
      <c r="G14" s="4">
        <v>-0.3835953894346279</v>
      </c>
      <c r="H14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7" t="s">
        <v>35</v>
      </c>
      <c r="B15" s="3">
        <v>134187</v>
      </c>
      <c r="C15" s="3">
        <v>80282</v>
      </c>
      <c r="D15" s="18">
        <v>-0.40171551640620928</v>
      </c>
      <c r="E15" s="3">
        <v>299862</v>
      </c>
      <c r="F15" s="3">
        <v>189473</v>
      </c>
      <c r="G15" s="4">
        <v>-0.36813267436354058</v>
      </c>
      <c r="H15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7" t="s">
        <v>36</v>
      </c>
      <c r="B16" s="3">
        <v>134526</v>
      </c>
      <c r="C16" s="3">
        <v>91991</v>
      </c>
      <c r="D16" s="18">
        <v>-0.31618423204436319</v>
      </c>
      <c r="E16" s="3">
        <v>531969</v>
      </c>
      <c r="F16" s="3">
        <v>367310</v>
      </c>
      <c r="G16" s="4">
        <v>-0.3095274348693251</v>
      </c>
      <c r="H16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7" t="s">
        <v>37</v>
      </c>
      <c r="B17" s="3">
        <v>114268</v>
      </c>
      <c r="C17" s="3">
        <v>76886</v>
      </c>
      <c r="D17" s="18">
        <v>-0.32714320719711554</v>
      </c>
      <c r="E17" s="3">
        <v>284785</v>
      </c>
      <c r="F17" s="3">
        <v>213232</v>
      </c>
      <c r="G17" s="4">
        <v>-0.25125269940481421</v>
      </c>
      <c r="H17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7" t="s">
        <v>38</v>
      </c>
      <c r="B18" s="3">
        <v>56481</v>
      </c>
      <c r="C18" s="3">
        <v>46400</v>
      </c>
      <c r="D18" s="18">
        <v>-0.17848480019829682</v>
      </c>
      <c r="E18" s="3">
        <v>127973</v>
      </c>
      <c r="F18" s="3">
        <v>114774</v>
      </c>
      <c r="G18" s="4">
        <v>-0.10313894337086726</v>
      </c>
      <c r="H18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5"/>
      <c r="B19" s="71"/>
      <c r="C19" s="71"/>
      <c r="D19" s="16"/>
      <c r="E19" s="71"/>
      <c r="F19" s="71"/>
      <c r="G19" s="15"/>
      <c r="H19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9" t="s">
        <v>29</v>
      </c>
      <c r="B20" s="73"/>
      <c r="C20" s="73"/>
      <c r="D20" s="24"/>
      <c r="E20" s="73"/>
      <c r="F20" s="73"/>
      <c r="G20" s="23"/>
      <c r="H20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7" t="s">
        <v>39</v>
      </c>
      <c r="B21" s="3">
        <v>768702</v>
      </c>
      <c r="C21" s="3">
        <v>500664</v>
      </c>
      <c r="D21" s="18">
        <v>-0.34868908887969585</v>
      </c>
      <c r="E21" s="3">
        <v>1781231</v>
      </c>
      <c r="F21" s="3">
        <v>1280743</v>
      </c>
      <c r="G21" s="4">
        <v>-0.28097871640455396</v>
      </c>
      <c r="H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25" t="s">
        <v>40</v>
      </c>
      <c r="B22" s="74">
        <v>497565</v>
      </c>
      <c r="C22" s="74">
        <v>302701</v>
      </c>
      <c r="D22" s="26">
        <v>-0.39163526373438651</v>
      </c>
      <c r="E22" s="74">
        <v>1172464</v>
      </c>
      <c r="F22" s="74">
        <v>796112</v>
      </c>
      <c r="G22" s="27">
        <v>-0.32099237162079175</v>
      </c>
      <c r="H22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28" t="s">
        <v>42</v>
      </c>
      <c r="B23" s="75">
        <v>227295</v>
      </c>
      <c r="C23" s="75">
        <v>161389</v>
      </c>
      <c r="D23" s="29">
        <v>-0.28995798411755647</v>
      </c>
      <c r="E23" s="75">
        <v>497773</v>
      </c>
      <c r="F23" s="75">
        <v>394859</v>
      </c>
      <c r="G23" s="30">
        <v>-0.20674885941985599</v>
      </c>
      <c r="H23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31" t="s">
        <v>44</v>
      </c>
      <c r="B24" s="76">
        <v>43842</v>
      </c>
      <c r="C24" s="76">
        <v>36574</v>
      </c>
      <c r="D24" s="32">
        <v>-0.16577710870854434</v>
      </c>
      <c r="E24" s="76">
        <v>110994</v>
      </c>
      <c r="F24" s="76">
        <v>89772</v>
      </c>
      <c r="G24" s="33">
        <v>-0.19119952429861076</v>
      </c>
      <c r="H24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7" t="s">
        <v>46</v>
      </c>
      <c r="B25" s="3">
        <v>44090</v>
      </c>
      <c r="C25" s="3">
        <v>35569</v>
      </c>
      <c r="D25" s="18">
        <v>-0.19326377863461097</v>
      </c>
      <c r="E25" s="3">
        <v>112717</v>
      </c>
      <c r="F25" s="3">
        <v>99251</v>
      </c>
      <c r="G25" s="4">
        <v>-0.11946733855585223</v>
      </c>
      <c r="H25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7" t="s">
        <v>47</v>
      </c>
      <c r="B26" s="3">
        <v>21812</v>
      </c>
      <c r="C26" s="3">
        <v>16206</v>
      </c>
      <c r="D26" s="18">
        <v>-0.25701448743810751</v>
      </c>
      <c r="E26" s="3">
        <v>65886</v>
      </c>
      <c r="F26" s="3">
        <v>50545</v>
      </c>
      <c r="G26" s="4">
        <v>-0.23284157484139267</v>
      </c>
      <c r="H26"/>
      <c r="I26"/>
      <c r="J26"/>
      <c r="K26"/>
      <c r="L26"/>
      <c r="M26"/>
      <c r="N26"/>
      <c r="O26"/>
      <c r="P26"/>
      <c r="Q26"/>
      <c r="R26"/>
    </row>
    <row r="27" spans="1:18" ht="15" customHeight="1">
      <c r="A27" s="17" t="s">
        <v>48</v>
      </c>
      <c r="B27" s="3">
        <v>125050</v>
      </c>
      <c r="C27" s="3">
        <v>108082</v>
      </c>
      <c r="D27" s="18">
        <v>-0.13568972411035585</v>
      </c>
      <c r="E27" s="3">
        <v>368752</v>
      </c>
      <c r="F27" s="3">
        <v>344323</v>
      </c>
      <c r="G27" s="4">
        <v>-6.6247776283247295E-2</v>
      </c>
      <c r="H27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17" t="s">
        <v>49</v>
      </c>
      <c r="B28" s="3">
        <v>4197</v>
      </c>
      <c r="C28" s="3">
        <v>3316</v>
      </c>
      <c r="D28" s="18">
        <v>-0.20991184179175604</v>
      </c>
      <c r="E28" s="3">
        <v>111665</v>
      </c>
      <c r="F28" s="3">
        <v>84788</v>
      </c>
      <c r="G28" s="4">
        <v>-0.2406931446738011</v>
      </c>
      <c r="H28"/>
      <c r="I28"/>
      <c r="J28"/>
      <c r="K28"/>
      <c r="L28"/>
      <c r="M28"/>
      <c r="N28"/>
      <c r="O28"/>
      <c r="P28"/>
      <c r="Q28"/>
      <c r="R28"/>
    </row>
    <row r="29" spans="1:18" ht="15" customHeight="1">
      <c r="A29" s="17" t="s">
        <v>50</v>
      </c>
      <c r="B29" s="3">
        <v>20745</v>
      </c>
      <c r="C29" s="3">
        <v>13814</v>
      </c>
      <c r="D29" s="18">
        <v>-0.33410460351892024</v>
      </c>
      <c r="E29" s="3">
        <v>303201</v>
      </c>
      <c r="F29" s="3">
        <v>190899</v>
      </c>
      <c r="G29" s="4">
        <v>-0.37038796046187183</v>
      </c>
      <c r="H29"/>
      <c r="I29"/>
      <c r="J29"/>
      <c r="K29"/>
      <c r="L29"/>
      <c r="M29"/>
      <c r="N29"/>
      <c r="O29"/>
      <c r="P29"/>
      <c r="Q29"/>
      <c r="R29"/>
    </row>
    <row r="30" spans="1:18" ht="15" customHeight="1">
      <c r="A30" s="17" t="s">
        <v>51</v>
      </c>
      <c r="B30" s="3">
        <v>10625</v>
      </c>
      <c r="C30" s="3">
        <v>3310</v>
      </c>
      <c r="D30" s="18">
        <v>-0.68847058823529417</v>
      </c>
      <c r="E30" s="3">
        <v>26540</v>
      </c>
      <c r="F30" s="3">
        <v>7104</v>
      </c>
      <c r="G30" s="4">
        <v>-0.73232856066315</v>
      </c>
      <c r="H30"/>
      <c r="I30"/>
      <c r="J30"/>
      <c r="K30"/>
      <c r="L30"/>
      <c r="M30"/>
      <c r="N30"/>
      <c r="O30"/>
      <c r="P30"/>
      <c r="Q30"/>
      <c r="R30"/>
    </row>
    <row r="31" spans="1:18" ht="15" customHeight="1">
      <c r="A31" s="17" t="s">
        <v>52</v>
      </c>
      <c r="B31" s="3">
        <v>52459</v>
      </c>
      <c r="C31" s="3">
        <v>45850</v>
      </c>
      <c r="D31" s="18">
        <v>-0.12598410187003184</v>
      </c>
      <c r="E31" s="3">
        <v>197420</v>
      </c>
      <c r="F31" s="3">
        <v>184420</v>
      </c>
      <c r="G31" s="4">
        <v>-6.5849458008307216E-2</v>
      </c>
      <c r="H31"/>
      <c r="I31"/>
      <c r="J31"/>
      <c r="K31"/>
      <c r="L31"/>
      <c r="M31"/>
      <c r="N31"/>
      <c r="O31"/>
      <c r="P31"/>
      <c r="Q31"/>
      <c r="R31"/>
    </row>
    <row r="32" spans="1:18" ht="15" customHeight="1">
      <c r="A32" s="17" t="s">
        <v>53</v>
      </c>
      <c r="B32" s="3">
        <v>10913</v>
      </c>
      <c r="C32" s="3">
        <v>7280</v>
      </c>
      <c r="D32" s="18">
        <v>-0.33290570878768444</v>
      </c>
      <c r="E32" s="3">
        <v>25789</v>
      </c>
      <c r="F32" s="3">
        <v>17508</v>
      </c>
      <c r="G32" s="4">
        <v>-0.32110589786343013</v>
      </c>
      <c r="H32"/>
      <c r="I32"/>
      <c r="J32"/>
      <c r="K32"/>
      <c r="L32"/>
      <c r="M32"/>
      <c r="N32"/>
      <c r="O32"/>
      <c r="P32"/>
      <c r="Q32"/>
      <c r="R32"/>
    </row>
    <row r="33" spans="1:18" ht="15" customHeight="1">
      <c r="A33" s="15"/>
      <c r="B33" s="71"/>
      <c r="C33" s="71"/>
      <c r="D33" s="16"/>
      <c r="E33" s="71"/>
      <c r="F33" s="71"/>
      <c r="G33" s="15"/>
      <c r="H33"/>
      <c r="I33"/>
      <c r="J33"/>
      <c r="K33"/>
      <c r="L33"/>
      <c r="M33"/>
      <c r="N33"/>
      <c r="O33"/>
      <c r="P33"/>
      <c r="Q33"/>
      <c r="R33"/>
    </row>
    <row r="34" spans="1:18" ht="15" customHeight="1">
      <c r="A34" s="34" t="s">
        <v>54</v>
      </c>
      <c r="B34" s="77"/>
      <c r="C34" s="77"/>
      <c r="D34" s="35"/>
      <c r="E34" s="77"/>
      <c r="F34" s="77"/>
      <c r="G34" s="82"/>
      <c r="H34"/>
      <c r="I34"/>
      <c r="J34"/>
      <c r="K34"/>
      <c r="L34"/>
      <c r="M34"/>
      <c r="N34"/>
      <c r="O34"/>
      <c r="P34"/>
      <c r="Q34"/>
      <c r="R34"/>
    </row>
    <row r="35" spans="1:18" ht="15" customHeight="1">
      <c r="A35" s="172" t="s">
        <v>289</v>
      </c>
      <c r="B35" s="173">
        <v>614814</v>
      </c>
      <c r="C35" s="173">
        <v>485298</v>
      </c>
      <c r="D35" s="18">
        <v>-0.21065883340327318</v>
      </c>
      <c r="E35" s="3">
        <v>1670754</v>
      </c>
      <c r="F35" s="3">
        <v>1429247</v>
      </c>
      <c r="G35" s="18">
        <v>-0.1445497063002692</v>
      </c>
      <c r="H35"/>
      <c r="I35"/>
      <c r="J35"/>
      <c r="K35"/>
      <c r="L35"/>
      <c r="M35"/>
      <c r="N35"/>
      <c r="O35"/>
      <c r="P35"/>
      <c r="Q35"/>
      <c r="R35"/>
    </row>
    <row r="36" spans="1:18" ht="15" customHeight="1">
      <c r="A36" s="172" t="s">
        <v>55</v>
      </c>
      <c r="B36" s="173">
        <v>221218</v>
      </c>
      <c r="C36" s="173">
        <v>151676</v>
      </c>
      <c r="D36" s="18">
        <v>-0.31435959099169142</v>
      </c>
      <c r="E36" s="3">
        <v>636729</v>
      </c>
      <c r="F36" s="3">
        <v>469152</v>
      </c>
      <c r="G36" s="18">
        <v>-0.26318418039699776</v>
      </c>
      <c r="H36"/>
      <c r="I36"/>
      <c r="J36"/>
      <c r="K36"/>
      <c r="L36"/>
      <c r="M36"/>
      <c r="N36"/>
      <c r="O36"/>
      <c r="P36"/>
      <c r="Q36"/>
      <c r="R36"/>
    </row>
    <row r="37" spans="1:18" ht="15" customHeight="1">
      <c r="A37" s="230" t="s">
        <v>56</v>
      </c>
      <c r="B37" s="173">
        <v>98857</v>
      </c>
      <c r="C37" s="173">
        <v>51573</v>
      </c>
      <c r="D37" s="18">
        <v>-0.47830704957666126</v>
      </c>
      <c r="E37" s="3">
        <v>401780</v>
      </c>
      <c r="F37" s="3">
        <v>243327</v>
      </c>
      <c r="G37" s="18">
        <v>-0.39437752003584048</v>
      </c>
      <c r="H37"/>
      <c r="I37"/>
      <c r="J37"/>
      <c r="K37"/>
      <c r="L37"/>
      <c r="M37"/>
      <c r="N37"/>
      <c r="O37"/>
      <c r="P37"/>
      <c r="Q37"/>
      <c r="R37"/>
    </row>
    <row r="38" spans="1:18" ht="15" customHeight="1">
      <c r="A38" s="239" t="s">
        <v>62</v>
      </c>
      <c r="B38" s="174">
        <v>21466</v>
      </c>
      <c r="C38" s="240">
        <v>8209</v>
      </c>
      <c r="D38" s="18">
        <v>-0.61758129134445161</v>
      </c>
      <c r="E38" s="173">
        <v>48290</v>
      </c>
      <c r="F38" s="240">
        <v>20040</v>
      </c>
      <c r="G38" s="18">
        <v>-0.58500724787740732</v>
      </c>
      <c r="H38"/>
      <c r="I38"/>
      <c r="J38"/>
      <c r="K38"/>
      <c r="L38"/>
      <c r="M38"/>
      <c r="N38"/>
      <c r="O38"/>
      <c r="P38"/>
      <c r="Q38"/>
      <c r="R38"/>
    </row>
    <row r="39" spans="1:18" ht="15" customHeight="1">
      <c r="A39" s="239" t="s">
        <v>66</v>
      </c>
      <c r="B39" s="174">
        <v>14030</v>
      </c>
      <c r="C39" s="240">
        <v>7297</v>
      </c>
      <c r="D39" s="18">
        <v>-0.47990021382751247</v>
      </c>
      <c r="E39" s="173">
        <v>35322</v>
      </c>
      <c r="F39" s="240">
        <v>19562</v>
      </c>
      <c r="G39" s="18">
        <v>-0.44618085046146883</v>
      </c>
      <c r="H39"/>
      <c r="I39"/>
      <c r="J39"/>
      <c r="K39"/>
      <c r="L39"/>
      <c r="M39"/>
      <c r="N39"/>
      <c r="O39"/>
      <c r="P39"/>
      <c r="Q39"/>
      <c r="R39"/>
    </row>
    <row r="40" spans="1:18" ht="15" customHeight="1">
      <c r="A40" s="239" t="s">
        <v>61</v>
      </c>
      <c r="B40" s="174">
        <v>9177</v>
      </c>
      <c r="C40" s="240">
        <v>4586</v>
      </c>
      <c r="D40" s="18">
        <v>-0.50027242018088702</v>
      </c>
      <c r="E40" s="173">
        <v>32323</v>
      </c>
      <c r="F40" s="240">
        <v>16979</v>
      </c>
      <c r="G40" s="18">
        <v>-0.47470841196671099</v>
      </c>
      <c r="H40"/>
      <c r="I40"/>
      <c r="J40"/>
      <c r="K40"/>
      <c r="L40"/>
      <c r="M40"/>
      <c r="N40"/>
      <c r="O40"/>
      <c r="P40"/>
      <c r="Q40"/>
      <c r="R40"/>
    </row>
    <row r="41" spans="1:18" ht="15" customHeight="1">
      <c r="A41" s="239" t="s">
        <v>207</v>
      </c>
      <c r="B41" s="228">
        <v>10473</v>
      </c>
      <c r="C41" s="240">
        <v>4622</v>
      </c>
      <c r="D41" s="18">
        <v>-0.55867468729112957</v>
      </c>
      <c r="E41" s="173">
        <v>24398</v>
      </c>
      <c r="F41" s="240">
        <v>11554</v>
      </c>
      <c r="G41" s="18">
        <v>-0.5264365931633741</v>
      </c>
      <c r="H41"/>
      <c r="I41"/>
      <c r="J41"/>
      <c r="K41"/>
      <c r="L41"/>
      <c r="M41"/>
      <c r="N41"/>
      <c r="O41"/>
      <c r="P41"/>
      <c r="Q41"/>
      <c r="R41"/>
    </row>
    <row r="42" spans="1:18" ht="15" customHeight="1">
      <c r="A42" s="234" t="s">
        <v>65</v>
      </c>
      <c r="B42" s="235">
        <v>9495</v>
      </c>
      <c r="C42" s="236">
        <v>4086</v>
      </c>
      <c r="D42" s="18">
        <v>-0.56966824644549763</v>
      </c>
      <c r="E42" s="236">
        <v>15593</v>
      </c>
      <c r="F42" s="236">
        <v>6996</v>
      </c>
      <c r="G42" s="18">
        <v>-0.55133713845956511</v>
      </c>
      <c r="H42"/>
      <c r="I42"/>
      <c r="J42"/>
      <c r="K42"/>
      <c r="L42"/>
      <c r="M42"/>
      <c r="N42"/>
      <c r="O42"/>
      <c r="P42"/>
      <c r="Q42"/>
      <c r="R42"/>
    </row>
    <row r="43" spans="1:18" ht="15" customHeight="1">
      <c r="A43" s="234" t="s">
        <v>59</v>
      </c>
      <c r="B43" s="235">
        <v>6287</v>
      </c>
      <c r="C43" s="236">
        <v>3322</v>
      </c>
      <c r="D43" s="18">
        <v>-0.47160808016542066</v>
      </c>
      <c r="E43" s="236">
        <v>15272</v>
      </c>
      <c r="F43" s="236">
        <v>9477</v>
      </c>
      <c r="G43" s="18">
        <v>-0.37945259298061818</v>
      </c>
      <c r="H43"/>
      <c r="I43"/>
      <c r="J43"/>
      <c r="K43"/>
      <c r="L43"/>
      <c r="M43"/>
      <c r="N43"/>
      <c r="O43"/>
      <c r="P43"/>
      <c r="Q43"/>
      <c r="R43"/>
    </row>
    <row r="44" spans="1:18" ht="15" customHeight="1">
      <c r="A44" s="234" t="s">
        <v>57</v>
      </c>
      <c r="B44" s="235">
        <v>4573</v>
      </c>
      <c r="C44" s="236">
        <v>1459</v>
      </c>
      <c r="D44" s="18">
        <v>-0.68095342226109778</v>
      </c>
      <c r="E44" s="236">
        <v>11197</v>
      </c>
      <c r="F44" s="236">
        <v>3700</v>
      </c>
      <c r="G44" s="18">
        <v>-0.66955434491381616</v>
      </c>
      <c r="H44"/>
      <c r="I44"/>
      <c r="J44"/>
      <c r="K44"/>
      <c r="L44"/>
      <c r="M44"/>
      <c r="N44"/>
      <c r="O44"/>
      <c r="P44"/>
      <c r="Q44"/>
      <c r="R44"/>
    </row>
    <row r="45" spans="1:18" ht="15" customHeight="1">
      <c r="A45" s="234" t="s">
        <v>58</v>
      </c>
      <c r="B45" s="235">
        <v>3762</v>
      </c>
      <c r="C45" s="236">
        <v>1410</v>
      </c>
      <c r="D45" s="18">
        <v>-0.62519936204146731</v>
      </c>
      <c r="E45" s="236">
        <v>10933</v>
      </c>
      <c r="F45" s="236">
        <v>4180</v>
      </c>
      <c r="G45" s="18">
        <v>-0.61767127046556292</v>
      </c>
      <c r="H45"/>
      <c r="I45"/>
      <c r="J45"/>
      <c r="K45"/>
      <c r="L45"/>
      <c r="M45"/>
      <c r="N45"/>
      <c r="O45"/>
      <c r="P45"/>
      <c r="Q45"/>
      <c r="R45"/>
    </row>
    <row r="46" spans="1:18" ht="15" customHeight="1">
      <c r="A46" s="234" t="s">
        <v>283</v>
      </c>
      <c r="B46" s="235">
        <v>7528</v>
      </c>
      <c r="C46" s="237">
        <v>91</v>
      </c>
      <c r="D46" s="18">
        <v>-0.98791179596174283</v>
      </c>
      <c r="E46" s="237">
        <v>9065</v>
      </c>
      <c r="F46" s="237">
        <v>172</v>
      </c>
      <c r="G46" s="18">
        <v>-0.98102592388306675</v>
      </c>
      <c r="H46"/>
      <c r="I46"/>
      <c r="J46"/>
      <c r="K46"/>
      <c r="L46"/>
      <c r="M46"/>
      <c r="N46"/>
      <c r="O46"/>
      <c r="P46"/>
      <c r="Q46"/>
      <c r="R46"/>
    </row>
    <row r="47" spans="1:18" ht="15" customHeight="1">
      <c r="A47" s="234" t="s">
        <v>208</v>
      </c>
      <c r="B47" s="235">
        <v>2282</v>
      </c>
      <c r="C47" s="235">
        <v>393</v>
      </c>
      <c r="D47" s="18">
        <v>-0.82778264680105174</v>
      </c>
      <c r="E47" s="235">
        <v>6407</v>
      </c>
      <c r="F47" s="235">
        <v>973</v>
      </c>
      <c r="G47" s="18">
        <v>-0.84813485250507259</v>
      </c>
      <c r="H47"/>
      <c r="I47"/>
      <c r="J47"/>
      <c r="K47"/>
      <c r="L47"/>
      <c r="M47"/>
      <c r="N47"/>
      <c r="O47"/>
      <c r="P47"/>
      <c r="Q47"/>
      <c r="R47"/>
    </row>
    <row r="48" spans="1:18" ht="15" customHeight="1">
      <c r="A48" s="234" t="s">
        <v>60</v>
      </c>
      <c r="B48" s="235">
        <v>2135</v>
      </c>
      <c r="C48" s="235">
        <v>583</v>
      </c>
      <c r="D48" s="18">
        <v>-0.72693208430913347</v>
      </c>
      <c r="E48" s="235">
        <v>5291</v>
      </c>
      <c r="F48" s="235">
        <v>1138</v>
      </c>
      <c r="G48" s="18">
        <v>-0.78491778491778486</v>
      </c>
      <c r="H48"/>
      <c r="I48"/>
      <c r="J48"/>
      <c r="K48"/>
      <c r="L48"/>
      <c r="M48"/>
      <c r="N48"/>
      <c r="O48"/>
      <c r="P48"/>
      <c r="Q48"/>
      <c r="R48"/>
    </row>
    <row r="49" spans="1:18" ht="15" customHeight="1">
      <c r="A49" s="234" t="s">
        <v>282</v>
      </c>
      <c r="B49" s="235">
        <v>2182</v>
      </c>
      <c r="C49" s="238">
        <v>893</v>
      </c>
      <c r="D49" s="18">
        <v>-0.59074243813015581</v>
      </c>
      <c r="E49" s="238">
        <v>4803</v>
      </c>
      <c r="F49" s="238">
        <v>2383</v>
      </c>
      <c r="G49" s="18">
        <v>-0.50385175931709347</v>
      </c>
      <c r="H49"/>
      <c r="I49"/>
      <c r="J49"/>
      <c r="K49"/>
      <c r="L49"/>
      <c r="M49"/>
      <c r="N49"/>
      <c r="O49"/>
      <c r="P49"/>
      <c r="Q49"/>
      <c r="R49"/>
    </row>
    <row r="50" spans="1:18" ht="15" customHeight="1">
      <c r="A50" s="234" t="s">
        <v>63</v>
      </c>
      <c r="B50" s="235">
        <v>1581</v>
      </c>
      <c r="C50" s="236">
        <v>151</v>
      </c>
      <c r="D50" s="18">
        <v>-0.90449082858950036</v>
      </c>
      <c r="E50" s="236">
        <v>4663</v>
      </c>
      <c r="F50" s="236">
        <v>394</v>
      </c>
      <c r="G50" s="18">
        <v>-0.91550503967402963</v>
      </c>
      <c r="H50"/>
      <c r="I50"/>
      <c r="J50"/>
      <c r="K50"/>
      <c r="L50"/>
      <c r="M50"/>
      <c r="N50"/>
      <c r="O50"/>
      <c r="P50"/>
      <c r="Q50"/>
      <c r="R50"/>
    </row>
    <row r="51" spans="1:18" ht="15" customHeight="1">
      <c r="A51" s="234" t="s">
        <v>284</v>
      </c>
      <c r="B51" s="235">
        <v>2679</v>
      </c>
      <c r="C51" s="236">
        <v>1042</v>
      </c>
      <c r="D51" s="18">
        <v>-0.61104889884285174</v>
      </c>
      <c r="E51" s="236">
        <v>4191</v>
      </c>
      <c r="F51" s="236">
        <v>2126</v>
      </c>
      <c r="G51" s="18">
        <v>-0.49272250059651634</v>
      </c>
      <c r="H51"/>
      <c r="I51"/>
      <c r="J51"/>
      <c r="K51"/>
      <c r="L51"/>
      <c r="M51"/>
      <c r="N51"/>
      <c r="O51"/>
      <c r="P51"/>
      <c r="Q51"/>
      <c r="R51"/>
    </row>
    <row r="52" spans="1:18" ht="15" customHeight="1">
      <c r="A52" s="234" t="s">
        <v>338</v>
      </c>
      <c r="B52" s="235">
        <v>2075</v>
      </c>
      <c r="C52" s="237">
        <v>677</v>
      </c>
      <c r="D52" s="18">
        <v>-0.6737349397590362</v>
      </c>
      <c r="E52" s="237">
        <v>4360</v>
      </c>
      <c r="F52" s="237">
        <v>1419</v>
      </c>
      <c r="G52" s="18">
        <v>-0.67454128440366978</v>
      </c>
      <c r="H52"/>
      <c r="I52"/>
      <c r="J52"/>
      <c r="K52"/>
      <c r="L52"/>
      <c r="M52"/>
      <c r="N52"/>
      <c r="O52"/>
      <c r="P52"/>
      <c r="Q52"/>
      <c r="R52"/>
    </row>
    <row r="53" spans="1:18" ht="15" customHeight="1">
      <c r="A53" s="234" t="s">
        <v>281</v>
      </c>
      <c r="B53" s="235">
        <v>1808</v>
      </c>
      <c r="C53" s="236">
        <v>602</v>
      </c>
      <c r="D53" s="18">
        <v>-0.66703539823008851</v>
      </c>
      <c r="E53" s="236">
        <v>3339</v>
      </c>
      <c r="F53" s="236">
        <v>1448</v>
      </c>
      <c r="G53" s="18">
        <v>-0.5663372267145852</v>
      </c>
      <c r="H53"/>
      <c r="I53"/>
      <c r="J53"/>
      <c r="K53"/>
      <c r="L53"/>
      <c r="M53"/>
      <c r="N53"/>
      <c r="O53"/>
      <c r="P53"/>
      <c r="Q53"/>
      <c r="R53"/>
    </row>
    <row r="54" spans="1:18" ht="15" customHeight="1">
      <c r="A54" s="231" t="s">
        <v>64</v>
      </c>
      <c r="B54" s="229">
        <v>22171</v>
      </c>
      <c r="C54" s="241">
        <v>6121</v>
      </c>
      <c r="D54" s="18">
        <v>-0.7239186324477922</v>
      </c>
      <c r="E54" s="174">
        <v>48491</v>
      </c>
      <c r="F54" s="241">
        <v>15314</v>
      </c>
      <c r="G54" s="18">
        <v>-0.68418881854364733</v>
      </c>
      <c r="H54"/>
      <c r="I54"/>
      <c r="J54"/>
      <c r="K54"/>
      <c r="L54"/>
      <c r="M54"/>
      <c r="N54"/>
      <c r="O54"/>
      <c r="P54"/>
      <c r="Q54"/>
      <c r="R54"/>
    </row>
    <row r="55" spans="1:18" ht="15" customHeight="1">
      <c r="A55" s="114"/>
      <c r="B55" s="114"/>
      <c r="C55" s="114"/>
      <c r="D55" s="190"/>
      <c r="E55" s="114"/>
      <c r="H55"/>
      <c r="I55"/>
      <c r="J55"/>
      <c r="K55"/>
      <c r="L55"/>
      <c r="M55"/>
      <c r="N55"/>
      <c r="O55"/>
      <c r="P55"/>
      <c r="Q55"/>
      <c r="R55"/>
    </row>
    <row r="56" spans="1:18" ht="15" customHeight="1">
      <c r="B56" s="8"/>
      <c r="C56" s="8"/>
      <c r="E56" s="8"/>
      <c r="F56" s="8"/>
      <c r="H56"/>
      <c r="I56"/>
      <c r="J56"/>
      <c r="K56"/>
      <c r="L56"/>
      <c r="M56"/>
      <c r="N56"/>
      <c r="O56"/>
      <c r="P56"/>
      <c r="Q56"/>
      <c r="R56"/>
    </row>
    <row r="57" spans="1:18" ht="15" customHeight="1">
      <c r="B57" s="8"/>
      <c r="C57" s="8"/>
      <c r="E57" s="8"/>
      <c r="F57" s="8"/>
      <c r="H57"/>
      <c r="I57"/>
      <c r="J57"/>
      <c r="K57"/>
      <c r="L57"/>
      <c r="M57"/>
      <c r="N57"/>
      <c r="O57"/>
      <c r="P57"/>
      <c r="Q57"/>
      <c r="R57"/>
    </row>
    <row r="58" spans="1:18" ht="15" customHeight="1">
      <c r="H58"/>
      <c r="I58"/>
      <c r="J58"/>
      <c r="K58"/>
      <c r="L58"/>
      <c r="M58"/>
      <c r="N58"/>
      <c r="O58"/>
      <c r="P58"/>
      <c r="Q58"/>
      <c r="R58"/>
    </row>
    <row r="59" spans="1:18" ht="15" customHeight="1">
      <c r="H59"/>
      <c r="I59"/>
      <c r="J59"/>
      <c r="K59"/>
      <c r="L59"/>
      <c r="M59"/>
      <c r="N59"/>
      <c r="O59"/>
      <c r="P59"/>
      <c r="Q59"/>
      <c r="R59"/>
    </row>
    <row r="60" spans="1:18" ht="15" customHeight="1">
      <c r="H60"/>
      <c r="I60"/>
      <c r="J60"/>
      <c r="K60"/>
      <c r="L60"/>
      <c r="M60"/>
      <c r="N60"/>
      <c r="O60"/>
      <c r="P60"/>
      <c r="Q60"/>
      <c r="R60"/>
    </row>
    <row r="61" spans="1:18" ht="15" customHeight="1">
      <c r="H61"/>
      <c r="I61"/>
      <c r="J61"/>
      <c r="K61"/>
      <c r="L61"/>
      <c r="M61"/>
      <c r="N61"/>
      <c r="O61"/>
      <c r="P61"/>
      <c r="Q61"/>
      <c r="R61"/>
    </row>
    <row r="62" spans="1:18" ht="15" customHeight="1">
      <c r="H62"/>
      <c r="I62"/>
      <c r="J62"/>
      <c r="K62"/>
      <c r="L62"/>
      <c r="M62"/>
      <c r="N62"/>
      <c r="O62"/>
      <c r="P62"/>
      <c r="Q62"/>
      <c r="R62"/>
    </row>
    <row r="63" spans="1:18" ht="15" customHeight="1">
      <c r="E63" s="38"/>
      <c r="H63"/>
      <c r="I63"/>
      <c r="J63"/>
      <c r="K63"/>
      <c r="L63"/>
      <c r="M63"/>
      <c r="N63"/>
      <c r="O63"/>
      <c r="P63"/>
      <c r="Q63"/>
      <c r="R63"/>
    </row>
    <row r="64" spans="1:18" ht="15" customHeight="1">
      <c r="H64"/>
      <c r="I64"/>
      <c r="J64"/>
      <c r="K64"/>
      <c r="L64"/>
      <c r="M64"/>
      <c r="N64"/>
      <c r="O64"/>
      <c r="P64"/>
      <c r="Q64"/>
      <c r="R64"/>
    </row>
    <row r="65" spans="4:18" ht="15" customHeight="1">
      <c r="H65"/>
      <c r="I65"/>
      <c r="J65"/>
      <c r="K65"/>
      <c r="L65"/>
      <c r="M65"/>
      <c r="N65"/>
      <c r="O65"/>
      <c r="P65"/>
      <c r="Q65"/>
      <c r="R65"/>
    </row>
    <row r="66" spans="4:18" ht="15" customHeight="1">
      <c r="H66"/>
      <c r="I66"/>
      <c r="J66"/>
      <c r="K66"/>
      <c r="L66"/>
      <c r="M66"/>
      <c r="N66"/>
      <c r="O66"/>
      <c r="P66"/>
      <c r="Q66"/>
      <c r="R66"/>
    </row>
    <row r="67" spans="4:18" ht="15" customHeight="1">
      <c r="H67"/>
      <c r="I67"/>
      <c r="J67"/>
      <c r="K67"/>
      <c r="L67"/>
      <c r="M67"/>
      <c r="N67"/>
      <c r="O67"/>
      <c r="P67"/>
      <c r="Q67"/>
      <c r="R67"/>
    </row>
    <row r="68" spans="4:18" ht="15" customHeight="1">
      <c r="H68"/>
      <c r="I68"/>
      <c r="J68"/>
      <c r="K68"/>
      <c r="L68"/>
      <c r="M68"/>
      <c r="N68"/>
      <c r="O68"/>
      <c r="P68"/>
      <c r="Q68"/>
      <c r="R68"/>
    </row>
    <row r="69" spans="4:18" ht="15" customHeight="1">
      <c r="H69"/>
      <c r="I69"/>
      <c r="J69"/>
      <c r="K69"/>
      <c r="L69"/>
      <c r="M69"/>
      <c r="N69"/>
      <c r="O69"/>
      <c r="P69"/>
      <c r="Q69"/>
      <c r="R69"/>
    </row>
    <row r="70" spans="4:18" ht="15" customHeight="1">
      <c r="H70"/>
      <c r="I70"/>
      <c r="J70"/>
      <c r="K70"/>
      <c r="L70"/>
      <c r="M70"/>
      <c r="N70"/>
      <c r="O70"/>
      <c r="P70"/>
      <c r="Q70"/>
      <c r="R70"/>
    </row>
    <row r="71" spans="4:18" ht="15" customHeight="1">
      <c r="D71" s="1"/>
      <c r="H71"/>
      <c r="I71"/>
      <c r="J71"/>
      <c r="K71"/>
      <c r="L71"/>
      <c r="M71"/>
      <c r="N71"/>
      <c r="O71"/>
      <c r="P71"/>
      <c r="Q71"/>
      <c r="R71"/>
    </row>
    <row r="72" spans="4:18" ht="15" customHeight="1">
      <c r="D72" s="1"/>
      <c r="H72"/>
      <c r="I72"/>
      <c r="J72"/>
      <c r="K72"/>
      <c r="L72"/>
      <c r="M72"/>
      <c r="N72"/>
      <c r="O72"/>
      <c r="P72"/>
      <c r="Q72"/>
      <c r="R72"/>
    </row>
    <row r="73" spans="4:18" ht="15" customHeight="1">
      <c r="D73" s="1"/>
      <c r="H73"/>
      <c r="I73"/>
      <c r="J73"/>
      <c r="K73"/>
      <c r="L73"/>
      <c r="M73"/>
      <c r="N73"/>
      <c r="O73"/>
      <c r="P73"/>
      <c r="Q73"/>
      <c r="R73"/>
    </row>
    <row r="74" spans="4:18" ht="15" customHeight="1">
      <c r="D74" s="1"/>
      <c r="H74"/>
      <c r="I74"/>
      <c r="J74"/>
      <c r="K74"/>
      <c r="L74"/>
      <c r="M74"/>
      <c r="N74"/>
      <c r="O74"/>
      <c r="P74"/>
      <c r="Q74"/>
      <c r="R74"/>
    </row>
    <row r="75" spans="4:18" ht="15" customHeight="1">
      <c r="D75" s="1"/>
      <c r="H75"/>
      <c r="I75"/>
      <c r="J75"/>
      <c r="K75"/>
      <c r="L75"/>
      <c r="M75"/>
      <c r="N75"/>
      <c r="O75"/>
      <c r="P75"/>
      <c r="Q75"/>
      <c r="R75"/>
    </row>
    <row r="76" spans="4:18" ht="15" customHeight="1">
      <c r="D76" s="1"/>
      <c r="H76"/>
      <c r="I76"/>
      <c r="J76"/>
      <c r="K76"/>
      <c r="L76"/>
      <c r="M76"/>
      <c r="N76"/>
      <c r="O76"/>
      <c r="P76"/>
      <c r="Q76"/>
      <c r="R76"/>
    </row>
    <row r="77" spans="4:18" ht="15" customHeight="1">
      <c r="D77" s="1"/>
      <c r="H77"/>
      <c r="I77"/>
      <c r="J77"/>
      <c r="K77"/>
      <c r="L77"/>
      <c r="M77"/>
      <c r="N77"/>
      <c r="O77"/>
      <c r="P77"/>
      <c r="Q77"/>
      <c r="R77"/>
    </row>
    <row r="78" spans="4:18" ht="15" customHeight="1">
      <c r="D78" s="1"/>
      <c r="H78"/>
      <c r="I78"/>
      <c r="J78"/>
      <c r="K78"/>
      <c r="L78"/>
      <c r="M78"/>
      <c r="N78"/>
      <c r="O78"/>
      <c r="P78"/>
      <c r="Q78"/>
      <c r="R78"/>
    </row>
    <row r="79" spans="4:18" ht="15" customHeight="1">
      <c r="D79" s="1"/>
      <c r="H79"/>
      <c r="I79"/>
      <c r="J79"/>
      <c r="K79"/>
      <c r="L79"/>
      <c r="M79"/>
      <c r="N79"/>
      <c r="O79"/>
      <c r="P79"/>
      <c r="Q79"/>
      <c r="R79"/>
    </row>
    <row r="80" spans="4:18" ht="15" customHeight="1">
      <c r="D80" s="1"/>
      <c r="H80"/>
      <c r="I80"/>
      <c r="J80"/>
      <c r="K80"/>
      <c r="L80"/>
      <c r="M80"/>
      <c r="N80"/>
      <c r="O80"/>
      <c r="P80"/>
      <c r="Q80"/>
      <c r="R80"/>
    </row>
    <row r="81" spans="4:18" ht="15" customHeight="1">
      <c r="D81" s="1"/>
      <c r="H81"/>
      <c r="I81"/>
      <c r="J81"/>
      <c r="K81"/>
      <c r="L81"/>
      <c r="M81"/>
      <c r="N81"/>
      <c r="O81"/>
      <c r="P81"/>
      <c r="Q81"/>
      <c r="R81"/>
    </row>
    <row r="82" spans="4:18" ht="15" customHeight="1">
      <c r="D82" s="1"/>
      <c r="H82"/>
      <c r="I82"/>
      <c r="J82"/>
      <c r="K82"/>
      <c r="L82"/>
      <c r="M82"/>
      <c r="N82"/>
      <c r="O82"/>
      <c r="P82"/>
      <c r="Q82"/>
      <c r="R82"/>
    </row>
    <row r="83" spans="4:18" ht="15" customHeight="1">
      <c r="D83" s="1"/>
      <c r="H83"/>
      <c r="I83"/>
      <c r="J83"/>
      <c r="K83"/>
      <c r="L83"/>
      <c r="M83"/>
      <c r="N83"/>
      <c r="O83"/>
      <c r="P83"/>
      <c r="Q83"/>
      <c r="R83"/>
    </row>
    <row r="84" spans="4:18" ht="15" customHeight="1">
      <c r="D84" s="1"/>
      <c r="H84"/>
      <c r="I84"/>
      <c r="J84"/>
      <c r="K84"/>
      <c r="L84"/>
      <c r="M84"/>
      <c r="N84"/>
      <c r="O84"/>
      <c r="P84"/>
      <c r="Q84"/>
      <c r="R84"/>
    </row>
    <row r="85" spans="4:18" ht="15" customHeight="1">
      <c r="D85" s="1"/>
      <c r="H85"/>
      <c r="I85"/>
      <c r="J85"/>
      <c r="K85"/>
      <c r="L85"/>
      <c r="M85"/>
      <c r="N85"/>
      <c r="O85"/>
      <c r="P85"/>
      <c r="Q85"/>
      <c r="R85"/>
    </row>
    <row r="86" spans="4:18" ht="15" customHeight="1">
      <c r="D86" s="1"/>
      <c r="H86"/>
      <c r="I86"/>
      <c r="J86"/>
      <c r="K86"/>
      <c r="L86"/>
      <c r="M86"/>
      <c r="N86"/>
      <c r="O86"/>
      <c r="P86"/>
      <c r="Q86"/>
      <c r="R86"/>
    </row>
    <row r="87" spans="4:18" ht="15" customHeight="1">
      <c r="D87" s="1"/>
      <c r="H87"/>
      <c r="I87"/>
      <c r="J87"/>
      <c r="K87"/>
      <c r="L87"/>
      <c r="M87"/>
      <c r="N87"/>
      <c r="O87"/>
      <c r="P87"/>
      <c r="Q87"/>
      <c r="R87"/>
    </row>
    <row r="88" spans="4:18" ht="15" customHeight="1">
      <c r="D88" s="1"/>
      <c r="H88"/>
      <c r="I88"/>
      <c r="J88"/>
      <c r="K88"/>
      <c r="L88"/>
      <c r="M88"/>
      <c r="N88"/>
      <c r="O88"/>
      <c r="P88"/>
      <c r="Q88"/>
      <c r="R88"/>
    </row>
    <row r="89" spans="4:18" ht="15" customHeight="1">
      <c r="D89" s="1"/>
      <c r="H89"/>
      <c r="I89"/>
      <c r="J89"/>
      <c r="K89"/>
      <c r="L89"/>
      <c r="M89"/>
      <c r="N89"/>
      <c r="O89"/>
      <c r="P89"/>
      <c r="Q89"/>
      <c r="R89"/>
    </row>
    <row r="90" spans="4:18" ht="15" customHeight="1">
      <c r="D90" s="1"/>
      <c r="H90"/>
      <c r="I90"/>
      <c r="J90"/>
      <c r="K90"/>
      <c r="L90"/>
      <c r="M90"/>
      <c r="N90"/>
      <c r="O90"/>
      <c r="P90"/>
      <c r="Q90"/>
      <c r="R90"/>
    </row>
    <row r="91" spans="4:18" ht="15" customHeight="1">
      <c r="D91" s="1"/>
      <c r="H91"/>
      <c r="I91"/>
      <c r="J91"/>
      <c r="K91"/>
      <c r="L91"/>
      <c r="M91"/>
      <c r="N91"/>
      <c r="O91"/>
      <c r="P91"/>
      <c r="Q91"/>
      <c r="R91"/>
    </row>
    <row r="92" spans="4:18" ht="15" customHeight="1">
      <c r="D92" s="1"/>
      <c r="H92"/>
      <c r="I92"/>
      <c r="J92"/>
      <c r="K92"/>
      <c r="L92"/>
      <c r="M92"/>
      <c r="N92"/>
      <c r="O92"/>
      <c r="P92"/>
      <c r="Q92"/>
      <c r="R92"/>
    </row>
    <row r="93" spans="4:18" ht="15" customHeight="1">
      <c r="D93" s="1"/>
      <c r="H93"/>
      <c r="I93"/>
      <c r="J93"/>
      <c r="K93"/>
      <c r="L93"/>
      <c r="M93"/>
      <c r="N93"/>
      <c r="O93"/>
      <c r="P93"/>
      <c r="Q93"/>
      <c r="R93"/>
    </row>
    <row r="94" spans="4:18" ht="15" customHeight="1">
      <c r="D94" s="1"/>
      <c r="H94"/>
      <c r="I94"/>
      <c r="J94"/>
      <c r="K94"/>
      <c r="L94"/>
      <c r="M94"/>
      <c r="N94"/>
      <c r="O94"/>
      <c r="P94"/>
      <c r="Q94"/>
      <c r="R94"/>
    </row>
    <row r="95" spans="4:18" ht="15" customHeight="1">
      <c r="D95" s="1"/>
      <c r="H95"/>
      <c r="I95"/>
      <c r="J95"/>
      <c r="K95"/>
      <c r="L95"/>
      <c r="M95"/>
      <c r="N95"/>
      <c r="O95"/>
      <c r="P95"/>
      <c r="Q95"/>
      <c r="R95"/>
    </row>
    <row r="96" spans="4:18" ht="15" customHeight="1">
      <c r="D96" s="1"/>
      <c r="H96"/>
      <c r="I96"/>
      <c r="J96"/>
      <c r="K96"/>
      <c r="L96"/>
      <c r="M96"/>
      <c r="N96"/>
      <c r="O96"/>
      <c r="P96"/>
      <c r="Q96"/>
      <c r="R96"/>
    </row>
    <row r="97" spans="4:18" ht="15" customHeight="1">
      <c r="D97" s="1"/>
      <c r="H97"/>
      <c r="I97"/>
      <c r="J97"/>
      <c r="K97"/>
      <c r="L97"/>
      <c r="M97"/>
      <c r="N97"/>
      <c r="O97"/>
      <c r="P97"/>
      <c r="Q97"/>
      <c r="R97"/>
    </row>
    <row r="98" spans="4:18" ht="15" customHeight="1">
      <c r="D98" s="1"/>
      <c r="H98"/>
      <c r="I98"/>
      <c r="J98"/>
      <c r="K98"/>
      <c r="L98"/>
      <c r="M98"/>
      <c r="N98"/>
      <c r="O98"/>
      <c r="P98"/>
      <c r="Q98"/>
      <c r="R98"/>
    </row>
    <row r="99" spans="4:18" ht="15" customHeight="1">
      <c r="D99" s="1"/>
      <c r="H99"/>
      <c r="I99"/>
      <c r="J99"/>
      <c r="K99"/>
      <c r="L99"/>
      <c r="M99"/>
      <c r="N99"/>
      <c r="O99"/>
      <c r="P99"/>
      <c r="Q99"/>
      <c r="R99"/>
    </row>
    <row r="100" spans="4:18" ht="15" customHeight="1">
      <c r="D100" s="1"/>
      <c r="H100"/>
      <c r="I100"/>
      <c r="J100"/>
      <c r="K100"/>
      <c r="L100"/>
      <c r="M100"/>
      <c r="N100"/>
      <c r="O100"/>
      <c r="P100"/>
      <c r="Q100"/>
      <c r="R100"/>
    </row>
    <row r="101" spans="4:18" ht="15" customHeight="1">
      <c r="D101" s="1"/>
      <c r="H101"/>
      <c r="I101"/>
      <c r="J101"/>
      <c r="K101"/>
      <c r="L101"/>
      <c r="M101"/>
      <c r="N101"/>
      <c r="O101"/>
      <c r="P101"/>
      <c r="Q101"/>
      <c r="R101"/>
    </row>
    <row r="102" spans="4:18" ht="15" customHeight="1">
      <c r="D102" s="1"/>
      <c r="H102"/>
      <c r="I102"/>
      <c r="J102"/>
      <c r="K102"/>
      <c r="L102"/>
      <c r="M102"/>
      <c r="N102"/>
      <c r="O102"/>
      <c r="P102"/>
      <c r="Q102"/>
      <c r="R102"/>
    </row>
    <row r="103" spans="4:18" ht="15" customHeight="1">
      <c r="D103" s="1"/>
      <c r="H103"/>
      <c r="I103"/>
      <c r="J103"/>
      <c r="K103"/>
      <c r="L103"/>
      <c r="M103"/>
      <c r="N103"/>
      <c r="O103"/>
      <c r="P103"/>
      <c r="Q103"/>
      <c r="R103"/>
    </row>
    <row r="104" spans="4:18" ht="15" customHeight="1">
      <c r="D104" s="1"/>
      <c r="H104"/>
      <c r="I104"/>
      <c r="J104"/>
      <c r="K104"/>
      <c r="L104"/>
      <c r="M104"/>
      <c r="N104"/>
      <c r="O104"/>
      <c r="P104"/>
      <c r="Q104"/>
      <c r="R104"/>
    </row>
    <row r="105" spans="4:18" ht="15" customHeight="1">
      <c r="D105" s="1"/>
      <c r="H105"/>
      <c r="I105"/>
      <c r="J105"/>
      <c r="K105"/>
      <c r="L105"/>
      <c r="M105"/>
      <c r="N105"/>
      <c r="O105"/>
      <c r="P105"/>
      <c r="Q105"/>
      <c r="R105"/>
    </row>
    <row r="106" spans="4:18" ht="15" customHeight="1">
      <c r="D106" s="1"/>
      <c r="H106"/>
      <c r="I106"/>
      <c r="J106"/>
      <c r="K106"/>
      <c r="L106"/>
      <c r="M106"/>
      <c r="N106"/>
      <c r="O106"/>
      <c r="P106"/>
      <c r="Q106"/>
      <c r="R106"/>
    </row>
    <row r="107" spans="4:18" ht="15" customHeight="1">
      <c r="D107" s="1"/>
      <c r="H107"/>
      <c r="I107"/>
      <c r="J107"/>
      <c r="K107"/>
      <c r="L107"/>
      <c r="M107"/>
      <c r="N107"/>
      <c r="O107"/>
      <c r="P107"/>
      <c r="Q107"/>
      <c r="R107"/>
    </row>
    <row r="108" spans="4:18" ht="15" customHeight="1">
      <c r="D108" s="1"/>
      <c r="H108"/>
      <c r="I108"/>
      <c r="J108"/>
      <c r="K108"/>
      <c r="L108"/>
      <c r="M108"/>
      <c r="N108"/>
      <c r="O108"/>
      <c r="P108"/>
      <c r="Q108"/>
      <c r="R108"/>
    </row>
    <row r="109" spans="4:18" ht="15" customHeight="1">
      <c r="D109" s="1"/>
      <c r="H109"/>
      <c r="I109"/>
      <c r="J109"/>
      <c r="K109"/>
      <c r="L109"/>
      <c r="M109"/>
      <c r="N109"/>
      <c r="O109"/>
      <c r="P109"/>
      <c r="Q109"/>
      <c r="R109"/>
    </row>
    <row r="110" spans="4:18" ht="15" customHeight="1">
      <c r="D110" s="1"/>
      <c r="H110"/>
      <c r="I110"/>
      <c r="J110"/>
      <c r="K110"/>
      <c r="L110"/>
      <c r="M110"/>
      <c r="N110"/>
      <c r="O110"/>
      <c r="P110"/>
      <c r="Q110"/>
      <c r="R110"/>
    </row>
    <row r="111" spans="4:18" ht="15" customHeight="1">
      <c r="D111" s="1"/>
      <c r="H111"/>
      <c r="I111"/>
      <c r="J111"/>
      <c r="K111"/>
      <c r="L111"/>
      <c r="M111"/>
      <c r="N111"/>
      <c r="O111"/>
      <c r="P111"/>
      <c r="Q111"/>
      <c r="R111"/>
    </row>
    <row r="112" spans="4:18" ht="15" customHeight="1">
      <c r="D112" s="1"/>
      <c r="H112"/>
      <c r="I112"/>
      <c r="J112"/>
      <c r="K112"/>
      <c r="L112"/>
      <c r="M112"/>
      <c r="N112"/>
      <c r="O112"/>
      <c r="P112"/>
      <c r="Q112"/>
      <c r="R112"/>
    </row>
    <row r="113" spans="4:18" ht="15" customHeight="1">
      <c r="D113" s="1"/>
      <c r="H113"/>
      <c r="I113"/>
      <c r="J113"/>
      <c r="K113"/>
      <c r="L113"/>
      <c r="M113"/>
      <c r="N113"/>
      <c r="O113"/>
      <c r="P113"/>
      <c r="Q113"/>
      <c r="R113"/>
    </row>
    <row r="114" spans="4:18" ht="15" customHeight="1">
      <c r="D114" s="1"/>
      <c r="H114"/>
      <c r="I114"/>
      <c r="J114"/>
      <c r="K114"/>
      <c r="L114"/>
      <c r="M114"/>
      <c r="N114"/>
      <c r="O114"/>
      <c r="P114"/>
      <c r="Q114"/>
      <c r="R114"/>
    </row>
    <row r="115" spans="4:18" ht="15" customHeight="1">
      <c r="D115" s="1"/>
      <c r="H115"/>
      <c r="I115"/>
      <c r="J115"/>
      <c r="K115"/>
      <c r="L115"/>
      <c r="M115"/>
      <c r="N115"/>
      <c r="O115"/>
      <c r="P115"/>
      <c r="Q115"/>
      <c r="R115"/>
    </row>
    <row r="116" spans="4:18" ht="15" customHeight="1">
      <c r="D116" s="1"/>
      <c r="H116"/>
      <c r="I116"/>
      <c r="J116"/>
      <c r="K116"/>
      <c r="L116"/>
      <c r="M116"/>
      <c r="N116"/>
      <c r="O116"/>
      <c r="P116"/>
      <c r="Q116"/>
      <c r="R116"/>
    </row>
    <row r="117" spans="4:18" ht="15" customHeight="1">
      <c r="D117" s="1"/>
      <c r="H117"/>
      <c r="I117"/>
      <c r="J117"/>
      <c r="K117"/>
      <c r="L117"/>
      <c r="M117"/>
      <c r="N117"/>
      <c r="O117"/>
      <c r="P117"/>
      <c r="Q117"/>
      <c r="R117"/>
    </row>
    <row r="118" spans="4:18" ht="15" customHeight="1">
      <c r="D118" s="1"/>
      <c r="H118"/>
      <c r="I118"/>
      <c r="J118"/>
      <c r="K118"/>
      <c r="L118"/>
      <c r="M118"/>
      <c r="N118"/>
      <c r="O118"/>
      <c r="P118"/>
      <c r="Q118"/>
      <c r="R118"/>
    </row>
    <row r="119" spans="4:18" ht="15" customHeight="1">
      <c r="D119" s="1"/>
      <c r="H119"/>
      <c r="I119"/>
      <c r="J119"/>
      <c r="K119"/>
      <c r="L119"/>
      <c r="M119"/>
      <c r="N119"/>
      <c r="O119"/>
      <c r="P119"/>
      <c r="Q119"/>
      <c r="R119"/>
    </row>
    <row r="120" spans="4:18" ht="15" customHeight="1">
      <c r="D120" s="1"/>
      <c r="H120"/>
      <c r="I120"/>
      <c r="J120"/>
      <c r="K120"/>
      <c r="L120"/>
      <c r="M120"/>
      <c r="N120"/>
      <c r="O120"/>
      <c r="P120"/>
      <c r="Q120"/>
      <c r="R120"/>
    </row>
    <row r="121" spans="4:18" ht="15" customHeight="1">
      <c r="D121" s="1"/>
      <c r="H121"/>
      <c r="I121"/>
      <c r="J121"/>
      <c r="K121"/>
      <c r="L121"/>
      <c r="M121"/>
      <c r="N121"/>
      <c r="O121"/>
      <c r="P121"/>
      <c r="Q121"/>
      <c r="R121"/>
    </row>
    <row r="122" spans="4:18" ht="15" customHeight="1">
      <c r="D122" s="1"/>
    </row>
    <row r="123" spans="4:18" ht="15" customHeight="1">
      <c r="D123" s="1"/>
    </row>
    <row r="124" spans="4:18" ht="15" customHeight="1">
      <c r="D124" s="1"/>
    </row>
    <row r="125" spans="4:18" ht="15" customHeight="1">
      <c r="D125" s="1"/>
    </row>
    <row r="126" spans="4:18" ht="15" customHeight="1">
      <c r="D126" s="1"/>
    </row>
    <row r="127" spans="4:18" ht="15" customHeight="1">
      <c r="D127" s="1"/>
    </row>
    <row r="128" spans="4:18" ht="15" customHeight="1">
      <c r="D128" s="1"/>
    </row>
    <row r="129" spans="4:4" ht="15" customHeight="1">
      <c r="D129" s="1"/>
    </row>
    <row r="130" spans="4:4" ht="15" customHeight="1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 ht="15.75" customHeight="1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X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13" customWidth="1"/>
    <col min="2" max="2" width="34.5703125" style="198" customWidth="1"/>
    <col min="3" max="5" width="11.85546875" style="1" customWidth="1"/>
    <col min="6" max="7" width="12.140625" style="114" customWidth="1"/>
    <col min="8" max="8" width="11.85546875" style="1" customWidth="1"/>
    <col min="9" max="9" width="12.7109375" style="170" customWidth="1"/>
    <col min="10" max="10" width="10.7109375" style="1" customWidth="1"/>
    <col min="11" max="11" width="24.85546875" style="1" customWidth="1"/>
    <col min="12" max="15" width="11.7109375" style="1"/>
    <col min="16" max="17" width="12.28515625" style="1" bestFit="1" customWidth="1"/>
    <col min="18" max="20" width="11.7109375" style="1"/>
    <col min="21" max="21" width="20.42578125" style="1" customWidth="1"/>
    <col min="22" max="16384" width="11.7109375" style="1"/>
  </cols>
  <sheetData>
    <row r="1" spans="1:21" s="108" customFormat="1" ht="17.45" customHeight="1">
      <c r="A1" s="212"/>
      <c r="B1" s="195" t="s">
        <v>94</v>
      </c>
      <c r="C1" s="104"/>
      <c r="D1" s="104"/>
      <c r="E1" s="104"/>
      <c r="F1" s="104"/>
      <c r="G1" s="104"/>
      <c r="H1" s="175"/>
      <c r="I1" s="176"/>
      <c r="J1" s="171"/>
      <c r="K1" s="171" t="s">
        <v>355</v>
      </c>
    </row>
    <row r="2" spans="1:21" s="108" customFormat="1" ht="15" customHeight="1">
      <c r="A2" s="212"/>
      <c r="B2" s="105" t="s">
        <v>362</v>
      </c>
      <c r="C2" s="105"/>
      <c r="D2" s="105"/>
      <c r="E2" s="105"/>
      <c r="F2" s="105"/>
      <c r="G2" s="105"/>
      <c r="H2" s="105"/>
      <c r="I2" s="166"/>
      <c r="J2" s="171"/>
      <c r="K2" s="1" t="s">
        <v>356</v>
      </c>
    </row>
    <row r="3" spans="1:21" s="108" customFormat="1" ht="8.4499999999999993" customHeight="1">
      <c r="A3" s="212"/>
      <c r="B3" s="197"/>
      <c r="C3" s="105"/>
      <c r="D3" s="105"/>
      <c r="E3" s="105"/>
      <c r="F3" s="105"/>
      <c r="G3" s="105"/>
      <c r="H3" s="105"/>
      <c r="I3" s="166"/>
    </row>
    <row r="4" spans="1:21" ht="22.15" customHeight="1">
      <c r="B4" s="286" t="s">
        <v>193</v>
      </c>
      <c r="C4" s="288" t="s">
        <v>28</v>
      </c>
      <c r="D4" s="289"/>
      <c r="E4" s="290"/>
      <c r="F4" s="288" t="s">
        <v>0</v>
      </c>
      <c r="G4" s="289"/>
      <c r="H4" s="290"/>
      <c r="I4" s="167"/>
    </row>
    <row r="5" spans="1:21" ht="22.15" customHeight="1">
      <c r="A5" s="213" t="s">
        <v>132</v>
      </c>
      <c r="B5" s="287"/>
      <c r="C5" s="154" t="s">
        <v>329</v>
      </c>
      <c r="D5" s="155" t="s">
        <v>332</v>
      </c>
      <c r="E5" s="155" t="s">
        <v>31</v>
      </c>
      <c r="F5" s="155" t="s">
        <v>329</v>
      </c>
      <c r="G5" s="155" t="s">
        <v>332</v>
      </c>
      <c r="H5" s="156" t="s">
        <v>31</v>
      </c>
      <c r="I5" s="168" t="s">
        <v>313</v>
      </c>
      <c r="J5"/>
      <c r="K5"/>
      <c r="L5"/>
      <c r="M5"/>
      <c r="N5"/>
      <c r="O5"/>
      <c r="P5"/>
      <c r="Q5"/>
      <c r="R5"/>
      <c r="S5"/>
      <c r="T5"/>
      <c r="U5"/>
    </row>
    <row r="6" spans="1:21" ht="15" customHeight="1">
      <c r="D6"/>
      <c r="E6"/>
      <c r="F6" s="179"/>
      <c r="G6" s="179"/>
      <c r="H6"/>
      <c r="I6" s="169"/>
      <c r="J6"/>
      <c r="K6"/>
      <c r="L6"/>
      <c r="M6"/>
      <c r="N6"/>
      <c r="O6"/>
      <c r="P6"/>
      <c r="Q6"/>
      <c r="R6"/>
      <c r="S6"/>
      <c r="T6"/>
      <c r="U6"/>
    </row>
    <row r="7" spans="1:21" ht="15" customHeight="1">
      <c r="B7" s="199" t="s">
        <v>32</v>
      </c>
      <c r="C7" s="85">
        <v>1058593</v>
      </c>
      <c r="D7" s="85">
        <v>734091</v>
      </c>
      <c r="E7" s="130">
        <v>-0.30654085186658142</v>
      </c>
      <c r="F7" s="180">
        <v>2993201</v>
      </c>
      <c r="G7" s="180">
        <v>2259581</v>
      </c>
      <c r="H7" s="130">
        <v>-0.24509546802904314</v>
      </c>
      <c r="I7" s="166">
        <v>-733620</v>
      </c>
      <c r="J7"/>
      <c r="K7"/>
      <c r="L7"/>
      <c r="M7"/>
      <c r="N7"/>
      <c r="O7"/>
      <c r="P7"/>
      <c r="Q7"/>
      <c r="R7"/>
      <c r="S7"/>
      <c r="T7"/>
      <c r="U7"/>
    </row>
    <row r="8" spans="1:21" ht="15" customHeight="1">
      <c r="C8" s="8"/>
      <c r="D8" s="8"/>
      <c r="F8" s="181"/>
      <c r="G8" s="181"/>
      <c r="H8" s="130"/>
      <c r="J8"/>
      <c r="K8"/>
      <c r="L8"/>
      <c r="M8"/>
      <c r="N8"/>
      <c r="O8"/>
      <c r="P8"/>
      <c r="Q8"/>
      <c r="R8"/>
      <c r="S8"/>
      <c r="T8"/>
      <c r="U8"/>
    </row>
    <row r="9" spans="1:21" ht="15" customHeight="1">
      <c r="B9" s="199" t="s">
        <v>33</v>
      </c>
      <c r="C9" s="85">
        <v>579140</v>
      </c>
      <c r="D9" s="85">
        <v>417379</v>
      </c>
      <c r="E9" s="130">
        <v>-0.27931242877369888</v>
      </c>
      <c r="F9" s="85">
        <v>1584207</v>
      </c>
      <c r="G9" s="85">
        <v>1273452</v>
      </c>
      <c r="H9" s="130">
        <v>-0.19615807782695061</v>
      </c>
      <c r="I9" s="166">
        <v>-310755</v>
      </c>
      <c r="J9"/>
      <c r="K9"/>
      <c r="L9"/>
      <c r="M9"/>
      <c r="N9"/>
      <c r="O9"/>
      <c r="P9"/>
      <c r="Q9"/>
      <c r="R9"/>
      <c r="S9"/>
      <c r="T9"/>
      <c r="U9"/>
    </row>
    <row r="10" spans="1:21" ht="15" customHeight="1">
      <c r="A10" s="214" t="s">
        <v>191</v>
      </c>
      <c r="B10" s="201" t="s">
        <v>188</v>
      </c>
      <c r="C10" s="3">
        <v>4053</v>
      </c>
      <c r="D10" s="3">
        <v>3935</v>
      </c>
      <c r="E10" s="4">
        <v>-2.9114236368122381E-2</v>
      </c>
      <c r="F10" s="173">
        <v>10679</v>
      </c>
      <c r="G10" s="173">
        <v>11968</v>
      </c>
      <c r="H10" s="4">
        <v>0.12070418578518582</v>
      </c>
      <c r="I10" s="166">
        <v>1289</v>
      </c>
      <c r="J10"/>
      <c r="K10"/>
      <c r="L10"/>
      <c r="M10"/>
      <c r="N10"/>
      <c r="O10"/>
      <c r="P10"/>
      <c r="Q10"/>
      <c r="R10"/>
      <c r="S10"/>
      <c r="T10"/>
      <c r="U10"/>
    </row>
    <row r="11" spans="1:21" ht="15" customHeight="1">
      <c r="A11" s="214" t="s">
        <v>156</v>
      </c>
      <c r="B11" s="201" t="s">
        <v>96</v>
      </c>
      <c r="C11" s="3">
        <v>4403</v>
      </c>
      <c r="D11" s="3">
        <v>4832</v>
      </c>
      <c r="E11" s="4">
        <v>9.7433568021803252E-2</v>
      </c>
      <c r="F11" s="173">
        <v>17695</v>
      </c>
      <c r="G11" s="173">
        <v>16935</v>
      </c>
      <c r="H11" s="4">
        <v>-4.2949985871715168E-2</v>
      </c>
      <c r="I11" s="166">
        <v>-760</v>
      </c>
      <c r="J11"/>
      <c r="K11"/>
      <c r="L11"/>
      <c r="M11"/>
      <c r="N11"/>
      <c r="O11"/>
      <c r="P11"/>
      <c r="Q11"/>
      <c r="R11"/>
      <c r="S11"/>
      <c r="T11"/>
      <c r="U11"/>
    </row>
    <row r="12" spans="1:21" ht="15" customHeight="1">
      <c r="A12" s="214" t="s">
        <v>135</v>
      </c>
      <c r="B12" s="201" t="s">
        <v>309</v>
      </c>
      <c r="C12" s="3">
        <v>6694</v>
      </c>
      <c r="D12" s="3">
        <v>5790</v>
      </c>
      <c r="E12" s="4">
        <v>-0.13504631012847323</v>
      </c>
      <c r="F12" s="173">
        <v>16291</v>
      </c>
      <c r="G12" s="173">
        <v>17395</v>
      </c>
      <c r="H12" s="4">
        <v>6.7767478976121787E-2</v>
      </c>
      <c r="I12" s="166">
        <v>1104</v>
      </c>
      <c r="J12"/>
      <c r="K12"/>
      <c r="L12"/>
      <c r="M12"/>
      <c r="N12"/>
      <c r="O12"/>
      <c r="P12"/>
      <c r="Q12"/>
      <c r="R12"/>
      <c r="S12"/>
      <c r="T12"/>
      <c r="U12"/>
    </row>
    <row r="13" spans="1:21" ht="15" customHeight="1">
      <c r="A13" s="214" t="s">
        <v>157</v>
      </c>
      <c r="B13" s="201" t="s">
        <v>97</v>
      </c>
      <c r="C13" s="3">
        <v>4658</v>
      </c>
      <c r="D13" s="3">
        <v>2240</v>
      </c>
      <c r="E13" s="4">
        <v>-0.51910691283812793</v>
      </c>
      <c r="F13" s="173">
        <v>7147</v>
      </c>
      <c r="G13" s="173">
        <v>3628</v>
      </c>
      <c r="H13" s="4">
        <v>-0.49237442283475585</v>
      </c>
      <c r="I13" s="166">
        <v>-3519</v>
      </c>
      <c r="J13"/>
      <c r="K13"/>
      <c r="L13"/>
      <c r="M13"/>
      <c r="N13"/>
      <c r="O13"/>
      <c r="P13"/>
      <c r="Q13"/>
      <c r="R13"/>
      <c r="S13"/>
      <c r="T13"/>
      <c r="U13"/>
    </row>
    <row r="14" spans="1:21" ht="15" customHeight="1">
      <c r="A14" s="214" t="s">
        <v>136</v>
      </c>
      <c r="B14" s="201" t="s">
        <v>98</v>
      </c>
      <c r="C14" s="3">
        <v>2875</v>
      </c>
      <c r="D14" s="3">
        <v>1967</v>
      </c>
      <c r="E14" s="4">
        <v>-0.3158260869565217</v>
      </c>
      <c r="F14" s="173">
        <v>12544</v>
      </c>
      <c r="G14" s="173">
        <v>9510</v>
      </c>
      <c r="H14" s="4">
        <v>-0.24186862244897955</v>
      </c>
      <c r="I14" s="166">
        <v>-3034</v>
      </c>
      <c r="J14"/>
      <c r="K14"/>
      <c r="L14"/>
      <c r="M14"/>
      <c r="N14"/>
      <c r="O14"/>
      <c r="P14"/>
      <c r="Q14"/>
      <c r="R14"/>
      <c r="S14"/>
      <c r="T14"/>
      <c r="U14"/>
    </row>
    <row r="15" spans="1:21" ht="15" customHeight="1">
      <c r="A15" s="214" t="s">
        <v>133</v>
      </c>
      <c r="B15" s="201" t="s">
        <v>99</v>
      </c>
      <c r="C15" s="3">
        <v>30513</v>
      </c>
      <c r="D15" s="3">
        <v>10732</v>
      </c>
      <c r="E15" s="4">
        <v>-0.64828106053157675</v>
      </c>
      <c r="F15" s="173">
        <v>59214</v>
      </c>
      <c r="G15" s="173">
        <v>22688</v>
      </c>
      <c r="H15" s="4">
        <v>-0.6168473671766812</v>
      </c>
      <c r="I15" s="166">
        <v>-36526</v>
      </c>
      <c r="J15"/>
      <c r="K15"/>
      <c r="L15"/>
      <c r="M15"/>
      <c r="N15"/>
      <c r="O15"/>
      <c r="P15"/>
      <c r="Q15"/>
      <c r="R15"/>
      <c r="S15"/>
      <c r="T15"/>
      <c r="U15"/>
    </row>
    <row r="16" spans="1:21" ht="15" customHeight="1">
      <c r="A16" s="214" t="s">
        <v>158</v>
      </c>
      <c r="B16" s="201" t="s">
        <v>100</v>
      </c>
      <c r="C16" s="3">
        <v>60539</v>
      </c>
      <c r="D16" s="3">
        <v>38875</v>
      </c>
      <c r="E16" s="4">
        <v>-0.35785196319727774</v>
      </c>
      <c r="F16" s="173">
        <v>116321</v>
      </c>
      <c r="G16" s="173">
        <v>84897</v>
      </c>
      <c r="H16" s="4">
        <v>-0.27014898427626999</v>
      </c>
      <c r="I16" s="166">
        <v>-31424</v>
      </c>
      <c r="J16"/>
      <c r="K16"/>
      <c r="L16"/>
      <c r="M16"/>
      <c r="N16"/>
      <c r="O16"/>
      <c r="P16"/>
      <c r="Q16"/>
      <c r="R16"/>
      <c r="S16"/>
      <c r="T16"/>
      <c r="U16"/>
    </row>
    <row r="17" spans="1:21" ht="15" customHeight="1">
      <c r="A17" s="214" t="s">
        <v>159</v>
      </c>
      <c r="B17" s="201" t="s">
        <v>101</v>
      </c>
      <c r="C17" s="3">
        <v>13387</v>
      </c>
      <c r="D17" s="3">
        <v>10185</v>
      </c>
      <c r="E17" s="4">
        <v>-0.23918727123328598</v>
      </c>
      <c r="F17" s="173">
        <v>28888</v>
      </c>
      <c r="G17" s="173">
        <v>22717</v>
      </c>
      <c r="H17" s="4">
        <v>-0.21361811132650232</v>
      </c>
      <c r="I17" s="166">
        <v>-6171</v>
      </c>
      <c r="J17"/>
      <c r="K17"/>
      <c r="L17"/>
      <c r="M17"/>
      <c r="N17"/>
      <c r="O17"/>
      <c r="P17"/>
      <c r="Q17"/>
      <c r="R17"/>
      <c r="S17"/>
      <c r="T17"/>
      <c r="U17"/>
    </row>
    <row r="18" spans="1:21" ht="15" customHeight="1">
      <c r="A18" s="193">
        <v>10708</v>
      </c>
      <c r="B18" s="201" t="s">
        <v>285</v>
      </c>
      <c r="C18" s="3">
        <v>3053</v>
      </c>
      <c r="D18" s="3">
        <v>2953</v>
      </c>
      <c r="E18" s="4">
        <v>-3.275466754012446E-2</v>
      </c>
      <c r="F18" s="173">
        <v>5800</v>
      </c>
      <c r="G18" s="173">
        <v>6637</v>
      </c>
      <c r="H18" s="4">
        <v>0.1443103448275862</v>
      </c>
      <c r="I18" s="166">
        <v>837</v>
      </c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>
      <c r="A19" s="214" t="s">
        <v>160</v>
      </c>
      <c r="B19" s="201" t="s">
        <v>102</v>
      </c>
      <c r="C19" s="3">
        <v>45315</v>
      </c>
      <c r="D19" s="3">
        <v>33154</v>
      </c>
      <c r="E19" s="4">
        <v>-0.26836588326161315</v>
      </c>
      <c r="F19" s="3">
        <v>144423</v>
      </c>
      <c r="G19" s="3">
        <v>112082</v>
      </c>
      <c r="H19" s="4">
        <v>-0.22393247612914835</v>
      </c>
      <c r="I19" s="166">
        <v>-32341</v>
      </c>
      <c r="J19"/>
      <c r="K19"/>
      <c r="L19"/>
      <c r="M19"/>
      <c r="N19"/>
      <c r="O19"/>
      <c r="P19"/>
      <c r="Q19"/>
      <c r="R19"/>
      <c r="S19"/>
      <c r="T19"/>
      <c r="U19"/>
    </row>
    <row r="20" spans="1:21" ht="15" customHeight="1">
      <c r="A20" s="214" t="s">
        <v>161</v>
      </c>
      <c r="B20" s="201" t="s">
        <v>103</v>
      </c>
      <c r="C20" s="74">
        <v>17054</v>
      </c>
      <c r="D20" s="74">
        <v>10373</v>
      </c>
      <c r="E20" s="60">
        <v>-0.39175559985927055</v>
      </c>
      <c r="F20" s="74">
        <v>38966</v>
      </c>
      <c r="G20" s="3">
        <v>29118</v>
      </c>
      <c r="H20" s="60">
        <v>-0.2527331519786481</v>
      </c>
      <c r="I20" s="166">
        <v>-9848</v>
      </c>
      <c r="J20"/>
      <c r="K20"/>
      <c r="L20"/>
      <c r="M20"/>
      <c r="N20"/>
      <c r="O20"/>
      <c r="P20"/>
      <c r="Q20"/>
      <c r="R20"/>
      <c r="S20"/>
      <c r="T20"/>
      <c r="U20"/>
    </row>
    <row r="21" spans="1:21" ht="15" customHeight="1">
      <c r="A21" s="215" t="s">
        <v>224</v>
      </c>
      <c r="B21" s="201" t="s">
        <v>225</v>
      </c>
      <c r="C21" s="99">
        <v>2450</v>
      </c>
      <c r="D21" s="99">
        <v>1578</v>
      </c>
      <c r="E21" s="100">
        <v>-0.35591836734693882</v>
      </c>
      <c r="F21" s="99">
        <v>35622</v>
      </c>
      <c r="G21" s="99">
        <v>26081</v>
      </c>
      <c r="H21" s="100">
        <v>-0.26784009881533888</v>
      </c>
      <c r="I21" s="166">
        <v>-9541</v>
      </c>
      <c r="J21"/>
      <c r="K21"/>
      <c r="L21"/>
      <c r="M21"/>
      <c r="N21"/>
      <c r="O21"/>
      <c r="P21"/>
      <c r="Q21"/>
      <c r="R21"/>
      <c r="S21"/>
      <c r="T21"/>
      <c r="U21"/>
    </row>
    <row r="22" spans="1:21" ht="15" customHeight="1">
      <c r="A22" s="193">
        <v>10305</v>
      </c>
      <c r="B22" s="201" t="s">
        <v>316</v>
      </c>
      <c r="C22" s="76">
        <v>3307</v>
      </c>
      <c r="D22" s="76">
        <v>2717</v>
      </c>
      <c r="E22" s="100">
        <v>-0.17840943453280922</v>
      </c>
      <c r="F22" s="76">
        <v>6432</v>
      </c>
      <c r="G22" s="76">
        <v>6190</v>
      </c>
      <c r="H22" s="100">
        <v>-3.7624378109452739E-2</v>
      </c>
      <c r="I22" s="166">
        <v>-242</v>
      </c>
      <c r="J22"/>
      <c r="K22"/>
      <c r="L22"/>
      <c r="M22"/>
      <c r="N22"/>
      <c r="O22"/>
      <c r="P22"/>
      <c r="Q22"/>
      <c r="R22"/>
      <c r="S22"/>
      <c r="T22"/>
      <c r="U22"/>
    </row>
    <row r="23" spans="1:21" ht="15" customHeight="1">
      <c r="A23" s="214" t="s">
        <v>162</v>
      </c>
      <c r="B23" s="202" t="s">
        <v>104</v>
      </c>
      <c r="C23" s="3">
        <v>2824</v>
      </c>
      <c r="D23" s="3">
        <v>2421</v>
      </c>
      <c r="E23" s="100">
        <v>-0.14270538243626063</v>
      </c>
      <c r="F23" s="3">
        <v>14914</v>
      </c>
      <c r="G23" s="3">
        <v>13051</v>
      </c>
      <c r="H23" s="100">
        <v>-0.12491618613383393</v>
      </c>
      <c r="I23" s="166">
        <v>-1863</v>
      </c>
      <c r="J23"/>
      <c r="K23"/>
      <c r="L23"/>
      <c r="M23"/>
      <c r="N23"/>
      <c r="O23"/>
      <c r="P23"/>
      <c r="Q23"/>
      <c r="R23"/>
      <c r="S23"/>
      <c r="T23"/>
      <c r="U23"/>
    </row>
    <row r="24" spans="1:21" ht="15" customHeight="1">
      <c r="A24" s="214" t="s">
        <v>137</v>
      </c>
      <c r="B24" s="201" t="s">
        <v>290</v>
      </c>
      <c r="C24" s="3">
        <v>37427</v>
      </c>
      <c r="D24" s="3">
        <v>27789</v>
      </c>
      <c r="E24" s="100">
        <v>-0.25751462847676809</v>
      </c>
      <c r="F24" s="3">
        <v>109878</v>
      </c>
      <c r="G24" s="3">
        <v>88559</v>
      </c>
      <c r="H24" s="100">
        <v>-0.19402428147581863</v>
      </c>
      <c r="I24" s="166">
        <v>-21319</v>
      </c>
      <c r="J24"/>
      <c r="K24"/>
      <c r="L24"/>
      <c r="M24"/>
      <c r="N24"/>
      <c r="O24"/>
      <c r="P24"/>
      <c r="Q24"/>
      <c r="R24"/>
      <c r="S24"/>
      <c r="T24"/>
      <c r="U24"/>
    </row>
    <row r="25" spans="1:21" ht="15" customHeight="1">
      <c r="A25" s="214" t="s">
        <v>163</v>
      </c>
      <c r="B25" s="201" t="s">
        <v>291</v>
      </c>
      <c r="C25" s="3">
        <v>26747</v>
      </c>
      <c r="D25" s="3">
        <v>17457</v>
      </c>
      <c r="E25" s="100">
        <v>-0.34732867237447196</v>
      </c>
      <c r="F25" s="3">
        <v>57927</v>
      </c>
      <c r="G25" s="3">
        <v>45619</v>
      </c>
      <c r="H25" s="100">
        <v>-0.21247432112831666</v>
      </c>
      <c r="I25" s="166">
        <v>-12308</v>
      </c>
      <c r="J25"/>
      <c r="K25"/>
      <c r="L25"/>
      <c r="M25"/>
      <c r="N25"/>
      <c r="O25"/>
      <c r="P25"/>
      <c r="Q25"/>
      <c r="R25"/>
      <c r="S25"/>
      <c r="T25"/>
      <c r="U25"/>
    </row>
    <row r="26" spans="1:21" ht="15" customHeight="1">
      <c r="A26" s="214" t="s">
        <v>164</v>
      </c>
      <c r="B26" s="201" t="s">
        <v>105</v>
      </c>
      <c r="C26" s="3">
        <v>3225</v>
      </c>
      <c r="D26" s="3">
        <v>1684</v>
      </c>
      <c r="E26" s="100">
        <v>-0.47782945736434113</v>
      </c>
      <c r="F26" s="3">
        <v>4338</v>
      </c>
      <c r="G26" s="3">
        <v>2828</v>
      </c>
      <c r="H26" s="100">
        <v>-0.34808667588750575</v>
      </c>
      <c r="I26" s="166">
        <v>-1510</v>
      </c>
      <c r="J26"/>
      <c r="K26"/>
      <c r="L26"/>
      <c r="M26"/>
      <c r="N26"/>
      <c r="O26"/>
      <c r="P26"/>
      <c r="Q26"/>
      <c r="R26"/>
      <c r="S26"/>
      <c r="T26"/>
      <c r="U26"/>
    </row>
    <row r="27" spans="1:21" ht="15" customHeight="1">
      <c r="A27" s="214" t="s">
        <v>139</v>
      </c>
      <c r="B27" s="201" t="s">
        <v>292</v>
      </c>
      <c r="C27" s="96">
        <v>10395</v>
      </c>
      <c r="D27" s="96">
        <v>9360</v>
      </c>
      <c r="E27" s="100">
        <v>-9.9567099567099526E-2</v>
      </c>
      <c r="F27" s="96">
        <v>31764</v>
      </c>
      <c r="G27" s="96">
        <v>30235</v>
      </c>
      <c r="H27" s="100">
        <v>-4.813625487973805E-2</v>
      </c>
      <c r="I27" s="166">
        <v>-1529</v>
      </c>
      <c r="J27"/>
      <c r="K27"/>
      <c r="L27"/>
      <c r="M27"/>
      <c r="N27"/>
      <c r="O27"/>
      <c r="P27"/>
      <c r="Q27"/>
      <c r="R27"/>
      <c r="S27"/>
      <c r="T27"/>
      <c r="U27"/>
    </row>
    <row r="28" spans="1:21" ht="15" customHeight="1">
      <c r="A28" s="214" t="s">
        <v>165</v>
      </c>
      <c r="B28" s="201" t="s">
        <v>106</v>
      </c>
      <c r="C28" s="3">
        <v>18254</v>
      </c>
      <c r="D28" s="3">
        <v>12133</v>
      </c>
      <c r="E28" s="100">
        <v>-0.33532376465432234</v>
      </c>
      <c r="F28" s="3">
        <v>83083</v>
      </c>
      <c r="G28" s="3">
        <v>63496</v>
      </c>
      <c r="H28" s="100">
        <v>-0.23575219960762128</v>
      </c>
      <c r="I28" s="166">
        <v>-19587</v>
      </c>
      <c r="J28"/>
      <c r="K28"/>
      <c r="L28"/>
      <c r="M28"/>
      <c r="N28"/>
      <c r="O28"/>
      <c r="P28"/>
      <c r="Q28"/>
      <c r="R28"/>
      <c r="S28"/>
      <c r="T28"/>
      <c r="U28"/>
    </row>
    <row r="29" spans="1:21" ht="15" customHeight="1">
      <c r="A29" s="216">
        <v>10717</v>
      </c>
      <c r="B29" s="203" t="s">
        <v>223</v>
      </c>
      <c r="C29" s="3">
        <v>40507</v>
      </c>
      <c r="D29" s="3">
        <v>22823</v>
      </c>
      <c r="E29" s="100">
        <v>-0.43656651936702295</v>
      </c>
      <c r="F29" s="3">
        <v>55979</v>
      </c>
      <c r="G29" s="3">
        <v>37637</v>
      </c>
      <c r="H29" s="100">
        <v>-0.3276585862555601</v>
      </c>
      <c r="I29" s="166">
        <v>-18342</v>
      </c>
      <c r="J29"/>
      <c r="K29"/>
      <c r="L29"/>
      <c r="M29"/>
      <c r="N29"/>
      <c r="O29"/>
      <c r="P29"/>
      <c r="Q29"/>
      <c r="R29"/>
      <c r="S29"/>
      <c r="T29"/>
      <c r="U29"/>
    </row>
    <row r="30" spans="1:21" ht="15" customHeight="1">
      <c r="A30" s="214" t="s">
        <v>166</v>
      </c>
      <c r="B30" s="201" t="s">
        <v>293</v>
      </c>
      <c r="C30" s="3">
        <v>143253</v>
      </c>
      <c r="D30" s="3">
        <v>120340</v>
      </c>
      <c r="E30" s="100">
        <v>-0.1599477846886278</v>
      </c>
      <c r="F30" s="3">
        <v>428067</v>
      </c>
      <c r="G30" s="3">
        <v>378896</v>
      </c>
      <c r="H30" s="100">
        <v>-0.1148675324189905</v>
      </c>
      <c r="I30" s="166">
        <v>-49171</v>
      </c>
      <c r="J30"/>
      <c r="K30"/>
      <c r="L30"/>
      <c r="M30"/>
      <c r="N30"/>
      <c r="O30"/>
      <c r="P30"/>
      <c r="Q30"/>
      <c r="R30"/>
      <c r="S30"/>
      <c r="T30"/>
      <c r="U30"/>
    </row>
    <row r="31" spans="1:21" ht="15" customHeight="1">
      <c r="A31" s="214" t="s">
        <v>140</v>
      </c>
      <c r="B31" s="201" t="s">
        <v>294</v>
      </c>
      <c r="C31" s="3">
        <v>9955</v>
      </c>
      <c r="D31" s="3">
        <v>7324</v>
      </c>
      <c r="E31" s="100">
        <v>-0.26428930185836264</v>
      </c>
      <c r="F31" s="3">
        <v>23980</v>
      </c>
      <c r="G31" s="3">
        <v>18886</v>
      </c>
      <c r="H31" s="100">
        <v>-0.21242702251876566</v>
      </c>
      <c r="I31" s="166">
        <v>-5094</v>
      </c>
      <c r="J31"/>
      <c r="K31"/>
      <c r="L31"/>
      <c r="M31"/>
      <c r="N31"/>
      <c r="O31"/>
      <c r="P31"/>
      <c r="Q31"/>
      <c r="R31"/>
      <c r="S31"/>
      <c r="T31"/>
      <c r="U31"/>
    </row>
    <row r="32" spans="1:21" ht="15" customHeight="1">
      <c r="A32" s="214" t="s">
        <v>134</v>
      </c>
      <c r="B32" s="201" t="s">
        <v>107</v>
      </c>
      <c r="C32" s="3">
        <v>62034</v>
      </c>
      <c r="D32" s="3">
        <v>47371</v>
      </c>
      <c r="E32" s="100">
        <v>-0.2363703775349002</v>
      </c>
      <c r="F32" s="3">
        <v>164092</v>
      </c>
      <c r="G32" s="3">
        <v>140781</v>
      </c>
      <c r="H32" s="100">
        <v>-0.14206055139799623</v>
      </c>
      <c r="I32" s="166">
        <v>-23311</v>
      </c>
      <c r="J32"/>
      <c r="K32"/>
      <c r="L32"/>
      <c r="M32"/>
      <c r="N32"/>
      <c r="O32"/>
      <c r="P32"/>
      <c r="Q32"/>
      <c r="R32"/>
      <c r="S32"/>
      <c r="T32"/>
      <c r="U32"/>
    </row>
    <row r="33" spans="1:21" ht="15" customHeight="1">
      <c r="A33" s="214" t="s">
        <v>167</v>
      </c>
      <c r="B33" s="202" t="s">
        <v>295</v>
      </c>
      <c r="C33" s="173">
        <v>9542</v>
      </c>
      <c r="D33" s="173">
        <v>7914</v>
      </c>
      <c r="E33" s="192">
        <v>-0.17061412701739676</v>
      </c>
      <c r="F33" s="173">
        <v>69196</v>
      </c>
      <c r="G33" s="173">
        <v>51962</v>
      </c>
      <c r="H33" s="192">
        <v>-0.24906063934331468</v>
      </c>
      <c r="I33" s="166">
        <v>-17234</v>
      </c>
      <c r="J33"/>
      <c r="K33"/>
      <c r="L33"/>
      <c r="M33"/>
      <c r="N33"/>
      <c r="O33"/>
      <c r="P33"/>
      <c r="Q33"/>
      <c r="R33"/>
      <c r="S33"/>
      <c r="T33"/>
      <c r="U33"/>
    </row>
    <row r="34" spans="1:21" s="114" customFormat="1" ht="15" customHeight="1">
      <c r="A34" s="214" t="s">
        <v>141</v>
      </c>
      <c r="B34" s="201" t="s">
        <v>310</v>
      </c>
      <c r="C34" s="74">
        <v>2391</v>
      </c>
      <c r="D34" s="74">
        <v>1116</v>
      </c>
      <c r="E34" s="100">
        <v>-0.53324968632371395</v>
      </c>
      <c r="F34" s="74">
        <v>4429</v>
      </c>
      <c r="G34" s="74">
        <v>2568</v>
      </c>
      <c r="H34" s="100">
        <v>-0.42018514337322199</v>
      </c>
      <c r="I34" s="166">
        <v>-1861</v>
      </c>
      <c r="J34"/>
      <c r="K34"/>
      <c r="L34"/>
      <c r="M34"/>
      <c r="N34"/>
      <c r="O34"/>
      <c r="P34"/>
      <c r="Q34"/>
      <c r="R34"/>
      <c r="S34"/>
      <c r="T34"/>
      <c r="U34"/>
    </row>
    <row r="35" spans="1:21" ht="15" customHeight="1">
      <c r="A35" s="214" t="s">
        <v>142</v>
      </c>
      <c r="B35" s="201" t="s">
        <v>296</v>
      </c>
      <c r="C35" s="81">
        <v>1632</v>
      </c>
      <c r="D35" s="81">
        <v>1106</v>
      </c>
      <c r="E35" s="100">
        <v>-0.32230392156862742</v>
      </c>
      <c r="F35" s="81">
        <v>2761</v>
      </c>
      <c r="G35" s="81">
        <v>1916</v>
      </c>
      <c r="H35" s="100">
        <v>-0.30604853314016656</v>
      </c>
      <c r="I35" s="166">
        <v>-845</v>
      </c>
      <c r="J35"/>
      <c r="K35"/>
      <c r="L35"/>
      <c r="M35"/>
      <c r="N35"/>
      <c r="O35"/>
      <c r="P35"/>
      <c r="Q35"/>
      <c r="R35"/>
      <c r="S35"/>
      <c r="T35"/>
      <c r="U35"/>
    </row>
    <row r="36" spans="1:21" ht="15" customHeight="1">
      <c r="A36" s="214" t="s">
        <v>168</v>
      </c>
      <c r="B36" s="201" t="s">
        <v>297</v>
      </c>
      <c r="C36" s="94">
        <v>2679</v>
      </c>
      <c r="D36" s="94">
        <v>1853</v>
      </c>
      <c r="E36" s="100">
        <v>-0.30832400149309447</v>
      </c>
      <c r="F36" s="94">
        <v>5546</v>
      </c>
      <c r="G36" s="94">
        <v>4179</v>
      </c>
      <c r="H36" s="100">
        <v>-0.24648395239812482</v>
      </c>
      <c r="I36" s="166">
        <v>-1367</v>
      </c>
      <c r="J36"/>
      <c r="K36"/>
      <c r="L36"/>
      <c r="M36"/>
      <c r="N36"/>
      <c r="O36"/>
      <c r="P36"/>
      <c r="Q36"/>
      <c r="R36"/>
      <c r="S36"/>
      <c r="T36"/>
      <c r="U36"/>
    </row>
    <row r="37" spans="1:21" ht="15" customHeight="1">
      <c r="A37" s="214" t="s">
        <v>169</v>
      </c>
      <c r="B37" s="204" t="s">
        <v>298</v>
      </c>
      <c r="C37" s="3">
        <v>6169</v>
      </c>
      <c r="D37" s="3">
        <v>4777</v>
      </c>
      <c r="E37" s="100">
        <v>-0.22564435078618905</v>
      </c>
      <c r="F37" s="3">
        <v>20226</v>
      </c>
      <c r="G37" s="3">
        <v>16548</v>
      </c>
      <c r="H37" s="100">
        <v>-0.18184514980717892</v>
      </c>
      <c r="I37" s="166">
        <v>-3678</v>
      </c>
      <c r="J37"/>
      <c r="K37"/>
      <c r="L37"/>
      <c r="M37"/>
      <c r="N37"/>
      <c r="O37"/>
      <c r="P37"/>
      <c r="Q37"/>
      <c r="R37"/>
      <c r="S37"/>
      <c r="T37"/>
      <c r="U37"/>
    </row>
    <row r="38" spans="1:21" ht="15" customHeight="1">
      <c r="A38" s="214" t="s">
        <v>210</v>
      </c>
      <c r="B38" s="205" t="s">
        <v>299</v>
      </c>
      <c r="C38" s="3">
        <v>613</v>
      </c>
      <c r="D38" s="3">
        <v>544</v>
      </c>
      <c r="E38" s="100">
        <v>-0.11256117455138659</v>
      </c>
      <c r="F38" s="3">
        <v>2163</v>
      </c>
      <c r="G38" s="3">
        <v>2183</v>
      </c>
      <c r="H38" s="100">
        <v>9.2464170134072265E-3</v>
      </c>
      <c r="I38" s="166">
        <v>20</v>
      </c>
      <c r="J38"/>
      <c r="K38"/>
      <c r="L38"/>
      <c r="M38"/>
      <c r="N38"/>
      <c r="O38"/>
      <c r="P38"/>
      <c r="Q38"/>
      <c r="R38"/>
      <c r="S38"/>
      <c r="T38"/>
      <c r="U38"/>
    </row>
    <row r="39" spans="1:21" ht="15" customHeight="1">
      <c r="A39" s="214" t="s">
        <v>211</v>
      </c>
      <c r="B39" s="203" t="s">
        <v>209</v>
      </c>
      <c r="C39" s="81">
        <v>3192</v>
      </c>
      <c r="D39" s="81">
        <v>2036</v>
      </c>
      <c r="E39" s="100">
        <v>-0.3621553884711779</v>
      </c>
      <c r="F39" s="81">
        <v>5842</v>
      </c>
      <c r="G39" s="81">
        <v>4262</v>
      </c>
      <c r="H39" s="100">
        <v>-0.27045532351934265</v>
      </c>
      <c r="I39" s="166">
        <v>-1580</v>
      </c>
      <c r="J39"/>
      <c r="K39"/>
      <c r="L39"/>
      <c r="M39"/>
      <c r="N39"/>
      <c r="O39"/>
      <c r="P39"/>
      <c r="Q39"/>
      <c r="R39"/>
      <c r="S39"/>
      <c r="T39"/>
      <c r="U39"/>
    </row>
    <row r="40" spans="1:21" ht="15" customHeight="1">
      <c r="F40" s="182"/>
      <c r="I40" s="166">
        <v>0</v>
      </c>
      <c r="J40"/>
      <c r="K40"/>
      <c r="L40"/>
      <c r="M40"/>
      <c r="N40"/>
      <c r="O40"/>
      <c r="P40"/>
      <c r="Q40"/>
      <c r="R40"/>
      <c r="S40"/>
      <c r="T40"/>
      <c r="U40"/>
    </row>
    <row r="41" spans="1:21" ht="15" customHeight="1">
      <c r="B41" s="199" t="s">
        <v>34</v>
      </c>
      <c r="C41" s="85">
        <v>39991</v>
      </c>
      <c r="D41" s="85">
        <v>21153</v>
      </c>
      <c r="E41" s="130">
        <v>-0.47105598759720935</v>
      </c>
      <c r="F41" s="85">
        <v>164405</v>
      </c>
      <c r="G41" s="85">
        <v>101340</v>
      </c>
      <c r="H41" s="130">
        <v>-0.3835953894346279</v>
      </c>
      <c r="I41" s="166">
        <v>-63065</v>
      </c>
      <c r="J41"/>
      <c r="K41"/>
      <c r="L41"/>
      <c r="M41"/>
      <c r="N41"/>
      <c r="O41"/>
      <c r="P41"/>
      <c r="Q41"/>
      <c r="R41"/>
      <c r="S41"/>
      <c r="T41"/>
      <c r="U41"/>
    </row>
    <row r="42" spans="1:21" ht="15" customHeight="1">
      <c r="A42" s="214" t="s">
        <v>155</v>
      </c>
      <c r="B42" s="201" t="s">
        <v>108</v>
      </c>
      <c r="C42" s="81">
        <v>13182</v>
      </c>
      <c r="D42" s="81">
        <v>7073</v>
      </c>
      <c r="E42" s="97">
        <v>-0.46343498710362618</v>
      </c>
      <c r="F42" s="81">
        <v>111300</v>
      </c>
      <c r="G42" s="81">
        <v>68665</v>
      </c>
      <c r="H42" s="4">
        <v>-0.38306379155435755</v>
      </c>
      <c r="I42" s="166">
        <v>-42635</v>
      </c>
      <c r="J42"/>
      <c r="K42"/>
      <c r="L42"/>
      <c r="M42"/>
      <c r="N42"/>
      <c r="O42"/>
      <c r="P42"/>
      <c r="Q42"/>
      <c r="R42"/>
      <c r="S42"/>
      <c r="T42"/>
      <c r="U42"/>
    </row>
    <row r="43" spans="1:21" ht="15" customHeight="1">
      <c r="A43" s="214" t="s">
        <v>152</v>
      </c>
      <c r="B43" s="204" t="s">
        <v>109</v>
      </c>
      <c r="C43" s="81">
        <v>87</v>
      </c>
      <c r="D43" s="81">
        <v>12</v>
      </c>
      <c r="E43" s="97">
        <v>-0.86206896551724133</v>
      </c>
      <c r="F43" s="81">
        <v>301</v>
      </c>
      <c r="G43" s="81">
        <v>12</v>
      </c>
      <c r="H43" s="4">
        <v>-0.96013289036544847</v>
      </c>
      <c r="I43" s="166">
        <v>-289</v>
      </c>
      <c r="J43"/>
      <c r="K43"/>
      <c r="L43"/>
      <c r="M43"/>
      <c r="N43"/>
      <c r="O43"/>
      <c r="P43"/>
      <c r="Q43"/>
      <c r="R43"/>
      <c r="S43"/>
      <c r="T43"/>
      <c r="U43"/>
    </row>
    <row r="44" spans="1:21" ht="15" customHeight="1">
      <c r="A44" s="217" t="s">
        <v>212</v>
      </c>
      <c r="B44" s="203" t="s">
        <v>213</v>
      </c>
      <c r="C44" s="81">
        <v>6549</v>
      </c>
      <c r="D44" s="81">
        <v>4800</v>
      </c>
      <c r="E44" s="97">
        <v>-0.26706367384333485</v>
      </c>
      <c r="F44" s="81">
        <v>11138</v>
      </c>
      <c r="G44" s="81">
        <v>8124</v>
      </c>
      <c r="H44" s="4">
        <v>-0.27060513557191601</v>
      </c>
      <c r="I44" s="166">
        <v>-3014</v>
      </c>
      <c r="J44"/>
      <c r="K44"/>
      <c r="L44"/>
      <c r="M44"/>
      <c r="N44"/>
      <c r="O44"/>
      <c r="P44"/>
      <c r="Q44"/>
      <c r="R44"/>
      <c r="S44"/>
      <c r="T44"/>
      <c r="U44"/>
    </row>
    <row r="45" spans="1:21" ht="15" customHeight="1">
      <c r="A45" s="214" t="s">
        <v>153</v>
      </c>
      <c r="B45" s="206" t="s">
        <v>110</v>
      </c>
      <c r="C45" s="81">
        <v>3744</v>
      </c>
      <c r="D45" s="81">
        <v>490</v>
      </c>
      <c r="E45" s="98">
        <v>-0.86912393162393164</v>
      </c>
      <c r="F45" s="81">
        <v>6790</v>
      </c>
      <c r="G45" s="81">
        <v>1188</v>
      </c>
      <c r="H45" s="60">
        <v>-0.8250368188512518</v>
      </c>
      <c r="I45" s="166">
        <v>-5602</v>
      </c>
      <c r="J45"/>
      <c r="K45"/>
      <c r="L45"/>
      <c r="M45"/>
      <c r="N45"/>
      <c r="O45"/>
      <c r="P45"/>
      <c r="Q45"/>
      <c r="R45"/>
      <c r="S45"/>
      <c r="T45"/>
      <c r="U45"/>
    </row>
    <row r="46" spans="1:21" ht="15" customHeight="1">
      <c r="A46" s="214" t="s">
        <v>154</v>
      </c>
      <c r="B46" s="201" t="s">
        <v>111</v>
      </c>
      <c r="C46" s="81">
        <v>4538</v>
      </c>
      <c r="D46" s="81">
        <v>2630</v>
      </c>
      <c r="E46" s="98">
        <v>-0.42044953724107537</v>
      </c>
      <c r="F46" s="81">
        <v>11042</v>
      </c>
      <c r="G46" s="81">
        <v>7540</v>
      </c>
      <c r="H46" s="60">
        <v>-0.31715268973012134</v>
      </c>
      <c r="I46" s="166">
        <v>-3502</v>
      </c>
      <c r="J46"/>
      <c r="K46"/>
      <c r="L46"/>
      <c r="M46"/>
      <c r="N46"/>
      <c r="O46"/>
      <c r="P46"/>
      <c r="Q46"/>
      <c r="R46"/>
      <c r="S46"/>
      <c r="T46"/>
      <c r="U46"/>
    </row>
    <row r="47" spans="1:21" ht="15" customHeight="1">
      <c r="A47" s="214" t="s">
        <v>138</v>
      </c>
      <c r="B47" s="201" t="s">
        <v>300</v>
      </c>
      <c r="C47" s="81">
        <v>6452</v>
      </c>
      <c r="D47" s="81">
        <v>3571</v>
      </c>
      <c r="E47" s="98">
        <v>-0.44652820830750151</v>
      </c>
      <c r="F47" s="81">
        <v>10815</v>
      </c>
      <c r="G47" s="81">
        <v>7635</v>
      </c>
      <c r="H47" s="60">
        <v>-0.29403606102635227</v>
      </c>
      <c r="I47" s="166">
        <v>-3180</v>
      </c>
      <c r="J47"/>
      <c r="K47"/>
      <c r="L47"/>
      <c r="M47"/>
      <c r="N47"/>
      <c r="O47"/>
      <c r="P47"/>
      <c r="Q47"/>
      <c r="R47"/>
      <c r="S47"/>
      <c r="T47"/>
      <c r="U47"/>
    </row>
    <row r="48" spans="1:21" ht="15" customHeight="1">
      <c r="A48" s="218">
        <v>10609</v>
      </c>
      <c r="B48" s="201" t="s">
        <v>229</v>
      </c>
      <c r="C48" s="81">
        <v>709</v>
      </c>
      <c r="D48" s="81">
        <v>483</v>
      </c>
      <c r="E48" s="91">
        <v>-0.31875881523272209</v>
      </c>
      <c r="F48" s="81">
        <v>1208</v>
      </c>
      <c r="G48" s="81">
        <v>880</v>
      </c>
      <c r="H48" s="91">
        <v>-0.27152317880794707</v>
      </c>
      <c r="I48" s="166">
        <v>-328</v>
      </c>
      <c r="J48"/>
      <c r="K48"/>
      <c r="L48"/>
      <c r="M48"/>
      <c r="N48"/>
      <c r="O48"/>
      <c r="P48"/>
      <c r="Q48"/>
      <c r="R48"/>
      <c r="S48"/>
      <c r="T48"/>
      <c r="U48"/>
    </row>
    <row r="49" spans="1:21" ht="15" customHeight="1">
      <c r="A49" s="218">
        <v>10612</v>
      </c>
      <c r="B49" s="201" t="s">
        <v>230</v>
      </c>
      <c r="C49" s="81">
        <v>546</v>
      </c>
      <c r="D49" s="81">
        <v>297</v>
      </c>
      <c r="E49" s="91">
        <v>-0.45604395604395609</v>
      </c>
      <c r="F49" s="81">
        <v>1377</v>
      </c>
      <c r="G49" s="81">
        <v>950</v>
      </c>
      <c r="H49" s="91">
        <v>-0.31009440813362377</v>
      </c>
      <c r="I49" s="166">
        <v>-427</v>
      </c>
      <c r="J49"/>
      <c r="K49"/>
      <c r="L49"/>
      <c r="M49"/>
      <c r="N49"/>
      <c r="O49"/>
      <c r="P49"/>
      <c r="Q49"/>
      <c r="R49"/>
      <c r="S49"/>
      <c r="T49"/>
      <c r="U49"/>
    </row>
    <row r="50" spans="1:21" ht="15" customHeight="1">
      <c r="A50" s="218">
        <v>10316</v>
      </c>
      <c r="B50" s="201" t="s">
        <v>286</v>
      </c>
      <c r="C50" s="81">
        <v>4184</v>
      </c>
      <c r="D50" s="81">
        <v>1780</v>
      </c>
      <c r="E50" s="91">
        <v>-0.5745697896749522</v>
      </c>
      <c r="F50" s="81">
        <v>10434</v>
      </c>
      <c r="G50" s="81">
        <v>6299</v>
      </c>
      <c r="H50" s="91">
        <v>-0.396300555875024</v>
      </c>
      <c r="I50" s="166">
        <v>-4135</v>
      </c>
      <c r="J50"/>
      <c r="K50"/>
      <c r="L50"/>
      <c r="M50"/>
      <c r="N50"/>
      <c r="O50"/>
      <c r="P50"/>
      <c r="Q50"/>
      <c r="R50"/>
      <c r="S50"/>
      <c r="T50"/>
      <c r="U50"/>
    </row>
    <row r="51" spans="1:21" ht="15" customHeight="1">
      <c r="A51" s="218">
        <v>10615</v>
      </c>
      <c r="B51" s="201" t="s">
        <v>287</v>
      </c>
      <c r="C51" s="81">
        <v>0</v>
      </c>
      <c r="D51" s="81">
        <v>17</v>
      </c>
      <c r="E51" s="91" t="s">
        <v>363</v>
      </c>
      <c r="F51" s="81">
        <v>0</v>
      </c>
      <c r="G51" s="81">
        <v>47</v>
      </c>
      <c r="H51" s="91" t="s">
        <v>363</v>
      </c>
      <c r="I51" s="166">
        <v>47</v>
      </c>
      <c r="J51"/>
      <c r="K51"/>
      <c r="L51"/>
      <c r="M51"/>
      <c r="N51"/>
      <c r="O51"/>
      <c r="P51"/>
      <c r="Q51"/>
      <c r="R51"/>
      <c r="S51"/>
      <c r="T51"/>
      <c r="U51"/>
    </row>
    <row r="52" spans="1:21" ht="15" customHeight="1">
      <c r="G52" s="1"/>
      <c r="J52"/>
      <c r="K52"/>
      <c r="L52"/>
      <c r="M52"/>
      <c r="N52"/>
      <c r="O52"/>
      <c r="P52"/>
      <c r="Q52"/>
      <c r="R52"/>
      <c r="S52"/>
      <c r="T52"/>
      <c r="U52"/>
    </row>
    <row r="53" spans="1:21" ht="15" customHeight="1">
      <c r="B53" s="199" t="s">
        <v>35</v>
      </c>
      <c r="C53" s="85">
        <v>134187</v>
      </c>
      <c r="D53" s="85">
        <v>80282</v>
      </c>
      <c r="E53" s="130">
        <v>-0.40171551640620928</v>
      </c>
      <c r="F53" s="85">
        <v>299862</v>
      </c>
      <c r="G53" s="85">
        <v>189473</v>
      </c>
      <c r="H53" s="130">
        <v>-0.36813267436354058</v>
      </c>
      <c r="I53" s="166">
        <v>-110389</v>
      </c>
      <c r="J53"/>
      <c r="K53"/>
      <c r="L53"/>
      <c r="M53"/>
      <c r="N53"/>
      <c r="O53"/>
      <c r="P53"/>
      <c r="Q53"/>
      <c r="R53"/>
      <c r="S53"/>
      <c r="T53"/>
      <c r="U53"/>
    </row>
    <row r="54" spans="1:21" ht="15" customHeight="1">
      <c r="A54" s="214" t="s">
        <v>192</v>
      </c>
      <c r="B54" s="201" t="s">
        <v>186</v>
      </c>
      <c r="C54" s="3">
        <v>3767</v>
      </c>
      <c r="D54" s="3">
        <v>2808</v>
      </c>
      <c r="E54" s="4">
        <v>-0.25457924077515259</v>
      </c>
      <c r="F54" s="3">
        <v>6609</v>
      </c>
      <c r="G54" s="3">
        <v>5472</v>
      </c>
      <c r="H54" s="4">
        <v>-0.17203812982296873</v>
      </c>
      <c r="I54" s="166">
        <v>-1137</v>
      </c>
      <c r="J54"/>
      <c r="K54"/>
      <c r="L54"/>
      <c r="M54"/>
      <c r="N54"/>
      <c r="O54"/>
      <c r="P54"/>
      <c r="Q54"/>
      <c r="R54"/>
      <c r="S54"/>
      <c r="T54"/>
      <c r="U54"/>
    </row>
    <row r="55" spans="1:21" ht="15" customHeight="1">
      <c r="A55" s="214" t="s">
        <v>199</v>
      </c>
      <c r="B55" s="201" t="s">
        <v>194</v>
      </c>
      <c r="C55" s="3">
        <v>576</v>
      </c>
      <c r="D55" s="3">
        <v>104</v>
      </c>
      <c r="E55" s="4">
        <v>-0.81944444444444442</v>
      </c>
      <c r="F55" s="3">
        <v>1108</v>
      </c>
      <c r="G55" s="3">
        <v>186</v>
      </c>
      <c r="H55" s="4">
        <v>-0.83212996389891702</v>
      </c>
      <c r="I55" s="166">
        <v>-922</v>
      </c>
      <c r="J55"/>
      <c r="K55"/>
      <c r="L55"/>
      <c r="M55"/>
      <c r="N55"/>
      <c r="O55"/>
      <c r="P55"/>
      <c r="Q55"/>
      <c r="R55"/>
      <c r="S55"/>
      <c r="T55"/>
      <c r="U55"/>
    </row>
    <row r="56" spans="1:21" ht="17.45" customHeight="1">
      <c r="A56" s="214" t="s">
        <v>170</v>
      </c>
      <c r="B56" s="201" t="s">
        <v>112</v>
      </c>
      <c r="C56" s="3">
        <v>1734</v>
      </c>
      <c r="D56" s="3">
        <v>1238</v>
      </c>
      <c r="E56" s="4">
        <v>-0.28604382929642447</v>
      </c>
      <c r="F56" s="3">
        <v>3143</v>
      </c>
      <c r="G56" s="3">
        <v>2191</v>
      </c>
      <c r="H56" s="4">
        <v>-0.30289532293986632</v>
      </c>
      <c r="I56" s="166">
        <v>-952</v>
      </c>
      <c r="J56"/>
      <c r="K56"/>
      <c r="L56"/>
      <c r="M56"/>
      <c r="N56"/>
      <c r="O56"/>
      <c r="P56"/>
      <c r="Q56"/>
      <c r="R56"/>
      <c r="S56"/>
      <c r="T56"/>
      <c r="U56"/>
    </row>
    <row r="57" spans="1:21" ht="15" customHeight="1">
      <c r="J57"/>
      <c r="K57"/>
      <c r="L57"/>
      <c r="M57"/>
      <c r="N57"/>
      <c r="O57"/>
      <c r="P57"/>
      <c r="Q57"/>
      <c r="R57"/>
      <c r="S57"/>
      <c r="T57"/>
      <c r="U57"/>
    </row>
    <row r="58" spans="1:21" ht="15" customHeight="1">
      <c r="J58"/>
      <c r="K58"/>
      <c r="L58"/>
      <c r="M58"/>
      <c r="N58"/>
      <c r="O58"/>
      <c r="P58"/>
      <c r="Q58"/>
      <c r="R58"/>
      <c r="S58"/>
      <c r="T58"/>
      <c r="U58"/>
    </row>
    <row r="59" spans="1:21" ht="15" customHeight="1">
      <c r="B59" s="195" t="s">
        <v>94</v>
      </c>
      <c r="C59" s="104"/>
      <c r="D59" s="104"/>
      <c r="E59" s="104"/>
      <c r="F59" s="104"/>
      <c r="G59" s="104"/>
      <c r="H59" s="175"/>
      <c r="I59" s="166"/>
      <c r="J59"/>
      <c r="K59"/>
      <c r="L59"/>
      <c r="M59"/>
      <c r="N59"/>
      <c r="O59"/>
      <c r="P59"/>
      <c r="Q59"/>
      <c r="R59"/>
      <c r="S59"/>
      <c r="T59"/>
      <c r="U59"/>
    </row>
    <row r="60" spans="1:21" ht="15" customHeight="1">
      <c r="B60" s="196" t="s">
        <v>360</v>
      </c>
      <c r="C60" s="105"/>
      <c r="D60" s="105"/>
      <c r="E60" s="105"/>
      <c r="F60" s="105"/>
      <c r="G60" s="105"/>
      <c r="H60" s="105"/>
      <c r="I60" s="166"/>
      <c r="J60"/>
      <c r="K60"/>
      <c r="L60"/>
      <c r="M60"/>
      <c r="N60"/>
      <c r="O60"/>
      <c r="P60"/>
      <c r="Q60"/>
      <c r="R60"/>
      <c r="S60"/>
      <c r="T60"/>
      <c r="U60"/>
    </row>
    <row r="61" spans="1:21" ht="15" customHeight="1">
      <c r="B61" s="197"/>
      <c r="C61" s="105"/>
      <c r="D61" s="105"/>
      <c r="E61" s="105"/>
      <c r="F61" s="105"/>
      <c r="G61" s="105"/>
      <c r="H61" s="105"/>
      <c r="I61" s="166"/>
      <c r="J61"/>
      <c r="K61"/>
      <c r="L61"/>
      <c r="M61"/>
      <c r="N61"/>
      <c r="O61"/>
      <c r="P61"/>
      <c r="Q61"/>
      <c r="R61"/>
      <c r="S61"/>
      <c r="T61"/>
      <c r="U61"/>
    </row>
    <row r="62" spans="1:21" ht="15" customHeight="1">
      <c r="B62" s="291" t="s">
        <v>193</v>
      </c>
      <c r="C62" s="293" t="s">
        <v>28</v>
      </c>
      <c r="D62" s="294"/>
      <c r="E62" s="295"/>
      <c r="F62" s="296" t="s">
        <v>0</v>
      </c>
      <c r="G62" s="294"/>
      <c r="H62" s="297"/>
      <c r="I62" s="166"/>
      <c r="J62"/>
      <c r="K62"/>
      <c r="L62"/>
      <c r="M62"/>
      <c r="N62"/>
      <c r="O62"/>
      <c r="P62"/>
      <c r="Q62"/>
      <c r="R62"/>
      <c r="S62"/>
      <c r="T62"/>
      <c r="U62"/>
    </row>
    <row r="63" spans="1:21" ht="15" customHeight="1">
      <c r="B63" s="292"/>
      <c r="C63" s="154" t="s">
        <v>329</v>
      </c>
      <c r="D63" s="155" t="s">
        <v>332</v>
      </c>
      <c r="E63" s="155" t="s">
        <v>31</v>
      </c>
      <c r="F63" s="155" t="s">
        <v>329</v>
      </c>
      <c r="G63" s="155" t="s">
        <v>332</v>
      </c>
      <c r="H63" s="137" t="s">
        <v>31</v>
      </c>
      <c r="I63" s="168" t="s">
        <v>313</v>
      </c>
      <c r="J63"/>
      <c r="K63"/>
      <c r="L63"/>
      <c r="M63"/>
      <c r="N63"/>
      <c r="O63"/>
      <c r="P63"/>
      <c r="Q63"/>
      <c r="R63"/>
      <c r="S63"/>
      <c r="T63"/>
      <c r="U63"/>
    </row>
    <row r="64" spans="1:21" ht="15" customHeight="1">
      <c r="J64"/>
      <c r="K64"/>
      <c r="L64"/>
      <c r="M64"/>
      <c r="N64"/>
      <c r="O64"/>
      <c r="P64"/>
      <c r="Q64"/>
      <c r="R64"/>
      <c r="S64"/>
      <c r="T64"/>
      <c r="U64"/>
    </row>
    <row r="65" spans="1:24" ht="15" customHeight="1">
      <c r="A65" s="193">
        <v>10808</v>
      </c>
      <c r="B65" s="201" t="s">
        <v>347</v>
      </c>
      <c r="C65" s="3">
        <v>0</v>
      </c>
      <c r="D65" s="3">
        <v>7</v>
      </c>
      <c r="E65" s="4" t="s">
        <v>363</v>
      </c>
      <c r="F65" s="3">
        <v>0</v>
      </c>
      <c r="G65" s="3">
        <v>15</v>
      </c>
      <c r="H65" s="4" t="s">
        <v>363</v>
      </c>
      <c r="I65" s="166">
        <v>15</v>
      </c>
      <c r="J65"/>
      <c r="K65"/>
      <c r="L65"/>
      <c r="M65"/>
      <c r="N65"/>
      <c r="O65"/>
      <c r="P65"/>
      <c r="Q65"/>
      <c r="R65"/>
      <c r="S65"/>
      <c r="T65"/>
      <c r="U65"/>
    </row>
    <row r="66" spans="1:24" ht="15" customHeight="1">
      <c r="A66" s="214" t="s">
        <v>171</v>
      </c>
      <c r="B66" s="201" t="s">
        <v>113</v>
      </c>
      <c r="C66" s="3">
        <v>6222</v>
      </c>
      <c r="D66" s="3">
        <v>2677</v>
      </c>
      <c r="E66" s="4">
        <v>-0.56975249116039861</v>
      </c>
      <c r="F66" s="3">
        <v>9578</v>
      </c>
      <c r="G66" s="3">
        <v>4436</v>
      </c>
      <c r="H66" s="4">
        <v>-0.53685529338066407</v>
      </c>
      <c r="I66" s="166">
        <v>-5142</v>
      </c>
      <c r="J66"/>
      <c r="K66"/>
      <c r="L66"/>
      <c r="M66"/>
      <c r="N66"/>
      <c r="O66"/>
      <c r="P66"/>
      <c r="Q66"/>
      <c r="R66"/>
      <c r="S66"/>
      <c r="T66"/>
      <c r="U66"/>
    </row>
    <row r="67" spans="1:24" ht="15" customHeight="1">
      <c r="A67" s="214" t="s">
        <v>172</v>
      </c>
      <c r="B67" s="201" t="s">
        <v>114</v>
      </c>
      <c r="C67" s="3">
        <v>104592</v>
      </c>
      <c r="D67" s="3">
        <v>59858</v>
      </c>
      <c r="E67" s="4">
        <v>-0.4277000152975371</v>
      </c>
      <c r="F67" s="3">
        <v>242366</v>
      </c>
      <c r="G67" s="3">
        <v>147802</v>
      </c>
      <c r="H67" s="4">
        <v>-0.39017023839977549</v>
      </c>
      <c r="I67" s="166">
        <v>-94564</v>
      </c>
      <c r="J67"/>
      <c r="K67"/>
      <c r="L67"/>
      <c r="M67"/>
      <c r="N67"/>
      <c r="O67"/>
      <c r="P67"/>
      <c r="Q67"/>
      <c r="R67"/>
      <c r="S67"/>
      <c r="T67"/>
      <c r="U67"/>
    </row>
    <row r="68" spans="1:24" ht="15" customHeight="1">
      <c r="A68" s="214" t="s">
        <v>173</v>
      </c>
      <c r="B68" s="204" t="s">
        <v>119</v>
      </c>
      <c r="C68" s="3">
        <v>990</v>
      </c>
      <c r="D68" s="3">
        <v>752</v>
      </c>
      <c r="E68" s="4">
        <v>-0.2404040404040404</v>
      </c>
      <c r="F68" s="3">
        <v>2918</v>
      </c>
      <c r="G68" s="3">
        <v>1786</v>
      </c>
      <c r="H68" s="4">
        <v>-0.38793694311172033</v>
      </c>
      <c r="I68" s="166">
        <v>-1132</v>
      </c>
      <c r="J68"/>
      <c r="K68"/>
      <c r="L68"/>
      <c r="M68"/>
      <c r="N68"/>
      <c r="O68"/>
      <c r="P68"/>
      <c r="Q68"/>
      <c r="R68"/>
      <c r="S68"/>
      <c r="T68"/>
      <c r="U68"/>
    </row>
    <row r="69" spans="1:24" ht="15" customHeight="1">
      <c r="A69" s="219" t="s">
        <v>214</v>
      </c>
      <c r="B69" s="203" t="s">
        <v>215</v>
      </c>
      <c r="C69" s="3">
        <v>1987</v>
      </c>
      <c r="D69" s="3">
        <v>1608</v>
      </c>
      <c r="E69" s="4">
        <v>-0.19073980875691998</v>
      </c>
      <c r="F69" s="3">
        <v>3598</v>
      </c>
      <c r="G69" s="3">
        <v>3052</v>
      </c>
      <c r="H69" s="4">
        <v>-0.15175097276264593</v>
      </c>
      <c r="I69" s="166">
        <v>-546</v>
      </c>
      <c r="J69"/>
      <c r="K69"/>
      <c r="L69"/>
      <c r="M69"/>
      <c r="N69"/>
      <c r="O69"/>
      <c r="P69"/>
      <c r="Q69"/>
      <c r="R69"/>
      <c r="S69"/>
      <c r="T69"/>
      <c r="U69"/>
    </row>
    <row r="70" spans="1:24" ht="15" customHeight="1">
      <c r="A70" s="193">
        <v>10814</v>
      </c>
      <c r="B70" s="201" t="s">
        <v>288</v>
      </c>
      <c r="C70" s="74">
        <v>9052</v>
      </c>
      <c r="D70" s="74">
        <v>6040</v>
      </c>
      <c r="E70" s="4">
        <v>-0.33274414494034465</v>
      </c>
      <c r="F70" s="3">
        <v>20950</v>
      </c>
      <c r="G70" s="3">
        <v>14169</v>
      </c>
      <c r="H70" s="4">
        <v>-0.32367541766109786</v>
      </c>
      <c r="I70" s="166">
        <v>-6781</v>
      </c>
      <c r="J70"/>
      <c r="K70"/>
      <c r="L70"/>
      <c r="M70"/>
      <c r="N70"/>
      <c r="O70"/>
      <c r="P70"/>
      <c r="Q70"/>
      <c r="R70"/>
      <c r="S70"/>
      <c r="T70"/>
      <c r="U70"/>
    </row>
    <row r="71" spans="1:24" ht="15" customHeight="1">
      <c r="A71" s="214" t="s">
        <v>174</v>
      </c>
      <c r="B71" s="253" t="s">
        <v>115</v>
      </c>
      <c r="C71" s="74">
        <v>5267</v>
      </c>
      <c r="D71" s="74">
        <v>5145</v>
      </c>
      <c r="E71" s="4">
        <v>-2.3163090943611131E-2</v>
      </c>
      <c r="F71" s="3">
        <v>9592</v>
      </c>
      <c r="G71" s="3">
        <v>10120</v>
      </c>
      <c r="H71" s="4">
        <v>5.504587155963292E-2</v>
      </c>
      <c r="I71" s="166">
        <v>528</v>
      </c>
      <c r="J71"/>
      <c r="K71"/>
      <c r="L71"/>
      <c r="M71"/>
      <c r="N71"/>
      <c r="O71"/>
      <c r="P71"/>
      <c r="Q71"/>
      <c r="R71"/>
      <c r="S71"/>
      <c r="T71"/>
      <c r="U71"/>
    </row>
    <row r="72" spans="1:24" ht="15" customHeight="1">
      <c r="A72" s="193">
        <v>10823</v>
      </c>
      <c r="B72" s="253" t="s">
        <v>348</v>
      </c>
      <c r="C72" s="81">
        <v>0</v>
      </c>
      <c r="D72" s="81">
        <v>45</v>
      </c>
      <c r="E72" s="4" t="s">
        <v>363</v>
      </c>
      <c r="F72" s="3">
        <v>0</v>
      </c>
      <c r="G72" s="3">
        <v>244</v>
      </c>
      <c r="H72" s="4" t="s">
        <v>363</v>
      </c>
      <c r="I72" s="166">
        <v>244</v>
      </c>
      <c r="J72"/>
      <c r="K72"/>
      <c r="L72"/>
      <c r="M72"/>
      <c r="N72"/>
      <c r="O72"/>
      <c r="P72"/>
      <c r="Q72"/>
      <c r="R72"/>
      <c r="S72"/>
      <c r="T72"/>
      <c r="U72"/>
    </row>
    <row r="73" spans="1:24" ht="15" customHeight="1">
      <c r="J73"/>
      <c r="K73"/>
      <c r="L73"/>
      <c r="M73"/>
      <c r="N73"/>
      <c r="O73"/>
      <c r="P73"/>
      <c r="Q73"/>
      <c r="R73"/>
      <c r="S73"/>
      <c r="T73"/>
      <c r="U73"/>
    </row>
    <row r="74" spans="1:24" ht="15" customHeight="1">
      <c r="B74" s="199" t="s">
        <v>36</v>
      </c>
      <c r="C74" s="85">
        <v>134526</v>
      </c>
      <c r="D74" s="85">
        <v>91991</v>
      </c>
      <c r="E74" s="130">
        <v>-0.31618423204436319</v>
      </c>
      <c r="F74" s="85">
        <v>531969</v>
      </c>
      <c r="G74" s="85">
        <v>367310</v>
      </c>
      <c r="H74" s="130">
        <v>-0.3095274348693251</v>
      </c>
      <c r="I74" s="166">
        <v>-164659</v>
      </c>
      <c r="J74"/>
      <c r="K74"/>
      <c r="L74"/>
      <c r="M74"/>
      <c r="N74"/>
      <c r="O74"/>
      <c r="P74"/>
      <c r="Q74"/>
      <c r="R74"/>
      <c r="S74"/>
      <c r="T74"/>
      <c r="U74"/>
    </row>
    <row r="75" spans="1:24" ht="15" customHeight="1">
      <c r="A75" s="214" t="s">
        <v>175</v>
      </c>
      <c r="B75" s="201" t="s">
        <v>116</v>
      </c>
      <c r="C75" s="3">
        <v>97245</v>
      </c>
      <c r="D75" s="3">
        <v>70971</v>
      </c>
      <c r="E75" s="4">
        <v>-0.27018355699521823</v>
      </c>
      <c r="F75" s="3">
        <v>458748</v>
      </c>
      <c r="G75" s="3">
        <v>321165</v>
      </c>
      <c r="H75" s="4">
        <v>-0.29990975437495093</v>
      </c>
      <c r="I75" s="166">
        <v>-137583</v>
      </c>
      <c r="J75"/>
      <c r="K75"/>
      <c r="L75"/>
      <c r="M75"/>
      <c r="N75"/>
      <c r="O75"/>
      <c r="P75"/>
      <c r="Q75"/>
      <c r="R75"/>
      <c r="S75"/>
      <c r="T75"/>
      <c r="U75"/>
      <c r="X75" s="130"/>
    </row>
    <row r="76" spans="1:24" ht="15" customHeight="1">
      <c r="A76" s="214" t="s">
        <v>176</v>
      </c>
      <c r="B76" s="201" t="s">
        <v>117</v>
      </c>
      <c r="C76" s="3">
        <v>788</v>
      </c>
      <c r="D76" s="3">
        <v>985</v>
      </c>
      <c r="E76" s="4">
        <v>0.25</v>
      </c>
      <c r="F76" s="3">
        <v>1822</v>
      </c>
      <c r="G76" s="3">
        <v>2851</v>
      </c>
      <c r="H76" s="4">
        <v>0.56476399560922053</v>
      </c>
      <c r="I76" s="166">
        <v>1029</v>
      </c>
      <c r="J76"/>
      <c r="K76"/>
      <c r="L76"/>
      <c r="M76"/>
      <c r="N76"/>
      <c r="O76"/>
      <c r="P76"/>
      <c r="Q76"/>
      <c r="R76"/>
      <c r="S76"/>
      <c r="T76"/>
      <c r="U76"/>
    </row>
    <row r="77" spans="1:24" ht="15" customHeight="1">
      <c r="A77" s="214" t="s">
        <v>177</v>
      </c>
      <c r="B77" s="201" t="s">
        <v>124</v>
      </c>
      <c r="C77" s="3">
        <v>4712</v>
      </c>
      <c r="D77" s="3">
        <v>4447</v>
      </c>
      <c r="E77" s="4">
        <v>-5.6239388794567025E-2</v>
      </c>
      <c r="F77" s="3">
        <v>9949</v>
      </c>
      <c r="G77" s="3">
        <v>11518</v>
      </c>
      <c r="H77" s="4">
        <v>0.157704291888632</v>
      </c>
      <c r="I77" s="166">
        <v>1569</v>
      </c>
      <c r="J77"/>
      <c r="K77"/>
      <c r="L77"/>
      <c r="M77"/>
      <c r="N77"/>
      <c r="O77"/>
      <c r="P77"/>
      <c r="Q77"/>
      <c r="R77"/>
      <c r="S77"/>
      <c r="T77"/>
      <c r="U77"/>
    </row>
    <row r="78" spans="1:24" ht="15" customHeight="1">
      <c r="A78" s="214" t="s">
        <v>203</v>
      </c>
      <c r="B78" s="204" t="s">
        <v>202</v>
      </c>
      <c r="C78" s="3">
        <v>7254</v>
      </c>
      <c r="D78" s="3">
        <v>3360</v>
      </c>
      <c r="E78" s="4">
        <v>-0.53680727874276268</v>
      </c>
      <c r="F78" s="3">
        <v>11323</v>
      </c>
      <c r="G78" s="3">
        <v>5451</v>
      </c>
      <c r="H78" s="4">
        <v>-0.51859047955488835</v>
      </c>
      <c r="I78" s="166">
        <v>-5872</v>
      </c>
      <c r="J78"/>
      <c r="K78"/>
      <c r="L78"/>
      <c r="M78"/>
      <c r="N78"/>
      <c r="O78"/>
      <c r="P78"/>
      <c r="Q78"/>
      <c r="R78"/>
      <c r="S78"/>
      <c r="T78"/>
      <c r="U78"/>
    </row>
    <row r="79" spans="1:24" ht="15" customHeight="1">
      <c r="A79" s="219" t="s">
        <v>178</v>
      </c>
      <c r="B79" s="203" t="s">
        <v>118</v>
      </c>
      <c r="C79" s="3">
        <v>742</v>
      </c>
      <c r="D79" s="3">
        <v>691</v>
      </c>
      <c r="E79" s="4">
        <v>-6.8733153638814048E-2</v>
      </c>
      <c r="F79" s="3">
        <v>2690</v>
      </c>
      <c r="G79" s="3">
        <v>2710</v>
      </c>
      <c r="H79" s="4">
        <v>7.4349442379182396E-3</v>
      </c>
      <c r="I79" s="166">
        <v>20</v>
      </c>
      <c r="J79"/>
      <c r="K79"/>
      <c r="L79"/>
      <c r="M79"/>
      <c r="N79"/>
      <c r="O79"/>
      <c r="P79"/>
      <c r="Q79"/>
      <c r="R79"/>
      <c r="S79"/>
      <c r="T79"/>
      <c r="U79"/>
    </row>
    <row r="80" spans="1:24" ht="15" customHeight="1">
      <c r="A80" s="219" t="s">
        <v>226</v>
      </c>
      <c r="B80" s="203" t="s">
        <v>231</v>
      </c>
      <c r="C80" s="3">
        <v>1065</v>
      </c>
      <c r="D80" s="3">
        <v>1124</v>
      </c>
      <c r="E80" s="4">
        <v>5.539906103286385E-2</v>
      </c>
      <c r="F80" s="3">
        <v>1900</v>
      </c>
      <c r="G80" s="3">
        <v>2814</v>
      </c>
      <c r="H80" s="4">
        <v>0.4810526315789474</v>
      </c>
      <c r="I80" s="166">
        <v>914</v>
      </c>
      <c r="J80"/>
      <c r="K80"/>
      <c r="L80"/>
      <c r="M80"/>
      <c r="N80"/>
      <c r="O80"/>
      <c r="P80"/>
      <c r="Q80"/>
      <c r="R80"/>
      <c r="S80"/>
      <c r="T80"/>
      <c r="U80"/>
    </row>
    <row r="81" spans="1:21" ht="15" customHeight="1">
      <c r="A81" s="219" t="s">
        <v>217</v>
      </c>
      <c r="B81" s="203" t="s">
        <v>216</v>
      </c>
      <c r="C81" s="3">
        <v>1186</v>
      </c>
      <c r="D81" s="3">
        <v>451</v>
      </c>
      <c r="E81" s="4">
        <v>-0.6197301854974705</v>
      </c>
      <c r="F81" s="3">
        <v>1344</v>
      </c>
      <c r="G81" s="3">
        <v>664</v>
      </c>
      <c r="H81" s="4">
        <v>-0.50595238095238093</v>
      </c>
      <c r="I81" s="166">
        <v>-680</v>
      </c>
      <c r="J81"/>
      <c r="K81"/>
      <c r="L81"/>
      <c r="M81"/>
      <c r="N81"/>
      <c r="O81"/>
      <c r="P81"/>
      <c r="Q81"/>
      <c r="R81"/>
      <c r="S81"/>
      <c r="T81"/>
      <c r="U81"/>
    </row>
    <row r="82" spans="1:21" ht="15" customHeight="1">
      <c r="A82" s="214" t="s">
        <v>184</v>
      </c>
      <c r="B82" s="206" t="s">
        <v>301</v>
      </c>
      <c r="C82" s="3">
        <v>1667</v>
      </c>
      <c r="D82" s="3">
        <v>1074</v>
      </c>
      <c r="E82" s="4">
        <v>-0.35572885422915412</v>
      </c>
      <c r="F82" s="3">
        <v>3019</v>
      </c>
      <c r="G82" s="3">
        <v>2027</v>
      </c>
      <c r="H82" s="4">
        <v>-0.32858562437893346</v>
      </c>
      <c r="I82" s="166">
        <v>-992</v>
      </c>
      <c r="J82"/>
      <c r="K82"/>
      <c r="L82"/>
      <c r="M82"/>
      <c r="N82"/>
      <c r="O82"/>
      <c r="P82"/>
      <c r="Q82"/>
      <c r="R82"/>
      <c r="S82"/>
      <c r="T82"/>
      <c r="U82"/>
    </row>
    <row r="83" spans="1:21" ht="15" customHeight="1">
      <c r="A83" s="214" t="s">
        <v>179</v>
      </c>
      <c r="B83" s="201" t="s">
        <v>120</v>
      </c>
      <c r="C83" s="3">
        <v>855</v>
      </c>
      <c r="D83" s="3">
        <v>742</v>
      </c>
      <c r="E83" s="4">
        <v>-0.13216374269005848</v>
      </c>
      <c r="F83" s="3">
        <v>1832</v>
      </c>
      <c r="G83" s="3">
        <v>1926</v>
      </c>
      <c r="H83" s="4">
        <v>5.1310043668122196E-2</v>
      </c>
      <c r="I83" s="166">
        <v>94</v>
      </c>
      <c r="J83"/>
      <c r="K83"/>
      <c r="L83"/>
      <c r="M83"/>
      <c r="N83"/>
      <c r="O83"/>
      <c r="P83"/>
      <c r="Q83"/>
      <c r="R83"/>
      <c r="S83"/>
      <c r="T83"/>
      <c r="U83"/>
    </row>
    <row r="84" spans="1:21" ht="15" customHeight="1">
      <c r="A84" s="214" t="s">
        <v>180</v>
      </c>
      <c r="B84" s="201" t="s">
        <v>36</v>
      </c>
      <c r="C84" s="3">
        <v>3046</v>
      </c>
      <c r="D84" s="3">
        <v>2627</v>
      </c>
      <c r="E84" s="4">
        <v>-0.13755745239658568</v>
      </c>
      <c r="F84" s="3">
        <v>6191</v>
      </c>
      <c r="G84" s="3">
        <v>5340</v>
      </c>
      <c r="H84" s="4">
        <v>-0.13745759974156035</v>
      </c>
      <c r="I84" s="166">
        <v>-851</v>
      </c>
      <c r="J84"/>
      <c r="K84"/>
      <c r="L84"/>
      <c r="M84"/>
      <c r="N84"/>
      <c r="O84"/>
      <c r="P84"/>
      <c r="Q84"/>
      <c r="R84"/>
      <c r="S84"/>
      <c r="T84"/>
      <c r="U84"/>
    </row>
    <row r="85" spans="1:21" ht="15" customHeight="1">
      <c r="A85" s="214" t="s">
        <v>181</v>
      </c>
      <c r="B85" s="201" t="s">
        <v>121</v>
      </c>
      <c r="C85" s="3">
        <v>11144</v>
      </c>
      <c r="D85" s="3">
        <v>4617</v>
      </c>
      <c r="E85" s="4">
        <v>-0.58569633883704242</v>
      </c>
      <c r="F85" s="3">
        <v>21351</v>
      </c>
      <c r="G85" s="3">
        <v>8248</v>
      </c>
      <c r="H85" s="4">
        <v>-0.61369490890356426</v>
      </c>
      <c r="I85" s="166">
        <v>-13103</v>
      </c>
      <c r="J85"/>
      <c r="K85"/>
      <c r="L85"/>
      <c r="M85"/>
      <c r="N85"/>
      <c r="O85"/>
      <c r="P85"/>
      <c r="Q85"/>
      <c r="R85"/>
      <c r="S85"/>
      <c r="T85"/>
      <c r="U85"/>
    </row>
    <row r="86" spans="1:21" ht="15" customHeight="1">
      <c r="A86" s="214" t="s">
        <v>182</v>
      </c>
      <c r="B86" s="201" t="s">
        <v>122</v>
      </c>
      <c r="C86" s="3">
        <v>754</v>
      </c>
      <c r="D86" s="3">
        <v>566</v>
      </c>
      <c r="E86" s="4">
        <v>-0.24933687002652516</v>
      </c>
      <c r="F86" s="3">
        <v>1307</v>
      </c>
      <c r="G86" s="3">
        <v>1542</v>
      </c>
      <c r="H86" s="4">
        <v>0.17980107115531752</v>
      </c>
      <c r="I86" s="166">
        <v>235</v>
      </c>
      <c r="J86"/>
      <c r="K86"/>
      <c r="L86"/>
      <c r="M86"/>
      <c r="N86"/>
      <c r="O86"/>
      <c r="P86"/>
      <c r="Q86"/>
      <c r="R86"/>
      <c r="S86"/>
      <c r="T86"/>
      <c r="U86"/>
    </row>
    <row r="87" spans="1:21" ht="15" customHeight="1">
      <c r="A87" s="214" t="s">
        <v>183</v>
      </c>
      <c r="B87" s="201" t="s">
        <v>123</v>
      </c>
      <c r="C87" s="3">
        <v>3961</v>
      </c>
      <c r="D87" s="3">
        <v>279</v>
      </c>
      <c r="E87" s="4">
        <v>-0.92956324160565518</v>
      </c>
      <c r="F87" s="3">
        <v>10288</v>
      </c>
      <c r="G87" s="3">
        <v>906</v>
      </c>
      <c r="H87" s="4">
        <v>-0.9119362363919129</v>
      </c>
      <c r="I87" s="166">
        <v>-9382</v>
      </c>
      <c r="J87"/>
      <c r="K87"/>
      <c r="L87"/>
      <c r="M87"/>
      <c r="N87"/>
      <c r="O87"/>
      <c r="P87"/>
      <c r="Q87"/>
      <c r="R87"/>
      <c r="S87"/>
      <c r="T87"/>
      <c r="U87"/>
    </row>
    <row r="88" spans="1:21" ht="15" customHeight="1">
      <c r="A88" s="215" t="s">
        <v>227</v>
      </c>
      <c r="B88" s="201" t="s">
        <v>228</v>
      </c>
      <c r="C88" s="3">
        <v>107</v>
      </c>
      <c r="D88" s="3">
        <v>57</v>
      </c>
      <c r="E88" s="4">
        <v>-0.46728971962616828</v>
      </c>
      <c r="F88" s="3">
        <v>205</v>
      </c>
      <c r="G88" s="3">
        <v>148</v>
      </c>
      <c r="H88" s="4">
        <v>-0.2780487804878049</v>
      </c>
      <c r="I88" s="166">
        <v>-57</v>
      </c>
      <c r="J88"/>
      <c r="K88"/>
      <c r="L88"/>
      <c r="M88"/>
      <c r="N88"/>
      <c r="O88"/>
      <c r="P88"/>
      <c r="Q88"/>
      <c r="R88"/>
      <c r="S88"/>
      <c r="T88"/>
      <c r="U88"/>
    </row>
    <row r="89" spans="1:21" ht="15" customHeight="1">
      <c r="A89"/>
      <c r="B89"/>
      <c r="C89"/>
      <c r="D89"/>
      <c r="E89"/>
      <c r="F89"/>
      <c r="G89"/>
      <c r="H89"/>
      <c r="I89" s="166"/>
      <c r="J89"/>
      <c r="K89"/>
      <c r="L89"/>
      <c r="M89"/>
      <c r="N89"/>
      <c r="O89"/>
      <c r="P89"/>
      <c r="Q89"/>
      <c r="R89"/>
      <c r="S89"/>
      <c r="T89"/>
      <c r="U89"/>
    </row>
    <row r="90" spans="1:21" ht="15" customHeight="1">
      <c r="B90" s="199" t="s">
        <v>37</v>
      </c>
      <c r="C90" s="85">
        <v>114268</v>
      </c>
      <c r="D90" s="85">
        <v>76886</v>
      </c>
      <c r="E90" s="130">
        <v>-0.32714320719711554</v>
      </c>
      <c r="F90" s="85">
        <v>284785</v>
      </c>
      <c r="G90" s="85">
        <v>213232</v>
      </c>
      <c r="H90" s="130">
        <v>-0.25125269940481421</v>
      </c>
      <c r="I90" s="166">
        <v>-71553</v>
      </c>
      <c r="J90"/>
      <c r="K90"/>
      <c r="L90"/>
      <c r="M90"/>
      <c r="N90"/>
      <c r="O90"/>
      <c r="P90"/>
      <c r="Q90"/>
      <c r="R90"/>
      <c r="S90"/>
      <c r="T90"/>
      <c r="U90"/>
    </row>
    <row r="91" spans="1:21" ht="15" customHeight="1">
      <c r="A91" s="214" t="s">
        <v>197</v>
      </c>
      <c r="B91" s="201" t="s">
        <v>195</v>
      </c>
      <c r="C91" s="3">
        <v>3953</v>
      </c>
      <c r="D91" s="3">
        <v>2634</v>
      </c>
      <c r="E91" s="4">
        <v>-0.33367062990134078</v>
      </c>
      <c r="F91" s="3">
        <v>7825</v>
      </c>
      <c r="G91" s="3">
        <v>6317</v>
      </c>
      <c r="H91" s="4">
        <v>-0.19271565495207665</v>
      </c>
      <c r="I91" s="166">
        <v>-1508</v>
      </c>
      <c r="J91"/>
      <c r="K91"/>
      <c r="L91"/>
      <c r="M91"/>
      <c r="N91"/>
      <c r="O91"/>
      <c r="P91"/>
      <c r="Q91"/>
      <c r="R91"/>
      <c r="S91"/>
      <c r="T91"/>
      <c r="U91"/>
    </row>
    <row r="92" spans="1:21" ht="15" customHeight="1">
      <c r="A92" s="214" t="s">
        <v>143</v>
      </c>
      <c r="B92" s="208" t="s">
        <v>125</v>
      </c>
      <c r="C92" s="3">
        <v>1102</v>
      </c>
      <c r="D92" s="3">
        <v>1524</v>
      </c>
      <c r="E92" s="4">
        <v>0.38294010889292207</v>
      </c>
      <c r="F92" s="3">
        <v>3483</v>
      </c>
      <c r="G92" s="3">
        <v>11096</v>
      </c>
      <c r="H92" s="4"/>
      <c r="I92" s="166">
        <v>7613</v>
      </c>
      <c r="J92"/>
      <c r="K92"/>
      <c r="L92"/>
      <c r="M92"/>
      <c r="N92"/>
      <c r="O92"/>
      <c r="P92"/>
      <c r="Q92"/>
      <c r="R92"/>
      <c r="S92"/>
      <c r="T92"/>
      <c r="U92"/>
    </row>
    <row r="93" spans="1:21" ht="15" customHeight="1">
      <c r="A93" s="193">
        <v>10404</v>
      </c>
      <c r="B93" s="202" t="s">
        <v>317</v>
      </c>
      <c r="C93" s="3">
        <v>390</v>
      </c>
      <c r="D93" s="3">
        <v>327</v>
      </c>
      <c r="E93" s="4">
        <v>-0.16153846153846152</v>
      </c>
      <c r="F93" s="3">
        <v>1761</v>
      </c>
      <c r="G93" s="3">
        <v>1468</v>
      </c>
      <c r="H93" s="4">
        <v>-0.16638273708120388</v>
      </c>
      <c r="I93" s="166">
        <v>-293</v>
      </c>
      <c r="J93"/>
      <c r="K93"/>
      <c r="L93"/>
      <c r="M93"/>
      <c r="N93"/>
      <c r="O93"/>
      <c r="P93"/>
      <c r="Q93"/>
      <c r="R93"/>
      <c r="S93"/>
      <c r="T93"/>
      <c r="U93"/>
    </row>
    <row r="94" spans="1:21" ht="15" customHeight="1">
      <c r="A94" s="214" t="s">
        <v>144</v>
      </c>
      <c r="B94" s="208" t="s">
        <v>37</v>
      </c>
      <c r="C94" s="3">
        <v>5947</v>
      </c>
      <c r="D94" s="3">
        <v>4256</v>
      </c>
      <c r="E94" s="4">
        <v>-0.28434504792332271</v>
      </c>
      <c r="F94" s="3">
        <v>12222</v>
      </c>
      <c r="G94" s="3">
        <v>10256</v>
      </c>
      <c r="H94" s="4">
        <v>-0.16085747013582063</v>
      </c>
      <c r="I94" s="166">
        <v>-1966</v>
      </c>
      <c r="J94"/>
      <c r="K94"/>
      <c r="L94"/>
      <c r="M94"/>
      <c r="N94"/>
      <c r="O94"/>
      <c r="P94"/>
      <c r="Q94"/>
      <c r="R94"/>
      <c r="S94"/>
      <c r="T94"/>
      <c r="U94"/>
    </row>
    <row r="95" spans="1:21" ht="15" customHeight="1">
      <c r="A95" s="214" t="s">
        <v>145</v>
      </c>
      <c r="B95" s="208" t="s">
        <v>126</v>
      </c>
      <c r="C95" s="3">
        <v>5379</v>
      </c>
      <c r="D95" s="3">
        <v>4865</v>
      </c>
      <c r="E95" s="4">
        <v>-9.5556794943298051E-2</v>
      </c>
      <c r="F95" s="3">
        <v>10881</v>
      </c>
      <c r="G95" s="3">
        <v>11539</v>
      </c>
      <c r="H95" s="4">
        <v>6.0472383053028267E-2</v>
      </c>
      <c r="I95" s="166">
        <v>658</v>
      </c>
      <c r="J95"/>
      <c r="K95"/>
      <c r="L95"/>
      <c r="M95"/>
      <c r="N95"/>
      <c r="O95"/>
      <c r="P95"/>
      <c r="Q95"/>
      <c r="R95"/>
      <c r="S95"/>
      <c r="T95"/>
      <c r="U95"/>
    </row>
    <row r="96" spans="1:21" ht="15" customHeight="1">
      <c r="A96" s="214" t="s">
        <v>198</v>
      </c>
      <c r="B96" s="204" t="s">
        <v>196</v>
      </c>
      <c r="C96" s="3">
        <v>4287</v>
      </c>
      <c r="D96" s="3">
        <v>906</v>
      </c>
      <c r="E96" s="4">
        <v>-0.78866340097970611</v>
      </c>
      <c r="F96" s="3">
        <v>9349</v>
      </c>
      <c r="G96" s="3">
        <v>2991</v>
      </c>
      <c r="H96" s="4">
        <v>-0.68007273505187715</v>
      </c>
      <c r="I96" s="166">
        <v>-6358</v>
      </c>
      <c r="J96"/>
      <c r="K96"/>
      <c r="L96"/>
      <c r="M96"/>
      <c r="N96"/>
      <c r="O96"/>
      <c r="P96"/>
      <c r="Q96"/>
      <c r="R96"/>
      <c r="S96"/>
      <c r="T96"/>
      <c r="U96"/>
    </row>
    <row r="97" spans="1:21" ht="15" customHeight="1">
      <c r="A97" s="219" t="s">
        <v>218</v>
      </c>
      <c r="B97" s="203" t="s">
        <v>302</v>
      </c>
      <c r="C97" s="3">
        <v>1524</v>
      </c>
      <c r="D97" s="3">
        <v>1111</v>
      </c>
      <c r="E97" s="4">
        <v>-0.27099737532808399</v>
      </c>
      <c r="F97" s="3">
        <v>3964</v>
      </c>
      <c r="G97" s="3">
        <v>3088</v>
      </c>
      <c r="H97" s="4">
        <v>-0.22098890010090821</v>
      </c>
      <c r="I97" s="166">
        <v>-876</v>
      </c>
      <c r="J97"/>
      <c r="K97"/>
      <c r="L97"/>
      <c r="M97"/>
      <c r="N97"/>
      <c r="O97"/>
      <c r="P97"/>
      <c r="Q97"/>
      <c r="R97"/>
      <c r="S97"/>
      <c r="T97"/>
      <c r="U97"/>
    </row>
    <row r="98" spans="1:21" ht="15" customHeight="1">
      <c r="A98" s="214" t="s">
        <v>147</v>
      </c>
      <c r="B98" s="209" t="s">
        <v>127</v>
      </c>
      <c r="C98" s="3">
        <v>1993</v>
      </c>
      <c r="D98" s="3">
        <v>1906</v>
      </c>
      <c r="E98" s="4">
        <v>-4.365278474661316E-2</v>
      </c>
      <c r="F98" s="3">
        <v>7637</v>
      </c>
      <c r="G98" s="3">
        <v>7668</v>
      </c>
      <c r="H98" s="4">
        <v>4.0591855440617053E-3</v>
      </c>
      <c r="I98" s="166">
        <v>31</v>
      </c>
      <c r="J98"/>
      <c r="K98"/>
      <c r="L98"/>
      <c r="M98"/>
      <c r="N98"/>
      <c r="O98"/>
      <c r="P98"/>
      <c r="Q98"/>
      <c r="R98"/>
      <c r="S98"/>
      <c r="T98"/>
      <c r="U98"/>
    </row>
    <row r="99" spans="1:21" ht="15" customHeight="1">
      <c r="A99" s="214" t="s">
        <v>146</v>
      </c>
      <c r="B99" s="208" t="s">
        <v>128</v>
      </c>
      <c r="C99" s="3">
        <v>89492</v>
      </c>
      <c r="D99" s="3">
        <v>59189</v>
      </c>
      <c r="E99" s="4">
        <v>-0.33861127251597911</v>
      </c>
      <c r="F99" s="3">
        <v>226956</v>
      </c>
      <c r="G99" s="3">
        <v>158170</v>
      </c>
      <c r="H99" s="4">
        <v>-0.30308077336576256</v>
      </c>
      <c r="I99" s="166">
        <v>-68786</v>
      </c>
      <c r="J99"/>
      <c r="K99"/>
      <c r="L99"/>
      <c r="M99"/>
      <c r="N99"/>
      <c r="O99"/>
      <c r="P99"/>
      <c r="Q99"/>
      <c r="R99"/>
      <c r="S99"/>
      <c r="T99"/>
      <c r="U99"/>
    </row>
    <row r="100" spans="1:21" ht="15" customHeight="1">
      <c r="A100" s="193">
        <v>10416</v>
      </c>
      <c r="B100" s="208" t="s">
        <v>189</v>
      </c>
      <c r="C100" s="3">
        <v>0</v>
      </c>
      <c r="D100" s="3">
        <v>9</v>
      </c>
      <c r="E100" s="4" t="s">
        <v>363</v>
      </c>
      <c r="F100" s="3">
        <v>0</v>
      </c>
      <c r="G100" s="3">
        <v>17</v>
      </c>
      <c r="H100" s="4" t="s">
        <v>363</v>
      </c>
      <c r="I100" s="166">
        <v>17</v>
      </c>
      <c r="J100"/>
      <c r="K100"/>
      <c r="L100"/>
      <c r="M100"/>
      <c r="N100"/>
      <c r="O100"/>
      <c r="P100"/>
      <c r="Q100"/>
      <c r="R100"/>
      <c r="S100"/>
      <c r="T100"/>
      <c r="U100"/>
    </row>
    <row r="101" spans="1:21" ht="15" customHeight="1">
      <c r="A101" s="219" t="s">
        <v>220</v>
      </c>
      <c r="B101" s="203" t="s">
        <v>219</v>
      </c>
      <c r="C101" s="3">
        <v>201</v>
      </c>
      <c r="D101" s="3">
        <v>149</v>
      </c>
      <c r="E101" s="4">
        <v>-0.25870646766169159</v>
      </c>
      <c r="F101" s="3">
        <v>707</v>
      </c>
      <c r="G101" s="3">
        <v>452</v>
      </c>
      <c r="H101" s="4">
        <v>-0.3606789250353607</v>
      </c>
      <c r="I101" s="166">
        <v>-255</v>
      </c>
      <c r="J101"/>
      <c r="K101"/>
      <c r="L101"/>
      <c r="M101"/>
      <c r="N101"/>
      <c r="O101"/>
      <c r="P101"/>
      <c r="Q101"/>
      <c r="R101"/>
      <c r="S101"/>
      <c r="T101"/>
      <c r="U101"/>
    </row>
    <row r="102" spans="1:21" ht="15" customHeight="1">
      <c r="A102" s="219" t="s">
        <v>351</v>
      </c>
      <c r="B102" s="203" t="s">
        <v>349</v>
      </c>
      <c r="C102" s="3">
        <v>0</v>
      </c>
      <c r="D102" s="3">
        <v>10</v>
      </c>
      <c r="E102" s="4" t="s">
        <v>363</v>
      </c>
      <c r="F102" s="3">
        <v>0</v>
      </c>
      <c r="G102" s="3">
        <v>170</v>
      </c>
      <c r="H102" s="4" t="s">
        <v>363</v>
      </c>
      <c r="I102" s="166">
        <v>170</v>
      </c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ht="15" customHeight="1"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ht="15" customHeight="1">
      <c r="B104" s="199" t="s">
        <v>38</v>
      </c>
      <c r="C104" s="180">
        <v>56481</v>
      </c>
      <c r="D104" s="180">
        <v>46400</v>
      </c>
      <c r="E104" s="130">
        <v>-0.17848480019829682</v>
      </c>
      <c r="F104" s="180">
        <v>127973</v>
      </c>
      <c r="G104" s="180">
        <v>114774</v>
      </c>
      <c r="H104" s="130">
        <v>-0.10313894337086726</v>
      </c>
      <c r="I104" s="166">
        <v>-13199</v>
      </c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ht="15" customHeight="1">
      <c r="A105" s="193">
        <v>10501</v>
      </c>
      <c r="B105" s="201" t="s">
        <v>318</v>
      </c>
      <c r="C105" s="3">
        <v>232</v>
      </c>
      <c r="D105" s="3">
        <v>381</v>
      </c>
      <c r="E105" s="4">
        <v>0.64224137931034475</v>
      </c>
      <c r="F105" s="3">
        <v>657</v>
      </c>
      <c r="G105" s="3">
        <v>850</v>
      </c>
      <c r="H105" s="4">
        <v>0.29375951293759517</v>
      </c>
      <c r="I105" s="166">
        <v>193</v>
      </c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ht="15" customHeight="1">
      <c r="A106" s="193">
        <v>10502</v>
      </c>
      <c r="B106" s="208" t="s">
        <v>314</v>
      </c>
      <c r="C106" s="3">
        <v>1189</v>
      </c>
      <c r="D106" s="3">
        <v>1291</v>
      </c>
      <c r="E106" s="4">
        <v>8.578637510513043E-2</v>
      </c>
      <c r="F106" s="3">
        <v>2491</v>
      </c>
      <c r="G106" s="3">
        <v>3465</v>
      </c>
      <c r="H106" s="4">
        <v>0.39100762745885187</v>
      </c>
      <c r="I106" s="166">
        <v>974</v>
      </c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ht="15" customHeight="1">
      <c r="A107" s="214" t="s">
        <v>148</v>
      </c>
      <c r="B107" s="208" t="s">
        <v>303</v>
      </c>
      <c r="C107" s="3">
        <v>3637</v>
      </c>
      <c r="D107" s="3">
        <v>2503</v>
      </c>
      <c r="E107" s="4">
        <v>-0.31179543579873525</v>
      </c>
      <c r="F107" s="3">
        <v>11246</v>
      </c>
      <c r="G107" s="3">
        <v>7382</v>
      </c>
      <c r="H107" s="4">
        <v>-0.34358883158456344</v>
      </c>
      <c r="I107" s="166">
        <v>-3864</v>
      </c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ht="15" customHeight="1">
      <c r="A108" s="214" t="s">
        <v>149</v>
      </c>
      <c r="B108" s="208" t="s">
        <v>38</v>
      </c>
      <c r="C108" s="3">
        <v>39568</v>
      </c>
      <c r="D108" s="3">
        <v>32628</v>
      </c>
      <c r="E108" s="4">
        <v>-0.17539425798625152</v>
      </c>
      <c r="F108" s="3">
        <v>85881</v>
      </c>
      <c r="G108" s="3">
        <v>77483</v>
      </c>
      <c r="H108" s="4">
        <v>-9.7786471978668188E-2</v>
      </c>
      <c r="I108" s="166">
        <v>-8398</v>
      </c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ht="15.75">
      <c r="A109" s="214" t="s">
        <v>190</v>
      </c>
      <c r="B109" s="208" t="s">
        <v>187</v>
      </c>
      <c r="C109" s="3">
        <v>2082</v>
      </c>
      <c r="D109" s="3">
        <v>1533</v>
      </c>
      <c r="E109" s="4">
        <v>-0.26368876080691639</v>
      </c>
      <c r="F109" s="3">
        <v>6357</v>
      </c>
      <c r="G109" s="3">
        <v>5283</v>
      </c>
      <c r="H109" s="4">
        <v>-0.16894761680037751</v>
      </c>
      <c r="I109" s="166">
        <v>-1074</v>
      </c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ht="15.75">
      <c r="A110" s="214" t="s">
        <v>150</v>
      </c>
      <c r="B110" s="220" t="s">
        <v>304</v>
      </c>
      <c r="C110" s="3">
        <v>923</v>
      </c>
      <c r="D110" s="3">
        <v>987</v>
      </c>
      <c r="E110" s="4">
        <v>6.9339111592632729E-2</v>
      </c>
      <c r="F110" s="3">
        <v>3373</v>
      </c>
      <c r="G110" s="3">
        <v>3568</v>
      </c>
      <c r="H110" s="4">
        <v>5.7812036762525887E-2</v>
      </c>
      <c r="I110" s="166">
        <v>195</v>
      </c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ht="15.75">
      <c r="A111" s="219" t="s">
        <v>221</v>
      </c>
      <c r="B111" s="203" t="s">
        <v>222</v>
      </c>
      <c r="C111" s="3">
        <v>1550</v>
      </c>
      <c r="D111" s="3">
        <v>1176</v>
      </c>
      <c r="E111" s="4">
        <v>-0.2412903225806452</v>
      </c>
      <c r="F111" s="3">
        <v>3277</v>
      </c>
      <c r="G111" s="3">
        <v>2616</v>
      </c>
      <c r="H111" s="4">
        <v>-0.20170888007323773</v>
      </c>
      <c r="I111" s="166">
        <v>-661</v>
      </c>
    </row>
    <row r="112" spans="1:21" ht="15.75">
      <c r="A112" s="214" t="s">
        <v>151</v>
      </c>
      <c r="B112" s="209" t="s">
        <v>305</v>
      </c>
      <c r="C112" s="3">
        <v>7300</v>
      </c>
      <c r="D112" s="3">
        <v>5898</v>
      </c>
      <c r="E112" s="4">
        <v>-0.19205479452054797</v>
      </c>
      <c r="F112" s="3">
        <v>14691</v>
      </c>
      <c r="G112" s="3">
        <v>14115</v>
      </c>
      <c r="H112" s="4">
        <v>-3.9207678170308347E-2</v>
      </c>
      <c r="I112" s="166">
        <v>-576</v>
      </c>
    </row>
    <row r="113" spans="1:11" ht="15.75">
      <c r="A113" s="214" t="s">
        <v>352</v>
      </c>
      <c r="B113" s="209" t="s">
        <v>350</v>
      </c>
      <c r="C113" s="3">
        <v>0</v>
      </c>
      <c r="D113" s="3">
        <v>3</v>
      </c>
      <c r="E113" s="4" t="s">
        <v>363</v>
      </c>
      <c r="F113" s="3">
        <v>0</v>
      </c>
      <c r="G113" s="3">
        <v>12</v>
      </c>
      <c r="H113" s="4" t="s">
        <v>363</v>
      </c>
      <c r="I113" s="166">
        <v>12</v>
      </c>
    </row>
    <row r="114" spans="1:11">
      <c r="A114" s="1"/>
      <c r="H114"/>
      <c r="I114" s="1"/>
    </row>
    <row r="115" spans="1:11">
      <c r="A115" s="1"/>
      <c r="B115" s="207"/>
      <c r="H115"/>
      <c r="I115" s="1"/>
    </row>
    <row r="116" spans="1:11">
      <c r="A116" s="1"/>
      <c r="H116"/>
      <c r="I116" s="1"/>
    </row>
    <row r="117" spans="1:11">
      <c r="A117" s="1"/>
      <c r="H117"/>
      <c r="I117"/>
    </row>
    <row r="118" spans="1:11">
      <c r="A118" s="1"/>
      <c r="I118" s="1"/>
    </row>
    <row r="119" spans="1:11">
      <c r="A119" s="1"/>
      <c r="I119" s="1"/>
    </row>
    <row r="120" spans="1:11">
      <c r="A120" s="1"/>
      <c r="I120" s="1"/>
    </row>
    <row r="121" spans="1:11">
      <c r="A121" s="1"/>
      <c r="I121" s="1"/>
      <c r="K121" s="106"/>
    </row>
    <row r="122" spans="1:11">
      <c r="A122" s="1"/>
      <c r="I122" s="1"/>
    </row>
    <row r="123" spans="1:11">
      <c r="A123" s="1"/>
      <c r="I123" s="1"/>
    </row>
    <row r="124" spans="1:11">
      <c r="A124" s="1"/>
      <c r="I124" s="1"/>
    </row>
    <row r="125" spans="1:11">
      <c r="A125" s="1"/>
      <c r="I125" s="1"/>
    </row>
    <row r="126" spans="1:11">
      <c r="A126" s="1"/>
      <c r="I126" s="1"/>
    </row>
    <row r="127" spans="1:11">
      <c r="A127" s="1"/>
      <c r="I127" s="1"/>
    </row>
    <row r="128" spans="1:11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B1" sqref="B1"/>
    </sheetView>
  </sheetViews>
  <sheetFormatPr baseColWidth="10" defaultRowHeight="12.75"/>
  <cols>
    <col min="1" max="1" width="103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60" t="s">
        <v>276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5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7" customFormat="1" ht="17.45" customHeight="1">
      <c r="A1" s="103" t="s">
        <v>364</v>
      </c>
      <c r="B1" s="104"/>
      <c r="C1" s="104"/>
      <c r="D1" s="104"/>
      <c r="E1" s="104"/>
      <c r="F1" s="104"/>
      <c r="G1" s="107"/>
    </row>
    <row r="2" spans="1:7" s="87" customFormat="1" ht="15" customHeight="1">
      <c r="A2" s="105" t="s">
        <v>365</v>
      </c>
      <c r="B2" s="105"/>
      <c r="C2" s="105"/>
      <c r="D2" s="105"/>
      <c r="E2" s="105"/>
      <c r="F2" s="105"/>
      <c r="G2" s="105"/>
    </row>
    <row r="3" spans="1:7" s="87" customFormat="1" ht="8.4499999999999993" customHeight="1">
      <c r="A3" s="105"/>
      <c r="B3" s="105"/>
      <c r="C3" s="105"/>
      <c r="D3" s="105"/>
      <c r="E3" s="105"/>
      <c r="F3" s="105"/>
      <c r="G3" s="105"/>
    </row>
    <row r="4" spans="1:7" ht="15" customHeight="1">
      <c r="A4" s="122" t="s">
        <v>27</v>
      </c>
      <c r="B4" s="298" t="s">
        <v>28</v>
      </c>
      <c r="C4" s="299"/>
      <c r="D4" s="300"/>
      <c r="E4" s="304" t="s">
        <v>0</v>
      </c>
      <c r="F4" s="305"/>
      <c r="G4" s="306"/>
    </row>
    <row r="5" spans="1:7" ht="15" customHeight="1">
      <c r="A5" s="123" t="s">
        <v>29</v>
      </c>
      <c r="B5" s="301"/>
      <c r="C5" s="302"/>
      <c r="D5" s="303"/>
      <c r="E5" s="307"/>
      <c r="F5" s="308"/>
      <c r="G5" s="309"/>
    </row>
    <row r="6" spans="1:7" ht="15" customHeight="1">
      <c r="A6" s="124" t="s">
        <v>30</v>
      </c>
      <c r="B6" s="109">
        <v>2019</v>
      </c>
      <c r="C6" s="109">
        <v>2020</v>
      </c>
      <c r="D6" s="109" t="s">
        <v>31</v>
      </c>
      <c r="E6" s="109">
        <v>2019</v>
      </c>
      <c r="F6" s="109">
        <v>2020</v>
      </c>
      <c r="G6" s="137" t="s">
        <v>31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4" t="s">
        <v>32</v>
      </c>
      <c r="B8" s="85">
        <v>74688</v>
      </c>
      <c r="C8" s="85">
        <v>6543</v>
      </c>
      <c r="D8" s="129">
        <v>-0.91239556555269918</v>
      </c>
      <c r="E8" s="85">
        <v>193867</v>
      </c>
      <c r="F8" s="85">
        <v>46034</v>
      </c>
      <c r="G8" s="130">
        <v>-0.76254855132642485</v>
      </c>
    </row>
    <row r="9" spans="1:7" ht="15" customHeight="1">
      <c r="A9" s="86" t="s">
        <v>2</v>
      </c>
      <c r="B9" s="81">
        <v>65425</v>
      </c>
      <c r="C9" s="81">
        <v>5232</v>
      </c>
      <c r="D9" s="131">
        <v>-0.92003056935422234</v>
      </c>
      <c r="E9" s="81">
        <v>173651</v>
      </c>
      <c r="F9" s="81">
        <v>40534</v>
      </c>
      <c r="G9" s="91">
        <v>-0.76657779108671997</v>
      </c>
    </row>
    <row r="10" spans="1:7" ht="15" customHeight="1">
      <c r="A10" s="31" t="s">
        <v>3</v>
      </c>
      <c r="B10" s="76">
        <v>9263</v>
      </c>
      <c r="C10" s="76">
        <v>1311</v>
      </c>
      <c r="D10" s="128">
        <v>-0.8584691784519054</v>
      </c>
      <c r="E10" s="76">
        <v>20216</v>
      </c>
      <c r="F10" s="76">
        <v>5500</v>
      </c>
      <c r="G10" s="62">
        <v>-0.72793826671943007</v>
      </c>
    </row>
    <row r="11" spans="1:7" ht="15" customHeight="1">
      <c r="A11" s="15"/>
      <c r="B11" s="71"/>
      <c r="C11" s="71"/>
      <c r="D11" s="16"/>
      <c r="E11" s="71"/>
      <c r="F11" s="71"/>
      <c r="G11" s="15"/>
    </row>
    <row r="12" spans="1:7" ht="15" customHeight="1">
      <c r="A12" s="19" t="s">
        <v>27</v>
      </c>
      <c r="B12" s="72"/>
      <c r="C12" s="72"/>
      <c r="D12" s="21"/>
      <c r="E12" s="72"/>
      <c r="F12" s="72"/>
      <c r="G12" s="20"/>
    </row>
    <row r="13" spans="1:7" ht="15" customHeight="1">
      <c r="A13" s="17" t="s">
        <v>33</v>
      </c>
      <c r="B13" s="3">
        <v>29564</v>
      </c>
      <c r="C13" s="3">
        <v>2734</v>
      </c>
      <c r="D13" s="18">
        <v>-0.90752266269787585</v>
      </c>
      <c r="E13" s="3">
        <v>64444</v>
      </c>
      <c r="F13" s="3">
        <v>17149</v>
      </c>
      <c r="G13" s="4">
        <v>-0.73389299236546457</v>
      </c>
    </row>
    <row r="14" spans="1:7" ht="15" customHeight="1">
      <c r="A14" s="17" t="s">
        <v>34</v>
      </c>
      <c r="B14" s="3">
        <v>3099</v>
      </c>
      <c r="C14" s="3">
        <v>1445</v>
      </c>
      <c r="D14" s="18">
        <v>-0.53372055501774773</v>
      </c>
      <c r="E14" s="3">
        <v>13599</v>
      </c>
      <c r="F14" s="3">
        <v>9280</v>
      </c>
      <c r="G14" s="4">
        <v>-0.31759688212368553</v>
      </c>
    </row>
    <row r="15" spans="1:7" ht="15" customHeight="1">
      <c r="A15" s="17" t="s">
        <v>35</v>
      </c>
      <c r="B15" s="3">
        <v>12496</v>
      </c>
      <c r="C15" s="3">
        <v>528</v>
      </c>
      <c r="D15" s="18">
        <v>-0.95774647887323949</v>
      </c>
      <c r="E15" s="3">
        <v>26265</v>
      </c>
      <c r="F15" s="3">
        <v>1305</v>
      </c>
      <c r="G15" s="4">
        <v>-0.95031410622501422</v>
      </c>
    </row>
    <row r="16" spans="1:7" ht="15" customHeight="1">
      <c r="A16" s="17" t="s">
        <v>36</v>
      </c>
      <c r="B16" s="3">
        <v>13436</v>
      </c>
      <c r="C16" s="3">
        <v>1130</v>
      </c>
      <c r="D16" s="18">
        <v>-0.91589758856802617</v>
      </c>
      <c r="E16" s="3">
        <v>53003</v>
      </c>
      <c r="F16" s="3">
        <v>14437</v>
      </c>
      <c r="G16" s="4">
        <v>-0.72761919136652642</v>
      </c>
    </row>
    <row r="17" spans="1:7" ht="15" customHeight="1">
      <c r="A17" s="17" t="s">
        <v>37</v>
      </c>
      <c r="B17" s="3">
        <v>11087</v>
      </c>
      <c r="C17" s="3">
        <v>451</v>
      </c>
      <c r="D17" s="18">
        <v>-0.95932172815008565</v>
      </c>
      <c r="E17" s="3">
        <v>26399</v>
      </c>
      <c r="F17" s="3">
        <v>2813</v>
      </c>
      <c r="G17" s="4">
        <v>-0.89344293344444869</v>
      </c>
    </row>
    <row r="18" spans="1:7" ht="15" customHeight="1">
      <c r="A18" s="17" t="s">
        <v>38</v>
      </c>
      <c r="B18" s="3">
        <v>5006</v>
      </c>
      <c r="C18" s="3">
        <v>255</v>
      </c>
      <c r="D18" s="18">
        <v>-0.94906112664802234</v>
      </c>
      <c r="E18" s="3">
        <v>10157</v>
      </c>
      <c r="F18" s="3">
        <v>1050</v>
      </c>
      <c r="G18" s="4">
        <v>-0.89662301860785665</v>
      </c>
    </row>
    <row r="19" spans="1:7" ht="15" customHeight="1">
      <c r="A19" s="15"/>
      <c r="B19" s="71"/>
      <c r="C19" s="71"/>
      <c r="D19" s="16"/>
      <c r="E19" s="71"/>
      <c r="F19" s="71"/>
      <c r="G19" s="15"/>
    </row>
    <row r="20" spans="1:7" ht="15" customHeight="1">
      <c r="A20" s="19" t="s">
        <v>29</v>
      </c>
      <c r="B20" s="73"/>
      <c r="C20" s="73"/>
      <c r="D20" s="24"/>
      <c r="E20" s="73"/>
      <c r="F20" s="73"/>
      <c r="G20" s="23"/>
    </row>
    <row r="21" spans="1:7" ht="15" customHeight="1">
      <c r="A21" s="17" t="s">
        <v>39</v>
      </c>
      <c r="B21" s="3">
        <v>63986</v>
      </c>
      <c r="C21" s="3">
        <v>3992</v>
      </c>
      <c r="D21" s="18">
        <v>-0.9376113524833557</v>
      </c>
      <c r="E21" s="3">
        <v>136128</v>
      </c>
      <c r="F21" s="3">
        <v>13455</v>
      </c>
      <c r="G21" s="4">
        <v>-0.90115920310296194</v>
      </c>
    </row>
    <row r="22" spans="1:7" ht="15" customHeight="1">
      <c r="A22" s="25" t="s">
        <v>40</v>
      </c>
      <c r="B22" s="74">
        <v>47917</v>
      </c>
      <c r="C22" s="74">
        <v>1297</v>
      </c>
      <c r="D22" s="26">
        <v>-0.97293236220965418</v>
      </c>
      <c r="E22" s="74">
        <v>106050</v>
      </c>
      <c r="F22" s="74">
        <v>4818</v>
      </c>
      <c r="G22" s="27">
        <v>-0.95456859971711461</v>
      </c>
    </row>
    <row r="23" spans="1:7" ht="15" customHeight="1">
      <c r="A23" s="28" t="s">
        <v>42</v>
      </c>
      <c r="B23" s="75">
        <v>14264</v>
      </c>
      <c r="C23" s="75">
        <v>2234</v>
      </c>
      <c r="D23" s="29">
        <v>-0.84338194054963544</v>
      </c>
      <c r="E23" s="75">
        <v>25916</v>
      </c>
      <c r="F23" s="75">
        <v>7214</v>
      </c>
      <c r="G23" s="30">
        <v>-0.72163914184287692</v>
      </c>
    </row>
    <row r="24" spans="1:7" ht="15" customHeight="1">
      <c r="A24" s="31" t="s">
        <v>44</v>
      </c>
      <c r="B24" s="76">
        <v>1805</v>
      </c>
      <c r="C24" s="76">
        <v>461</v>
      </c>
      <c r="D24" s="32">
        <v>-0.74459833795013852</v>
      </c>
      <c r="E24" s="76">
        <v>4162</v>
      </c>
      <c r="F24" s="76">
        <v>1423</v>
      </c>
      <c r="G24" s="33">
        <v>-0.65809706871696294</v>
      </c>
    </row>
    <row r="25" spans="1:7" ht="15" customHeight="1">
      <c r="A25" s="17" t="s">
        <v>46</v>
      </c>
      <c r="B25" s="3">
        <v>2450</v>
      </c>
      <c r="C25" s="3">
        <v>331</v>
      </c>
      <c r="D25" s="18">
        <v>-0.8648979591836734</v>
      </c>
      <c r="E25" s="3">
        <v>4681</v>
      </c>
      <c r="F25" s="3">
        <v>1335</v>
      </c>
      <c r="G25" s="4">
        <v>-0.71480452894680624</v>
      </c>
    </row>
    <row r="26" spans="1:7" ht="15" customHeight="1">
      <c r="A26" s="17" t="s">
        <v>47</v>
      </c>
      <c r="B26" s="3">
        <v>1418</v>
      </c>
      <c r="C26" s="3">
        <v>118</v>
      </c>
      <c r="D26" s="18">
        <v>-0.91678420310296194</v>
      </c>
      <c r="E26" s="3">
        <v>2802</v>
      </c>
      <c r="F26" s="3">
        <v>306</v>
      </c>
      <c r="G26" s="4">
        <v>-0.8907922912205567</v>
      </c>
    </row>
    <row r="27" spans="1:7" ht="15" customHeight="1">
      <c r="A27" s="17" t="s">
        <v>48</v>
      </c>
      <c r="B27" s="3">
        <v>354</v>
      </c>
      <c r="C27" s="3">
        <v>105</v>
      </c>
      <c r="D27" s="18">
        <v>-0.70338983050847459</v>
      </c>
      <c r="E27" s="3">
        <v>746</v>
      </c>
      <c r="F27" s="3">
        <v>219</v>
      </c>
      <c r="G27" s="4">
        <v>-0.70643431635388743</v>
      </c>
    </row>
    <row r="28" spans="1:7" ht="15" customHeight="1">
      <c r="A28" s="17" t="s">
        <v>49</v>
      </c>
      <c r="B28" s="3">
        <v>419</v>
      </c>
      <c r="C28" s="3">
        <v>288</v>
      </c>
      <c r="D28" s="18">
        <v>-0.31264916467780435</v>
      </c>
      <c r="E28" s="3">
        <v>11842</v>
      </c>
      <c r="F28" s="3">
        <v>7969</v>
      </c>
      <c r="G28" s="4">
        <v>-0.32705624049991555</v>
      </c>
    </row>
    <row r="29" spans="1:7" ht="15" customHeight="1">
      <c r="A29" s="17" t="s">
        <v>50</v>
      </c>
      <c r="B29" s="3">
        <v>1910</v>
      </c>
      <c r="C29" s="3">
        <v>1139</v>
      </c>
      <c r="D29" s="18">
        <v>-0.40366492146596855</v>
      </c>
      <c r="E29" s="3">
        <v>28147</v>
      </c>
      <c r="F29" s="3">
        <v>20060</v>
      </c>
      <c r="G29" s="4">
        <v>-0.28731303513695949</v>
      </c>
    </row>
    <row r="30" spans="1:7" ht="15" customHeight="1">
      <c r="A30" s="17" t="s">
        <v>51</v>
      </c>
      <c r="B30" s="3">
        <v>504</v>
      </c>
      <c r="C30" s="3">
        <v>45</v>
      </c>
      <c r="D30" s="18">
        <v>-0.9107142857142857</v>
      </c>
      <c r="E30" s="3">
        <v>797</v>
      </c>
      <c r="F30" s="3">
        <v>152</v>
      </c>
      <c r="G30" s="4">
        <v>-0.8092848180677541</v>
      </c>
    </row>
    <row r="31" spans="1:7" ht="15" customHeight="1">
      <c r="A31" s="17" t="s">
        <v>52</v>
      </c>
      <c r="B31" s="3">
        <v>3318</v>
      </c>
      <c r="C31" s="3">
        <v>464</v>
      </c>
      <c r="D31" s="18">
        <v>-0.86015672091621465</v>
      </c>
      <c r="E31" s="3">
        <v>7938</v>
      </c>
      <c r="F31" s="3">
        <v>2434</v>
      </c>
      <c r="G31" s="4">
        <v>-0.69337364575459814</v>
      </c>
    </row>
    <row r="32" spans="1:7" ht="15" customHeight="1">
      <c r="A32" s="17" t="s">
        <v>53</v>
      </c>
      <c r="B32" s="3">
        <v>329</v>
      </c>
      <c r="C32" s="3">
        <v>61</v>
      </c>
      <c r="D32" s="18">
        <v>-0.81458966565349544</v>
      </c>
      <c r="E32" s="3">
        <v>786</v>
      </c>
      <c r="F32" s="3">
        <v>104</v>
      </c>
      <c r="G32" s="4">
        <v>-0.86768447837150131</v>
      </c>
    </row>
    <row r="33" spans="1:7" ht="15" customHeight="1">
      <c r="A33" s="15"/>
      <c r="B33" s="71"/>
      <c r="C33" s="71"/>
      <c r="D33" s="16"/>
      <c r="E33" s="71"/>
      <c r="F33" s="71"/>
      <c r="G33" s="15"/>
    </row>
    <row r="34" spans="1:7" ht="15" customHeight="1">
      <c r="A34" s="34" t="s">
        <v>54</v>
      </c>
      <c r="B34" s="77"/>
      <c r="C34" s="77"/>
      <c r="D34" s="35"/>
      <c r="E34" s="77"/>
      <c r="F34" s="77"/>
      <c r="G34" s="82"/>
    </row>
    <row r="35" spans="1:7" ht="15" customHeight="1">
      <c r="A35" s="172" t="s">
        <v>289</v>
      </c>
      <c r="B35" s="173">
        <v>48942</v>
      </c>
      <c r="C35" s="173">
        <v>3913</v>
      </c>
      <c r="D35" s="18">
        <v>-0.92004822034244615</v>
      </c>
      <c r="E35" s="3">
        <v>127594</v>
      </c>
      <c r="F35" s="3">
        <v>28521</v>
      </c>
      <c r="G35" s="18">
        <v>-0.77647068043951917</v>
      </c>
    </row>
    <row r="36" spans="1:7" ht="15" customHeight="1">
      <c r="A36" s="172" t="s">
        <v>55</v>
      </c>
      <c r="B36" s="173">
        <v>16483</v>
      </c>
      <c r="C36" s="173">
        <v>1319</v>
      </c>
      <c r="D36" s="18">
        <v>-0.91997815931565852</v>
      </c>
      <c r="E36" s="3">
        <v>46057</v>
      </c>
      <c r="F36" s="3">
        <v>12013</v>
      </c>
      <c r="G36" s="18">
        <v>-0.73917102720541938</v>
      </c>
    </row>
    <row r="37" spans="1:7" ht="15" customHeight="1">
      <c r="A37" s="230" t="s">
        <v>56</v>
      </c>
      <c r="B37" s="173">
        <v>3293</v>
      </c>
      <c r="C37" s="173">
        <v>343</v>
      </c>
      <c r="D37" s="18">
        <v>-0.89583965988460368</v>
      </c>
      <c r="E37" s="3">
        <v>8322</v>
      </c>
      <c r="F37" s="3">
        <v>1495</v>
      </c>
      <c r="G37" s="18">
        <v>-0.82035568372987266</v>
      </c>
    </row>
    <row r="38" spans="1:7" ht="15" customHeight="1">
      <c r="A38" s="239" t="s">
        <v>62</v>
      </c>
      <c r="B38" s="174">
        <v>785</v>
      </c>
      <c r="C38" s="240">
        <v>137</v>
      </c>
      <c r="D38" s="18">
        <v>-0.82547770700636947</v>
      </c>
      <c r="E38" s="173">
        <v>1578</v>
      </c>
      <c r="F38" s="240">
        <v>616</v>
      </c>
      <c r="G38" s="18">
        <v>-0.60963244613434719</v>
      </c>
    </row>
    <row r="39" spans="1:7" ht="15" customHeight="1">
      <c r="A39" s="239" t="s">
        <v>66</v>
      </c>
      <c r="B39" s="174">
        <v>390</v>
      </c>
      <c r="C39" s="240">
        <v>80</v>
      </c>
      <c r="D39" s="18">
        <v>-0.79487179487179493</v>
      </c>
      <c r="E39" s="173">
        <v>637</v>
      </c>
      <c r="F39" s="240">
        <v>308</v>
      </c>
      <c r="G39" s="18">
        <v>-0.51648351648351642</v>
      </c>
    </row>
    <row r="40" spans="1:7" ht="15" customHeight="1">
      <c r="A40" s="239" t="s">
        <v>61</v>
      </c>
      <c r="B40" s="174">
        <v>274</v>
      </c>
      <c r="C40" s="240">
        <v>20</v>
      </c>
      <c r="D40" s="18">
        <v>-0.92700729927007297</v>
      </c>
      <c r="E40" s="173">
        <v>666</v>
      </c>
      <c r="F40" s="240">
        <v>76</v>
      </c>
      <c r="G40" s="18">
        <v>-0.8858858858858859</v>
      </c>
    </row>
    <row r="41" spans="1:7" ht="15" customHeight="1">
      <c r="A41" s="239" t="s">
        <v>207</v>
      </c>
      <c r="B41" s="228">
        <v>452</v>
      </c>
      <c r="C41" s="240">
        <v>119</v>
      </c>
      <c r="D41" s="18">
        <v>-0.73672566371681414</v>
      </c>
      <c r="E41" s="173">
        <v>971</v>
      </c>
      <c r="F41" s="240">
        <v>440</v>
      </c>
      <c r="G41" s="18">
        <v>-0.54685890834191553</v>
      </c>
    </row>
    <row r="42" spans="1:7" ht="15" customHeight="1">
      <c r="A42" s="234" t="s">
        <v>65</v>
      </c>
      <c r="B42" s="235">
        <v>731</v>
      </c>
      <c r="C42" s="236">
        <v>54</v>
      </c>
      <c r="D42" s="18">
        <v>-0.9261285909712722</v>
      </c>
      <c r="E42" s="236">
        <v>1038</v>
      </c>
      <c r="F42" s="236">
        <v>315</v>
      </c>
      <c r="G42" s="18">
        <v>-0.69653179190751446</v>
      </c>
    </row>
    <row r="43" spans="1:7" ht="15" customHeight="1">
      <c r="A43" s="234" t="s">
        <v>59</v>
      </c>
      <c r="B43" s="235">
        <v>388</v>
      </c>
      <c r="C43" s="236">
        <v>147</v>
      </c>
      <c r="D43" s="18">
        <v>-0.62113402061855671</v>
      </c>
      <c r="E43" s="236">
        <v>1237</v>
      </c>
      <c r="F43" s="236">
        <v>1002</v>
      </c>
      <c r="G43" s="18">
        <v>-0.18997574777687953</v>
      </c>
    </row>
    <row r="44" spans="1:7" ht="15" customHeight="1">
      <c r="A44" s="234" t="s">
        <v>57</v>
      </c>
      <c r="B44" s="235">
        <v>282</v>
      </c>
      <c r="C44" s="236">
        <v>67</v>
      </c>
      <c r="D44" s="18">
        <v>-0.76241134751773054</v>
      </c>
      <c r="E44" s="236">
        <v>589</v>
      </c>
      <c r="F44" s="236">
        <v>240</v>
      </c>
      <c r="G44" s="18">
        <v>-0.59252971137521215</v>
      </c>
    </row>
    <row r="45" spans="1:7" ht="15" customHeight="1">
      <c r="A45" s="234" t="s">
        <v>58</v>
      </c>
      <c r="B45" s="235">
        <v>105</v>
      </c>
      <c r="C45" s="236">
        <v>42</v>
      </c>
      <c r="D45" s="18">
        <v>-0.6</v>
      </c>
      <c r="E45" s="236">
        <v>292</v>
      </c>
      <c r="F45" s="236">
        <v>156</v>
      </c>
      <c r="G45" s="18">
        <v>-0.46575342465753422</v>
      </c>
    </row>
    <row r="46" spans="1:7" ht="15" customHeight="1">
      <c r="A46" s="234" t="s">
        <v>283</v>
      </c>
      <c r="B46" s="235">
        <v>362</v>
      </c>
      <c r="C46" s="237">
        <v>0</v>
      </c>
      <c r="D46" s="18">
        <v>-1</v>
      </c>
      <c r="E46" s="237">
        <v>466</v>
      </c>
      <c r="F46" s="237">
        <v>0</v>
      </c>
      <c r="G46" s="18">
        <v>-1</v>
      </c>
    </row>
    <row r="47" spans="1:7" ht="15" customHeight="1">
      <c r="A47" s="234" t="s">
        <v>208</v>
      </c>
      <c r="B47" s="235">
        <v>107</v>
      </c>
      <c r="C47" s="235">
        <v>3</v>
      </c>
      <c r="D47" s="18">
        <v>-0.9719626168224299</v>
      </c>
      <c r="E47" s="235">
        <v>222</v>
      </c>
      <c r="F47" s="235">
        <v>7</v>
      </c>
      <c r="G47" s="18">
        <v>-0.96846846846846846</v>
      </c>
    </row>
    <row r="48" spans="1:7" ht="15" customHeight="1">
      <c r="A48" s="234" t="s">
        <v>60</v>
      </c>
      <c r="B48" s="235">
        <v>87</v>
      </c>
      <c r="C48" s="235">
        <v>17</v>
      </c>
      <c r="D48" s="18">
        <v>-0.8045977011494253</v>
      </c>
      <c r="E48" s="235">
        <v>200</v>
      </c>
      <c r="F48" s="235">
        <v>61</v>
      </c>
      <c r="G48" s="18">
        <v>-0.69500000000000006</v>
      </c>
    </row>
    <row r="49" spans="1:7" ht="15" customHeight="1">
      <c r="A49" s="234" t="s">
        <v>282</v>
      </c>
      <c r="B49" s="235">
        <v>107</v>
      </c>
      <c r="C49" s="238">
        <v>48</v>
      </c>
      <c r="D49" s="18">
        <v>-0.55140186915887845</v>
      </c>
      <c r="E49" s="238">
        <v>241</v>
      </c>
      <c r="F49" s="238">
        <v>109</v>
      </c>
      <c r="G49" s="18">
        <v>-0.5477178423236515</v>
      </c>
    </row>
    <row r="50" spans="1:7" ht="15" customHeight="1">
      <c r="A50" s="234" t="s">
        <v>63</v>
      </c>
      <c r="B50" s="235">
        <v>37</v>
      </c>
      <c r="C50" s="236">
        <v>1</v>
      </c>
      <c r="D50" s="18">
        <v>-0.97297297297297303</v>
      </c>
      <c r="E50" s="236">
        <v>65</v>
      </c>
      <c r="F50" s="236">
        <v>2</v>
      </c>
      <c r="G50" s="18">
        <v>-0.96923076923076923</v>
      </c>
    </row>
    <row r="51" spans="1:7" ht="15" customHeight="1">
      <c r="A51" s="234" t="s">
        <v>284</v>
      </c>
      <c r="B51" s="235">
        <v>207</v>
      </c>
      <c r="C51" s="236">
        <v>12</v>
      </c>
      <c r="D51" s="18">
        <v>-0.94202898550724634</v>
      </c>
      <c r="E51" s="236">
        <v>353</v>
      </c>
      <c r="F51" s="236">
        <v>28</v>
      </c>
      <c r="G51" s="18">
        <v>-0.92067988668555245</v>
      </c>
    </row>
    <row r="52" spans="1:7" ht="15" customHeight="1">
      <c r="A52" s="234" t="s">
        <v>338</v>
      </c>
      <c r="B52" s="235">
        <v>57</v>
      </c>
      <c r="C52" s="237">
        <v>16</v>
      </c>
      <c r="D52" s="18">
        <v>-0.7192982456140351</v>
      </c>
      <c r="E52" s="237">
        <v>108</v>
      </c>
      <c r="F52" s="237">
        <v>27</v>
      </c>
      <c r="G52" s="18">
        <v>-0.75</v>
      </c>
    </row>
    <row r="53" spans="1:7" ht="15" customHeight="1">
      <c r="A53" s="234" t="s">
        <v>281</v>
      </c>
      <c r="B53" s="235">
        <v>190</v>
      </c>
      <c r="C53" s="236">
        <v>28</v>
      </c>
      <c r="D53" s="18">
        <v>-0.85263157894736841</v>
      </c>
      <c r="E53" s="236">
        <v>298</v>
      </c>
      <c r="F53" s="236">
        <v>67</v>
      </c>
      <c r="G53" s="18">
        <v>-0.77516778523489926</v>
      </c>
    </row>
    <row r="54" spans="1:7" ht="15" customHeight="1">
      <c r="A54" s="231" t="s">
        <v>64</v>
      </c>
      <c r="B54" s="229">
        <v>1409</v>
      </c>
      <c r="C54" s="241">
        <v>177</v>
      </c>
      <c r="D54" s="18">
        <v>-0.87437899219304471</v>
      </c>
      <c r="E54" s="174">
        <v>2933</v>
      </c>
      <c r="F54" s="241">
        <v>551</v>
      </c>
      <c r="G54" s="18">
        <v>-0.81213774292533247</v>
      </c>
    </row>
    <row r="55" spans="1:7" ht="15" customHeight="1">
      <c r="A55" s="114"/>
      <c r="B55" s="114"/>
      <c r="C55" s="114"/>
      <c r="D55" s="190"/>
      <c r="E55" s="114"/>
      <c r="F55" s="1"/>
      <c r="G55" s="1"/>
    </row>
    <row r="56" spans="1:7" ht="15" customHeight="1">
      <c r="A56" s="1"/>
      <c r="B56" s="8"/>
      <c r="C56" s="8"/>
      <c r="D56" s="13"/>
      <c r="E56" s="8"/>
      <c r="F56" s="8"/>
      <c r="G56" s="1"/>
    </row>
    <row r="57" spans="1:7" ht="15" customHeight="1">
      <c r="A57" s="1"/>
      <c r="B57" s="8"/>
      <c r="C57" s="8"/>
      <c r="D57" s="13"/>
      <c r="E57" s="8"/>
      <c r="F57" s="8"/>
      <c r="G57" s="1"/>
    </row>
    <row r="58" spans="1:7" ht="15" customHeight="1">
      <c r="A58" s="1"/>
      <c r="B58" s="1"/>
      <c r="C58" s="1"/>
      <c r="D58" s="13"/>
      <c r="E58" s="1"/>
      <c r="F58" s="1"/>
      <c r="G58" s="1"/>
    </row>
    <row r="59" spans="1:7" ht="15" customHeight="1">
      <c r="A59" s="1"/>
      <c r="B59" s="1"/>
      <c r="C59" s="1"/>
      <c r="D59" s="13"/>
      <c r="E59" s="1"/>
      <c r="F59" s="1"/>
      <c r="G59" s="1"/>
    </row>
    <row r="60" spans="1:7" ht="15" customHeight="1">
      <c r="A60" s="1"/>
      <c r="B60" s="1"/>
      <c r="C60" s="1"/>
      <c r="D60" s="13"/>
      <c r="E60" s="1"/>
      <c r="F60" s="1"/>
      <c r="G60" s="1"/>
    </row>
    <row r="61" spans="1:7" ht="15" customHeight="1">
      <c r="A61" s="1"/>
      <c r="B61" s="1"/>
      <c r="C61" s="1"/>
      <c r="D61" s="13"/>
      <c r="E61" s="1"/>
      <c r="F61" s="1"/>
      <c r="G61" s="1"/>
    </row>
    <row r="62" spans="1:7" ht="15" customHeight="1">
      <c r="A62" s="1"/>
      <c r="B62" s="1"/>
      <c r="C62" s="1"/>
      <c r="D62" s="13"/>
      <c r="E62" s="1"/>
      <c r="F62" s="1"/>
      <c r="G62" s="1"/>
    </row>
    <row r="63" spans="1:7" ht="15" customHeight="1">
      <c r="A63" s="1"/>
      <c r="B63" s="1"/>
      <c r="C63" s="1"/>
      <c r="D63" s="13"/>
      <c r="E63" s="38"/>
      <c r="F63" s="1"/>
      <c r="G63" s="1"/>
    </row>
    <row r="64" spans="1:7" ht="15" customHeight="1">
      <c r="A64" s="1"/>
      <c r="B64" s="1"/>
      <c r="C64" s="1"/>
      <c r="D64" s="13"/>
      <c r="E64" s="1"/>
      <c r="F64" s="1"/>
      <c r="G64" s="1"/>
    </row>
    <row r="65" spans="1:7" ht="15" customHeight="1">
      <c r="A65" s="1"/>
      <c r="B65" s="1"/>
      <c r="C65" s="1"/>
      <c r="D65" s="13"/>
      <c r="E65" s="1"/>
      <c r="F65" s="1"/>
      <c r="G65" s="1"/>
    </row>
    <row r="66" spans="1:7" ht="15" customHeight="1">
      <c r="A66" s="1"/>
      <c r="B66" s="1"/>
      <c r="C66" s="1"/>
      <c r="D66" s="13"/>
      <c r="E66" s="1"/>
      <c r="F66" s="1"/>
      <c r="G66" s="1"/>
    </row>
    <row r="67" spans="1:7" ht="15" customHeight="1">
      <c r="A67" s="1"/>
      <c r="B67" s="1"/>
      <c r="C67" s="1"/>
      <c r="D67" s="13"/>
      <c r="E67" s="1"/>
      <c r="F67" s="1"/>
      <c r="G67" s="1"/>
    </row>
    <row r="68" spans="1:7" ht="15" customHeight="1">
      <c r="A68" s="1"/>
      <c r="B68" s="1"/>
      <c r="C68" s="1"/>
      <c r="D68" s="13"/>
      <c r="E68" s="1"/>
      <c r="F68" s="1"/>
      <c r="G68" s="1"/>
    </row>
    <row r="69" spans="1:7" ht="15" customHeight="1">
      <c r="A69" s="1"/>
      <c r="B69" s="1"/>
      <c r="C69" s="1"/>
      <c r="D69" s="13"/>
      <c r="E69" s="1"/>
      <c r="F69" s="1"/>
      <c r="G69" s="1"/>
    </row>
    <row r="70" spans="1:7" ht="15" customHeight="1">
      <c r="A70" s="1"/>
      <c r="B70" s="1"/>
      <c r="C70" s="1"/>
      <c r="D70" s="13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Tourismusverbände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Tourismusverbände!Druckbereich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2021-01-04T09:24:28Z</cp:lastPrinted>
  <dcterms:created xsi:type="dcterms:W3CDTF">2001-11-16T09:48:48Z</dcterms:created>
  <dcterms:modified xsi:type="dcterms:W3CDTF">2021-01-04T13:39:36Z</dcterms:modified>
</cp:coreProperties>
</file>