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Jahr!$A$1:$G$54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SommerWinter!$A$1:$G$54</definedName>
    <definedName name="_xlnm.Print_Area" localSheetId="16">Tourismusverbände!$A$1:$G$46</definedName>
    <definedName name="_xlnm.Print_Area" localSheetId="3">Zeitreihe!$A$1:$G$50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<sst xmlns="http://schemas.openxmlformats.org/spreadsheetml/2006/main" count="1512" uniqueCount="353">
  <si>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</si>
  <si>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</si>
  <si>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</si>
  <si>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</si>
  <si>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</si>
  <si>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</si>
  <si>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</si>
  <si>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</si>
  <si>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</si>
  <si>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</si>
  <si>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</si>
  <si>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</si>
  <si>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</si>
  <si>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</si>
  <si>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</si>
  <si>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</si>
  <si>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</si>
  <si>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</si>
  <si>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</si>
  <si>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</si>
  <si>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</si>
  <si>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</si>
  <si>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</si>
  <si>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</si>
  <si>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</si>
  <si>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</si>
  <si>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</si>
  <si>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</si>
  <si>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</si>
  <si>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</si>
  <si>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</si>
  <si>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</si>
  <si>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</si>
  <si>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</si>
  <si>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</si>
  <si>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</si>
  <si>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</si>
  <si>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</si>
  <si>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</si>
  <si>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</si>
  <si>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</si>
  <si>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</si>
  <si>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</si>
  <si>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</si>
  <si>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</si>
  <si>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</si>
  <si>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</si>
  <si>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</si>
  <si>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</si>
  <si>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</si>
  <si>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</si>
  <si>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</si>
  <si>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</si>
  <si>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</si>
  <si>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</si>
  <si>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</si>
  <si>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</si>
  <si>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</si>
  <si>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</si>
  <si>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</si>
  <si>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</si>
  <si>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</si>
  <si>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</si>
  <si>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</si>
  <si>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</si>
  <si>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</si>
  <si>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</si>
  <si>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</si>
  <si>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</si>
  <si>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</si>
  <si>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</si>
  <si>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</si>
  <si>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</si>
  <si>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</si>
  <si>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</si>
  <si>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</si>
  <si>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</si>
  <si>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</si>
  <si>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</si>
  <si>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</si>
  <si>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</si>
  <si>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</si>
  <si>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</si>
  <si>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</si>
  <si>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</si>
  <si>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</si>
  <si>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</si>
  <si>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</si>
  <si>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</si>
  <si>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</si>
  <si>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</si>
  <si>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</si>
  <si>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</si>
  <si>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</si>
  <si>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</si>
  <si>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</si>
  <si>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</si>
  <si>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</si>
  <si>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</si>
  <si>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</si>
  <si>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</si>
  <si>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</si>
  <si>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</si>
  <si>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</si>
  <si>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</si>
  <si>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</si>
  <si>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</si>
  <si>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</si>
  <si>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</si>
  <si>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</si>
  <si>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</si>
  <si>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</si>
  <si>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</si>
  <si>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</si>
  <si>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</si>
  <si>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</si>
  <si>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</si>
  <si>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</si>
  <si>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</si>
  <si>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</si>
  <si>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</si>
  <si>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</si>
  <si>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</si>
  <si>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</si>
  <si>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</si>
  <si>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</si>
  <si>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</si>
  <si>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</si>
  <si>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</si>
  <si>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</si>
  <si>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</si>
  <si>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</si>
  <si>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</si>
  <si>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</si>
  <si>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</si>
  <si>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</si>
  <si>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</si>
  <si>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</si>
  <si>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</si>
  <si>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</si>
  <si>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</si>
  <si>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</si>
  <si>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</si>
  <si>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</si>
  <si>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</si>
  <si>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</si>
  <si>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</si>
  <si>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</si>
  <si>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</si>
  <si>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</si>
  <si>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</si>
  <si>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</si>
  <si>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</si>
  <si>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</si>
  <si>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</si>
  <si>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</si>
  <si>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</si>
  <si>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</si>
  <si>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</si>
  <si>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</si>
  <si>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</si>
  <si>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</si>
  <si>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</si>
  <si>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</si>
  <si>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</si>
  <si>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</si>
  <si>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</si>
  <si>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</si>
  <si>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</si>
  <si>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</si>
  <si>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</si>
  <si>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</si>
  <si>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</si>
  <si>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</si>
  <si>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</si>
  <si>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</si>
  <si>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</si>
  <si>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</si>
  <si>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</si>
  <si>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</si>
  <si>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</si>
  <si>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</si>
  <si>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</si>
  <si>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</si>
  <si>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</si>
  <si>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</si>
  <si>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</si>
  <si>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</si>
  <si>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</si>
  <si>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</si>
  <si>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</si>
  <si>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</si>
  <si>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</si>
  <si>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</si>
  <si>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</si>
  <si>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</si>
  <si>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</si>
  <si>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</si>
  <si>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</si>
  <si>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</si>
  <si>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</si>
  <si>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</si>
  <si>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</si>
  <si>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</si>
  <si>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</si>
  <si>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</si>
  <si>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</si>
  <si>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</si>
  <si>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</si>
  <si>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</si>
  <si>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</si>
  <si>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</si>
  <si>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</si>
  <si>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</si>
  <si>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</si>
  <si>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</si>
  <si>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</si>
  <si>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</si>
  <si>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</si>
  <si>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</si>
  <si>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</si>
  <si>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</si>
  <si>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</si>
  <si>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</si>
  <si>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</si>
  <si>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</si>
  <si>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</si>
  <si>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</si>
  <si>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</si>
  <si>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</si>
  <si>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</si>
  <si>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</si>
  <si>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</si>
  <si>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</si>
  <si>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</si>
  <si>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</si>
  <si>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</si>
  <si>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</si>
  <si>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</si>
  <si>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</si>
  <si>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</si>
  <si>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</si>
  <si>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</si>
  <si>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</si>
  <si>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</si>
  <si>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</si>
  <si>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</si>
  <si>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</si>
  <si>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</si>
  <si>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</si>
  <si>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</si>
  <si>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</si>
  <si>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</si>
  <si>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</si>
  <si>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</si>
  <si>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</si>
  <si>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</si>
  <si>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</si>
  <si>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</si>
  <si>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</si>
  <si>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</si>
  <si>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</si>
  <si>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</si>
  <si>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</si>
  <si>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</si>
  <si>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</si>
  <si>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</si>
  <si>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</si>
  <si>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</si>
  <si>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</si>
  <si>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</si>
  <si>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</si>
  <si>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</si>
  <si>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</si>
  <si>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</si>
  <si>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</si>
  <si>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</si>
  <si>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</si>
  <si>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</si>
  <si>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</si>
  <si>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</si>
  <si>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</si>
  <si>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</si>
  <si>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</si>
  <si>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</si>
  <si>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</si>
  <si>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</si>
  <si>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</si>
  <si>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</si>
  <si>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</si>
  <si>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</si>
  <si>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</si>
  <si>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</si>
  <si>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</si>
  <si>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</si>
  <si>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</si>
  <si>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</si>
  <si>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</si>
  <si>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</si>
  <si>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</si>
  <si>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</si>
  <si>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</si>
  <si>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</si>
  <si>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</si>
  <si>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</si>
  <si>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</si>
  <si>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</si>
  <si>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</si>
  <si>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</si>
  <si>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</si>
  <si>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</si>
  <si>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</si>
  <si>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</si>
  <si>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</si>
  <si>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</si>
  <si>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</si>
  <si>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</si>
  <si>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</si>
  <si>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</si>
  <si>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</si>
  <si>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</si>
  <si>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</si>
  <si>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</si>
  <si>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</si>
  <si>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</si>
  <si>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</si>
  <si>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</si>
  <si>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</si>
  <si>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</si>
  <si>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</si>
  <si>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</si>
  <si>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</si>
  <si>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</si>
  <si>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</si>
  <si>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</si>
  <si>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</si>
  <si>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</si>
  <si>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</si>
  <si>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</si>
  <si>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</si>
  <si>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</si>
  <si>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</si>
  <si>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</si>
  <si>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</si>
  <si>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</si>
  <si>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t>Oktober 2020</t>
  </si>
  <si>
    <t>Jahr 2020 im Vergleich zum Vorjahr</t>
  </si>
  <si>
    <t>Jänner - Oktober</t>
  </si>
  <si>
    <t>Sommerhalbjahr 2020 im Vergleich zum Vorjahr</t>
  </si>
  <si>
    <t>Mai - Oktober</t>
  </si>
  <si>
    <t/>
  </si>
  <si>
    <t>Oktober 2019</t>
  </si>
  <si>
    <t>Jänner -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</si>
</sst>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4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1" fillId="0" borderId="0" xfId="0" applyFont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Oktober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93237</c:v>
                </c:pt>
                <c:pt idx="1">
                  <c:v>33823</c:v>
                </c:pt>
                <c:pt idx="2">
                  <c:v>7178</c:v>
                </c:pt>
                <c:pt idx="3">
                  <c:v>9466</c:v>
                </c:pt>
                <c:pt idx="4">
                  <c:v>12072</c:v>
                </c:pt>
                <c:pt idx="5">
                  <c:v>33940</c:v>
                </c:pt>
                <c:pt idx="6">
                  <c:v>13762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109966</c:v>
                </c:pt>
                <c:pt idx="1">
                  <c:v>36363</c:v>
                </c:pt>
                <c:pt idx="2">
                  <c:v>5844</c:v>
                </c:pt>
                <c:pt idx="3">
                  <c:v>9403</c:v>
                </c:pt>
                <c:pt idx="4">
                  <c:v>10551</c:v>
                </c:pt>
                <c:pt idx="5">
                  <c:v>41262</c:v>
                </c:pt>
                <c:pt idx="6">
                  <c:v>12278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Oktober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Frauenkirchen</c:v>
                </c:pt>
                <c:pt idx="6">
                  <c:v>Bad Sauerbrunn</c:v>
                </c:pt>
                <c:pt idx="7">
                  <c:v>Jennersdorf</c:v>
                </c:pt>
                <c:pt idx="8">
                  <c:v>Pamhagen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39394</c:v>
                </c:pt>
                <c:pt idx="1">
                  <c:v>19876</c:v>
                </c:pt>
                <c:pt idx="2">
                  <c:v>18311</c:v>
                </c:pt>
                <c:pt idx="3">
                  <c:v>14164</c:v>
                </c:pt>
                <c:pt idx="4">
                  <c:v>10608</c:v>
                </c:pt>
                <c:pt idx="5">
                  <c:v>9529</c:v>
                </c:pt>
                <c:pt idx="6">
                  <c:v>9399</c:v>
                </c:pt>
                <c:pt idx="7">
                  <c:v>9167</c:v>
                </c:pt>
                <c:pt idx="8">
                  <c:v>7463</c:v>
                </c:pt>
                <c:pt idx="9">
                  <c:v>5636</c:v>
                </c:pt>
                <c:pt idx="10">
                  <c:v>59931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Frauenkirchen</c:v>
                </c:pt>
                <c:pt idx="6">
                  <c:v>Bad Sauerbrunn</c:v>
                </c:pt>
                <c:pt idx="7">
                  <c:v>Jennersdorf</c:v>
                </c:pt>
                <c:pt idx="8">
                  <c:v>Pamhagen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47342</c:v>
                </c:pt>
                <c:pt idx="1">
                  <c:v>22661</c:v>
                </c:pt>
                <c:pt idx="2">
                  <c:v>18924</c:v>
                </c:pt>
                <c:pt idx="3">
                  <c:v>12138</c:v>
                </c:pt>
                <c:pt idx="4">
                  <c:v>11197</c:v>
                </c:pt>
                <c:pt idx="5">
                  <c:v>10183</c:v>
                </c:pt>
                <c:pt idx="6">
                  <c:v>10678</c:v>
                </c:pt>
                <c:pt idx="7">
                  <c:v>7525</c:v>
                </c:pt>
                <c:pt idx="8">
                  <c:v>7215</c:v>
                </c:pt>
                <c:pt idx="9">
                  <c:v>6877</c:v>
                </c:pt>
                <c:pt idx="10">
                  <c:v>70927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81643</xdr:rowOff>
    </xdr:from>
    <xdr:to>
      <xdr:col>0</xdr:col>
      <xdr:colOff>6607787</xdr:colOff>
      <xdr:row>57</xdr:row>
      <xdr:rowOff>136071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81643"/>
          <a:ext cx="6580573" cy="9361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345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344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5" t="s">
        <v>191</v>
      </c>
      <c r="C4" s="287" t="s">
        <v>27</v>
      </c>
      <c r="D4" s="288"/>
      <c r="E4" s="289"/>
      <c r="F4" s="287" t="s">
        <v>0</v>
      </c>
      <c r="G4" s="288"/>
      <c r="H4" s="289"/>
      <c r="I4" s="163"/>
    </row>
    <row r="5" spans="1:9" ht="22.15" customHeight="1">
      <c r="A5" s="216" t="s">
        <v>131</v>
      </c>
      <c r="B5" s="286"/>
      <c r="C5" s="234">
        <v>2019</v>
      </c>
      <c r="D5" s="234">
        <v>2020</v>
      </c>
      <c r="E5" s="234" t="s">
        <v>30</v>
      </c>
      <c r="F5" s="234">
        <v>2019</v>
      </c>
      <c r="G5" s="234">
        <v>2020</v>
      </c>
      <c r="H5" s="229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736127</v>
      </c>
      <c r="D7" s="83">
        <v>601775</v>
      </c>
      <c r="E7" s="128">
        <v>-0.1825119850243232</v>
      </c>
      <c r="F7" s="175">
        <v>2108106</v>
      </c>
      <c r="G7" s="175">
        <v>1847258</v>
      </c>
      <c r="H7" s="128">
        <v>-0.12373571347930323</v>
      </c>
      <c r="I7" s="162">
        <v>-260848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454329</v>
      </c>
      <c r="D9" s="83">
        <v>376298</v>
      </c>
      <c r="E9" s="128">
        <v>-0.17174998734397318</v>
      </c>
      <c r="F9" s="83">
        <v>1278229</v>
      </c>
      <c r="G9" s="83">
        <v>1152254</v>
      </c>
      <c r="H9" s="128">
        <v>-9.855432790212082E-2</v>
      </c>
      <c r="I9" s="162">
        <v>-125975</v>
      </c>
    </row>
    <row r="10" spans="1:9" ht="15" customHeight="1">
      <c r="A10" s="217" t="s">
        <v>189</v>
      </c>
      <c r="B10" s="200" t="s">
        <v>187</v>
      </c>
      <c r="C10" s="3">
        <v>3654</v>
      </c>
      <c r="D10" s="3">
        <v>3812</v>
      </c>
      <c r="E10" s="4">
        <v>4.3240284619594949E-2</v>
      </c>
      <c r="F10" s="168">
        <v>10096</v>
      </c>
      <c r="G10" s="168">
        <v>11814</v>
      </c>
      <c r="H10" s="4">
        <v>0.17016640253565773</v>
      </c>
      <c r="I10" s="162">
        <v>1718</v>
      </c>
    </row>
    <row r="11" spans="1:9" ht="15" customHeight="1">
      <c r="A11" s="217" t="s">
        <v>155</v>
      </c>
      <c r="B11" s="200" t="s">
        <v>95</v>
      </c>
      <c r="C11" s="3">
        <v>3575</v>
      </c>
      <c r="D11" s="3">
        <v>4613</v>
      </c>
      <c r="E11" s="4">
        <v>0.29034965034965032</v>
      </c>
      <c r="F11" s="168">
        <v>15726</v>
      </c>
      <c r="G11" s="168">
        <v>16401</v>
      </c>
      <c r="H11" s="4">
        <v>4.2922548645555114E-2</v>
      </c>
      <c r="I11" s="162">
        <v>675</v>
      </c>
    </row>
    <row r="12" spans="1:9" ht="15" customHeight="1">
      <c r="A12" s="217" t="s">
        <v>134</v>
      </c>
      <c r="B12" s="200" t="s">
        <v>306</v>
      </c>
      <c r="C12" s="3">
        <v>6265</v>
      </c>
      <c r="D12" s="3">
        <v>5711</v>
      </c>
      <c r="E12" s="4">
        <v>-8.8427773343974447E-2</v>
      </c>
      <c r="F12" s="168">
        <v>15386</v>
      </c>
      <c r="G12" s="168">
        <v>17263</v>
      </c>
      <c r="H12" s="4">
        <v>0.12199402053815156</v>
      </c>
      <c r="I12" s="162">
        <v>1877</v>
      </c>
    </row>
    <row r="13" spans="1:9" ht="15" customHeight="1">
      <c r="A13" s="217" t="s">
        <v>156</v>
      </c>
      <c r="B13" s="200" t="s">
        <v>96</v>
      </c>
      <c r="C13" s="3">
        <v>3080</v>
      </c>
      <c r="D13" s="3">
        <v>1986</v>
      </c>
      <c r="E13" s="4">
        <v>-0.35519480519480517</v>
      </c>
      <c r="F13" s="168">
        <v>4710</v>
      </c>
      <c r="G13" s="168">
        <v>3306</v>
      </c>
      <c r="H13" s="4">
        <v>-0.29808917197452234</v>
      </c>
      <c r="I13" s="162">
        <v>-1404</v>
      </c>
    </row>
    <row r="14" spans="1:9" ht="15" customHeight="1">
      <c r="A14" s="217" t="s">
        <v>135</v>
      </c>
      <c r="B14" s="200" t="s">
        <v>97</v>
      </c>
      <c r="C14" s="3">
        <v>2248</v>
      </c>
      <c r="D14" s="3">
        <v>1697</v>
      </c>
      <c r="E14" s="4">
        <v>-0.24510676156583633</v>
      </c>
      <c r="F14" s="168">
        <v>10256</v>
      </c>
      <c r="G14" s="168">
        <v>7863</v>
      </c>
      <c r="H14" s="4">
        <v>-0.23332683307332291</v>
      </c>
      <c r="I14" s="162">
        <v>-2393</v>
      </c>
    </row>
    <row r="15" spans="1:9" ht="15" customHeight="1">
      <c r="A15" s="217" t="s">
        <v>132</v>
      </c>
      <c r="B15" s="200" t="s">
        <v>98</v>
      </c>
      <c r="C15" s="3">
        <v>21293</v>
      </c>
      <c r="D15" s="3">
        <v>6888</v>
      </c>
      <c r="E15" s="4">
        <v>-0.67651340816230687</v>
      </c>
      <c r="F15" s="168">
        <v>42113</v>
      </c>
      <c r="G15" s="168">
        <v>15157</v>
      </c>
      <c r="H15" s="4">
        <v>-0.64008738394320042</v>
      </c>
      <c r="I15" s="162">
        <v>-26956</v>
      </c>
    </row>
    <row r="16" spans="1:9" ht="15" customHeight="1">
      <c r="A16" s="217" t="s">
        <v>157</v>
      </c>
      <c r="B16" s="200" t="s">
        <v>99</v>
      </c>
      <c r="C16" s="3">
        <v>33659</v>
      </c>
      <c r="D16" s="3">
        <v>25783</v>
      </c>
      <c r="E16" s="4">
        <v>-0.23399387979440867</v>
      </c>
      <c r="F16" s="168">
        <v>68768</v>
      </c>
      <c r="G16" s="168">
        <v>61923</v>
      </c>
      <c r="H16" s="4">
        <v>-9.9537575616565843E-2</v>
      </c>
      <c r="I16" s="162">
        <v>-6845</v>
      </c>
    </row>
    <row r="17" spans="1:9" ht="15" customHeight="1">
      <c r="A17" s="217" t="s">
        <v>158</v>
      </c>
      <c r="B17" s="200" t="s">
        <v>100</v>
      </c>
      <c r="C17" s="3">
        <v>9871</v>
      </c>
      <c r="D17" s="3">
        <v>8791</v>
      </c>
      <c r="E17" s="4">
        <v>-0.10941140715226416</v>
      </c>
      <c r="F17" s="168">
        <v>20062</v>
      </c>
      <c r="G17" s="168">
        <v>20152</v>
      </c>
      <c r="H17" s="4">
        <v>4.4860931113548386E-3</v>
      </c>
      <c r="I17" s="162">
        <v>90</v>
      </c>
    </row>
    <row r="18" spans="1:9" ht="15" customHeight="1">
      <c r="A18" s="192">
        <v>10708</v>
      </c>
      <c r="B18" s="200" t="s">
        <v>283</v>
      </c>
      <c r="C18" s="3">
        <v>2164</v>
      </c>
      <c r="D18" s="3">
        <v>2570</v>
      </c>
      <c r="E18" s="4">
        <v>0.18761552680221816</v>
      </c>
      <c r="F18" s="168">
        <v>4093</v>
      </c>
      <c r="G18" s="168">
        <v>5828</v>
      </c>
      <c r="H18" s="4">
        <v>0.42389445394576097</v>
      </c>
      <c r="I18" s="162">
        <v>1735</v>
      </c>
    </row>
    <row r="19" spans="1:9" ht="15" customHeight="1">
      <c r="A19" s="217" t="s">
        <v>159</v>
      </c>
      <c r="B19" s="200" t="s">
        <v>101</v>
      </c>
      <c r="C19" s="3">
        <v>35900</v>
      </c>
      <c r="D19" s="3">
        <v>32259</v>
      </c>
      <c r="E19" s="4">
        <v>-0.10142061281337045</v>
      </c>
      <c r="F19" s="3">
        <v>121360</v>
      </c>
      <c r="G19" s="3">
        <v>109970</v>
      </c>
      <c r="H19" s="4">
        <v>-9.3852999340804266E-2</v>
      </c>
      <c r="I19" s="162">
        <v>-11390</v>
      </c>
    </row>
    <row r="20" spans="1:9" ht="15" customHeight="1">
      <c r="A20" s="217" t="s">
        <v>160</v>
      </c>
      <c r="B20" s="200" t="s">
        <v>102</v>
      </c>
      <c r="C20" s="73">
        <v>13148</v>
      </c>
      <c r="D20" s="73">
        <v>9295</v>
      </c>
      <c r="E20" s="59">
        <v>-0.29304837237602677</v>
      </c>
      <c r="F20" s="73">
        <v>31191</v>
      </c>
      <c r="G20" s="3">
        <v>26648</v>
      </c>
      <c r="H20" s="59">
        <v>-0.14565098906735918</v>
      </c>
      <c r="I20" s="162">
        <v>-4543</v>
      </c>
    </row>
    <row r="21" spans="1:9" ht="15" customHeight="1">
      <c r="A21" s="218" t="s">
        <v>222</v>
      </c>
      <c r="B21" s="200" t="s">
        <v>223</v>
      </c>
      <c r="C21" s="97">
        <v>1445</v>
      </c>
      <c r="D21" s="97">
        <v>857</v>
      </c>
      <c r="E21" s="98">
        <v>-0.40692041522491351</v>
      </c>
      <c r="F21" s="97">
        <v>19893</v>
      </c>
      <c r="G21" s="97">
        <v>14974</v>
      </c>
      <c r="H21" s="98">
        <v>-0.24727291006886842</v>
      </c>
      <c r="I21" s="162">
        <v>-4919</v>
      </c>
    </row>
    <row r="22" spans="1:9" ht="15" customHeight="1">
      <c r="A22" s="192">
        <v>10305</v>
      </c>
      <c r="B22" s="200" t="s">
        <v>314</v>
      </c>
      <c r="C22" s="75">
        <v>2645</v>
      </c>
      <c r="D22" s="75">
        <v>2351</v>
      </c>
      <c r="E22" s="98">
        <v>-0.11115311909262759</v>
      </c>
      <c r="F22" s="75">
        <v>4881</v>
      </c>
      <c r="G22" s="75">
        <v>5314</v>
      </c>
      <c r="H22" s="98">
        <v>8.8711329645564385E-2</v>
      </c>
      <c r="I22" s="162">
        <v>433</v>
      </c>
    </row>
    <row r="23" spans="1:9" ht="15" customHeight="1">
      <c r="A23" s="217" t="s">
        <v>161</v>
      </c>
      <c r="B23" s="201" t="s">
        <v>103</v>
      </c>
      <c r="C23" s="3">
        <v>2044</v>
      </c>
      <c r="D23" s="3">
        <v>1634</v>
      </c>
      <c r="E23" s="98">
        <v>-0.20058708414872795</v>
      </c>
      <c r="F23" s="3">
        <v>10996</v>
      </c>
      <c r="G23" s="3">
        <v>7572</v>
      </c>
      <c r="H23" s="98">
        <v>-0.31138595853037465</v>
      </c>
      <c r="I23" s="162">
        <v>-3424</v>
      </c>
    </row>
    <row r="24" spans="1:9" ht="15" customHeight="1">
      <c r="A24" s="217" t="s">
        <v>136</v>
      </c>
      <c r="B24" s="200" t="s">
        <v>287</v>
      </c>
      <c r="C24" s="3">
        <v>34715</v>
      </c>
      <c r="D24" s="3">
        <v>27683</v>
      </c>
      <c r="E24" s="98">
        <v>-0.20256373325651733</v>
      </c>
      <c r="F24" s="3">
        <v>103305</v>
      </c>
      <c r="G24" s="3">
        <v>88224</v>
      </c>
      <c r="H24" s="98">
        <v>-0.1459851894874401</v>
      </c>
      <c r="I24" s="162">
        <v>-15081</v>
      </c>
    </row>
    <row r="25" spans="1:9" ht="15" customHeight="1">
      <c r="A25" s="217" t="s">
        <v>162</v>
      </c>
      <c r="B25" s="200" t="s">
        <v>288</v>
      </c>
      <c r="C25" s="3">
        <v>19144</v>
      </c>
      <c r="D25" s="3">
        <v>14815</v>
      </c>
      <c r="E25" s="98">
        <v>-0.22612829084830754</v>
      </c>
      <c r="F25" s="3">
        <v>42616</v>
      </c>
      <c r="G25" s="3">
        <v>39786</v>
      </c>
      <c r="H25" s="98">
        <v>-6.6406983292660038E-2</v>
      </c>
      <c r="I25" s="162">
        <v>-2830</v>
      </c>
    </row>
    <row r="26" spans="1:9" ht="15" customHeight="1">
      <c r="A26" s="217" t="s">
        <v>163</v>
      </c>
      <c r="B26" s="200" t="s">
        <v>104</v>
      </c>
      <c r="C26" s="3">
        <v>2191</v>
      </c>
      <c r="D26" s="3">
        <v>1089</v>
      </c>
      <c r="E26" s="98">
        <v>-0.50296668188041993</v>
      </c>
      <c r="F26" s="3">
        <v>2929</v>
      </c>
      <c r="G26" s="3">
        <v>1744</v>
      </c>
      <c r="H26" s="98">
        <v>-0.40457494025264595</v>
      </c>
      <c r="I26" s="162">
        <v>-1185</v>
      </c>
    </row>
    <row r="27" spans="1:9" ht="15" customHeight="1">
      <c r="A27" s="217" t="s">
        <v>138</v>
      </c>
      <c r="B27" s="200" t="s">
        <v>289</v>
      </c>
      <c r="C27" s="94">
        <v>9524</v>
      </c>
      <c r="D27" s="94">
        <v>9277</v>
      </c>
      <c r="E27" s="98">
        <v>-2.5934481310373791E-2</v>
      </c>
      <c r="F27" s="94">
        <v>29384</v>
      </c>
      <c r="G27" s="94">
        <v>30037</v>
      </c>
      <c r="H27" s="98">
        <v>2.2222978491696077E-2</v>
      </c>
      <c r="I27" s="162">
        <v>653</v>
      </c>
    </row>
    <row r="28" spans="1:9" ht="15" customHeight="1">
      <c r="A28" s="217" t="s">
        <v>164</v>
      </c>
      <c r="B28" s="200" t="s">
        <v>105</v>
      </c>
      <c r="C28" s="3">
        <v>12093</v>
      </c>
      <c r="D28" s="3">
        <v>9649</v>
      </c>
      <c r="E28" s="98">
        <v>-0.20210038865459357</v>
      </c>
      <c r="F28" s="3">
        <v>60632</v>
      </c>
      <c r="G28" s="3">
        <v>52791</v>
      </c>
      <c r="H28" s="98">
        <v>-0.12932115054756566</v>
      </c>
      <c r="I28" s="162">
        <v>-7841</v>
      </c>
    </row>
    <row r="29" spans="1:9" ht="15" customHeight="1">
      <c r="A29" s="219">
        <v>10717</v>
      </c>
      <c r="B29" s="202" t="s">
        <v>221</v>
      </c>
      <c r="C29" s="3">
        <v>27970</v>
      </c>
      <c r="D29" s="3">
        <v>16471</v>
      </c>
      <c r="E29" s="98">
        <v>-0.41111905613156952</v>
      </c>
      <c r="F29" s="3">
        <v>37990</v>
      </c>
      <c r="G29" s="3">
        <v>27046</v>
      </c>
      <c r="H29" s="98">
        <v>-0.2880758094235325</v>
      </c>
      <c r="I29" s="162">
        <v>-10944</v>
      </c>
    </row>
    <row r="30" spans="1:9" ht="15" customHeight="1">
      <c r="A30" s="217" t="s">
        <v>165</v>
      </c>
      <c r="B30" s="200" t="s">
        <v>290</v>
      </c>
      <c r="C30" s="3">
        <v>126858</v>
      </c>
      <c r="D30" s="3">
        <v>119813</v>
      </c>
      <c r="E30" s="98">
        <v>-5.5534534676567548E-2</v>
      </c>
      <c r="F30" s="3">
        <v>389429</v>
      </c>
      <c r="G30" s="3">
        <v>377861</v>
      </c>
      <c r="H30" s="98">
        <v>-2.9705029671647454E-2</v>
      </c>
      <c r="I30" s="162">
        <v>-11568</v>
      </c>
    </row>
    <row r="31" spans="1:9" ht="15" customHeight="1">
      <c r="A31" s="217" t="s">
        <v>139</v>
      </c>
      <c r="B31" s="200" t="s">
        <v>291</v>
      </c>
      <c r="C31" s="3">
        <v>8768</v>
      </c>
      <c r="D31" s="3">
        <v>7206</v>
      </c>
      <c r="E31" s="98">
        <v>-0.17814781021897808</v>
      </c>
      <c r="F31" s="3">
        <v>21802</v>
      </c>
      <c r="G31" s="3">
        <v>18703</v>
      </c>
      <c r="H31" s="98">
        <v>-0.14214292266764517</v>
      </c>
      <c r="I31" s="162">
        <v>-3099</v>
      </c>
    </row>
    <row r="32" spans="1:9" ht="15" customHeight="1">
      <c r="A32" s="217" t="s">
        <v>133</v>
      </c>
      <c r="B32" s="200" t="s">
        <v>106</v>
      </c>
      <c r="C32" s="3">
        <v>50634</v>
      </c>
      <c r="D32" s="3">
        <v>44496</v>
      </c>
      <c r="E32" s="98">
        <v>-0.12122289370778527</v>
      </c>
      <c r="F32" s="3">
        <v>129340</v>
      </c>
      <c r="G32" s="3">
        <v>125212</v>
      </c>
      <c r="H32" s="98">
        <v>-3.1915880624710069E-2</v>
      </c>
      <c r="I32" s="162">
        <v>-4128</v>
      </c>
    </row>
    <row r="33" spans="1:9" ht="15" customHeight="1">
      <c r="A33" s="217" t="s">
        <v>166</v>
      </c>
      <c r="B33" s="201" t="s">
        <v>292</v>
      </c>
      <c r="C33" s="168">
        <v>7572</v>
      </c>
      <c r="D33" s="168">
        <v>6967</v>
      </c>
      <c r="E33" s="191">
        <v>-7.9899630216587414E-2</v>
      </c>
      <c r="F33" s="168">
        <v>45966</v>
      </c>
      <c r="G33" s="168">
        <v>37375</v>
      </c>
      <c r="H33" s="191">
        <v>-0.18689901231344908</v>
      </c>
      <c r="I33" s="162">
        <v>-8591</v>
      </c>
    </row>
    <row r="34" spans="1:9" s="112" customFormat="1" ht="15" customHeight="1">
      <c r="A34" s="217" t="s">
        <v>140</v>
      </c>
      <c r="B34" s="200" t="s">
        <v>307</v>
      </c>
      <c r="C34" s="73">
        <v>2224</v>
      </c>
      <c r="D34" s="73">
        <v>1024</v>
      </c>
      <c r="E34" s="98">
        <v>-0.53956834532374098</v>
      </c>
      <c r="F34" s="73">
        <v>4089</v>
      </c>
      <c r="G34" s="73">
        <v>2325</v>
      </c>
      <c r="H34" s="98">
        <v>-0.43140132061628755</v>
      </c>
      <c r="I34" s="162">
        <v>-1764</v>
      </c>
    </row>
    <row r="35" spans="1:9" ht="15" customHeight="1">
      <c r="A35" s="217" t="s">
        <v>141</v>
      </c>
      <c r="B35" s="200" t="s">
        <v>293</v>
      </c>
      <c r="C35" s="80">
        <v>1462</v>
      </c>
      <c r="D35" s="80">
        <v>1034</v>
      </c>
      <c r="E35" s="98">
        <v>-0.292749658002736</v>
      </c>
      <c r="F35" s="80">
        <v>2500</v>
      </c>
      <c r="G35" s="80">
        <v>1809</v>
      </c>
      <c r="H35" s="98">
        <v>-0.27639999999999998</v>
      </c>
      <c r="I35" s="162">
        <v>-691</v>
      </c>
    </row>
    <row r="36" spans="1:9" ht="15" customHeight="1">
      <c r="A36" s="217" t="s">
        <v>167</v>
      </c>
      <c r="B36" s="200" t="s">
        <v>294</v>
      </c>
      <c r="C36" s="92">
        <v>2150</v>
      </c>
      <c r="D36" s="92">
        <v>1685</v>
      </c>
      <c r="E36" s="98">
        <v>-0.21627906976744182</v>
      </c>
      <c r="F36" s="92">
        <v>4408</v>
      </c>
      <c r="G36" s="92">
        <v>3720</v>
      </c>
      <c r="H36" s="98">
        <v>-0.15607985480943742</v>
      </c>
      <c r="I36" s="162">
        <v>-688</v>
      </c>
    </row>
    <row r="37" spans="1:9" ht="15" customHeight="1">
      <c r="A37" s="217" t="s">
        <v>168</v>
      </c>
      <c r="B37" s="203" t="s">
        <v>295</v>
      </c>
      <c r="C37" s="3">
        <v>5121</v>
      </c>
      <c r="D37" s="3">
        <v>4535</v>
      </c>
      <c r="E37" s="98">
        <v>-0.11443077523921108</v>
      </c>
      <c r="F37" s="3">
        <v>17828</v>
      </c>
      <c r="G37" s="3">
        <v>15945</v>
      </c>
      <c r="H37" s="98">
        <v>-0.10562037244783484</v>
      </c>
      <c r="I37" s="162">
        <v>-1883</v>
      </c>
    </row>
    <row r="38" spans="1:9" ht="15" customHeight="1">
      <c r="A38" s="217" t="s">
        <v>208</v>
      </c>
      <c r="B38" s="204" t="s">
        <v>296</v>
      </c>
      <c r="C38" s="3">
        <v>548</v>
      </c>
      <c r="D38" s="3">
        <v>483</v>
      </c>
      <c r="E38" s="98">
        <v>-0.11861313868613144</v>
      </c>
      <c r="F38" s="3">
        <v>1990</v>
      </c>
      <c r="G38" s="3">
        <v>2007</v>
      </c>
      <c r="H38" s="98">
        <v>8.5427135678390886E-3</v>
      </c>
      <c r="I38" s="162">
        <v>17</v>
      </c>
    </row>
    <row r="39" spans="1:9" ht="15" customHeight="1">
      <c r="A39" s="217" t="s">
        <v>209</v>
      </c>
      <c r="B39" s="202" t="s">
        <v>207</v>
      </c>
      <c r="C39" s="80">
        <v>2364</v>
      </c>
      <c r="D39" s="80">
        <v>1824</v>
      </c>
      <c r="E39" s="98">
        <v>-0.22842639593908631</v>
      </c>
      <c r="F39" s="80">
        <v>4490</v>
      </c>
      <c r="G39" s="80">
        <v>3484</v>
      </c>
      <c r="H39" s="98">
        <v>-0.22405345211581296</v>
      </c>
      <c r="I39" s="162">
        <v>-1006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26155</v>
      </c>
      <c r="D41" s="83">
        <v>13341</v>
      </c>
      <c r="E41" s="128">
        <v>-0.48992544446568531</v>
      </c>
      <c r="F41" s="83">
        <v>97833</v>
      </c>
      <c r="G41" s="83">
        <v>60370</v>
      </c>
      <c r="H41" s="128">
        <v>-0.38292805086218351</v>
      </c>
      <c r="I41" s="162">
        <v>-37463</v>
      </c>
    </row>
    <row r="42" spans="1:9" ht="15" customHeight="1">
      <c r="A42" s="217" t="s">
        <v>154</v>
      </c>
      <c r="B42" s="200" t="s">
        <v>107</v>
      </c>
      <c r="C42" s="80">
        <v>7556</v>
      </c>
      <c r="D42" s="80">
        <v>3775</v>
      </c>
      <c r="E42" s="95">
        <v>-0.50039703546850189</v>
      </c>
      <c r="F42" s="80">
        <v>61724</v>
      </c>
      <c r="G42" s="80">
        <v>37810</v>
      </c>
      <c r="H42" s="4">
        <v>-0.38743438532823538</v>
      </c>
      <c r="I42" s="162">
        <v>-23914</v>
      </c>
    </row>
    <row r="43" spans="1:9" ht="15" customHeight="1">
      <c r="A43" s="217" t="s">
        <v>151</v>
      </c>
      <c r="B43" s="203" t="s">
        <v>108</v>
      </c>
      <c r="C43" s="80">
        <v>80</v>
      </c>
      <c r="D43" s="80">
        <v>9</v>
      </c>
      <c r="E43" s="95">
        <v>-0.88749999999999996</v>
      </c>
      <c r="F43" s="80">
        <v>285</v>
      </c>
      <c r="G43" s="80">
        <v>9</v>
      </c>
      <c r="H43" s="4">
        <v>-0.96842105263157896</v>
      </c>
      <c r="I43" s="162">
        <v>-276</v>
      </c>
    </row>
    <row r="44" spans="1:9" ht="15" customHeight="1">
      <c r="A44" s="220" t="s">
        <v>210</v>
      </c>
      <c r="B44" s="202" t="s">
        <v>211</v>
      </c>
      <c r="C44" s="80">
        <v>4613</v>
      </c>
      <c r="D44" s="80">
        <v>3113</v>
      </c>
      <c r="E44" s="95">
        <v>-0.32516800346845876</v>
      </c>
      <c r="F44" s="80">
        <v>7629</v>
      </c>
      <c r="G44" s="80">
        <v>5466</v>
      </c>
      <c r="H44" s="4">
        <v>-0.28352339756193468</v>
      </c>
      <c r="I44" s="162">
        <v>-2163</v>
      </c>
    </row>
    <row r="45" spans="1:9" ht="15" customHeight="1">
      <c r="A45" s="217" t="s">
        <v>152</v>
      </c>
      <c r="B45" s="205" t="s">
        <v>109</v>
      </c>
      <c r="C45" s="80">
        <v>2939</v>
      </c>
      <c r="D45" s="80">
        <v>256</v>
      </c>
      <c r="E45" s="96">
        <v>-0.91289554270159923</v>
      </c>
      <c r="F45" s="80">
        <v>5108</v>
      </c>
      <c r="G45" s="80">
        <v>544</v>
      </c>
      <c r="H45" s="59">
        <v>-0.89350039154267813</v>
      </c>
      <c r="I45" s="162">
        <v>-4564</v>
      </c>
    </row>
    <row r="46" spans="1:9" ht="15" customHeight="1">
      <c r="A46" s="217" t="s">
        <v>153</v>
      </c>
      <c r="B46" s="200" t="s">
        <v>110</v>
      </c>
      <c r="C46" s="80">
        <v>2944</v>
      </c>
      <c r="D46" s="80">
        <v>1699</v>
      </c>
      <c r="E46" s="96">
        <v>-0.42289402173913049</v>
      </c>
      <c r="F46" s="80">
        <v>6891</v>
      </c>
      <c r="G46" s="80">
        <v>4725</v>
      </c>
      <c r="H46" s="59">
        <v>-0.31432303003918149</v>
      </c>
      <c r="I46" s="162">
        <v>-2166</v>
      </c>
    </row>
    <row r="47" spans="1:9" ht="15" customHeight="1">
      <c r="A47" s="217" t="s">
        <v>137</v>
      </c>
      <c r="B47" s="200" t="s">
        <v>297</v>
      </c>
      <c r="C47" s="80">
        <v>4859</v>
      </c>
      <c r="D47" s="80">
        <v>2899</v>
      </c>
      <c r="E47" s="96">
        <v>-0.40337518007820539</v>
      </c>
      <c r="F47" s="80">
        <v>8489</v>
      </c>
      <c r="G47" s="80">
        <v>6462</v>
      </c>
      <c r="H47" s="59">
        <v>-0.23877959712569208</v>
      </c>
      <c r="I47" s="162">
        <v>-2027</v>
      </c>
    </row>
    <row r="48" spans="1:9" ht="15" customHeight="1">
      <c r="A48" s="221">
        <v>10609</v>
      </c>
      <c r="B48" s="200" t="s">
        <v>227</v>
      </c>
      <c r="C48" s="80">
        <v>519</v>
      </c>
      <c r="D48" s="80">
        <v>387</v>
      </c>
      <c r="E48" s="89">
        <v>-0.25433526011560692</v>
      </c>
      <c r="F48" s="80">
        <v>838</v>
      </c>
      <c r="G48" s="80">
        <v>636</v>
      </c>
      <c r="H48" s="89">
        <v>-0.24105011933174225</v>
      </c>
      <c r="I48" s="162">
        <v>-202</v>
      </c>
    </row>
    <row r="49" spans="1:9" ht="15" customHeight="1">
      <c r="A49" s="221">
        <v>10612</v>
      </c>
      <c r="B49" s="200" t="s">
        <v>228</v>
      </c>
      <c r="C49" s="80">
        <v>389</v>
      </c>
      <c r="D49" s="80">
        <v>226</v>
      </c>
      <c r="E49" s="89">
        <v>-0.41902313624678666</v>
      </c>
      <c r="F49" s="80">
        <v>862</v>
      </c>
      <c r="G49" s="80">
        <v>625</v>
      </c>
      <c r="H49" s="89">
        <v>-0.27494199535962882</v>
      </c>
      <c r="I49" s="162">
        <v>-237</v>
      </c>
    </row>
    <row r="50" spans="1:9" ht="15" customHeight="1">
      <c r="A50" s="221">
        <v>10316</v>
      </c>
      <c r="B50" s="200" t="s">
        <v>284</v>
      </c>
      <c r="C50" s="80">
        <v>2256</v>
      </c>
      <c r="D50" s="80">
        <v>977</v>
      </c>
      <c r="E50" s="89">
        <v>-0.56693262411347511</v>
      </c>
      <c r="F50" s="80">
        <v>6007</v>
      </c>
      <c r="G50" s="80">
        <v>4093</v>
      </c>
      <c r="H50" s="89">
        <v>-0.31862826702180791</v>
      </c>
      <c r="I50" s="162">
        <v>-1914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77885</v>
      </c>
      <c r="D52" s="83">
        <v>54490</v>
      </c>
      <c r="E52" s="128">
        <v>-0.30037876356166138</v>
      </c>
      <c r="F52" s="83">
        <v>178464</v>
      </c>
      <c r="G52" s="83">
        <v>132923</v>
      </c>
      <c r="H52" s="128">
        <v>-0.25518311816388739</v>
      </c>
      <c r="I52" s="162">
        <v>-45541</v>
      </c>
    </row>
    <row r="53" spans="1:9" ht="15" customHeight="1">
      <c r="A53" s="217" t="s">
        <v>190</v>
      </c>
      <c r="B53" s="200" t="s">
        <v>185</v>
      </c>
      <c r="C53" s="3">
        <v>3104</v>
      </c>
      <c r="D53" s="3">
        <v>2677</v>
      </c>
      <c r="E53" s="4">
        <v>-0.13756443298969068</v>
      </c>
      <c r="F53" s="3">
        <v>5517</v>
      </c>
      <c r="G53" s="3">
        <v>5039</v>
      </c>
      <c r="H53" s="4">
        <v>-8.6641290556461859E-2</v>
      </c>
      <c r="I53" s="162">
        <v>-478</v>
      </c>
    </row>
    <row r="54" spans="1:9" ht="15" customHeight="1">
      <c r="A54" s="217" t="s">
        <v>197</v>
      </c>
      <c r="B54" s="200" t="s">
        <v>192</v>
      </c>
      <c r="C54" s="3">
        <v>451</v>
      </c>
      <c r="D54" s="3">
        <v>43</v>
      </c>
      <c r="E54" s="4">
        <v>-0.90465631929046564</v>
      </c>
      <c r="F54" s="3">
        <v>902</v>
      </c>
      <c r="G54" s="3">
        <v>87</v>
      </c>
      <c r="H54" s="4">
        <v>-0.90354767184035478</v>
      </c>
      <c r="I54" s="162">
        <v>-815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5" t="s">
        <v>191</v>
      </c>
      <c r="C62" s="270" t="s">
        <v>27</v>
      </c>
      <c r="D62" s="271"/>
      <c r="E62" s="272"/>
      <c r="F62" s="290" t="s">
        <v>0</v>
      </c>
      <c r="G62" s="271"/>
      <c r="H62" s="291"/>
      <c r="I62" s="162"/>
    </row>
    <row r="63" spans="1:9" ht="15" customHeight="1">
      <c r="B63" s="286"/>
      <c r="C63" s="107">
        <v>2019</v>
      </c>
      <c r="D63" s="107">
        <v>2020</v>
      </c>
      <c r="E63" s="153" t="s">
        <v>30</v>
      </c>
      <c r="F63" s="107">
        <v>2019</v>
      </c>
      <c r="G63" s="107">
        <v>2020</v>
      </c>
      <c r="H63" s="135" t="s">
        <v>30</v>
      </c>
      <c r="I63" s="164" t="s">
        <v>310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1461</v>
      </c>
      <c r="D65" s="3">
        <v>1106</v>
      </c>
      <c r="E65" s="4">
        <v>-0.24298425735797402</v>
      </c>
      <c r="F65" s="3">
        <v>2564</v>
      </c>
      <c r="G65" s="3">
        <v>2000</v>
      </c>
      <c r="H65" s="4">
        <v>-0.21996879875195008</v>
      </c>
      <c r="I65" s="162">
        <v>-564</v>
      </c>
    </row>
    <row r="66" spans="1:9" ht="15" customHeight="1">
      <c r="A66" s="217" t="s">
        <v>170</v>
      </c>
      <c r="B66" s="200" t="s">
        <v>112</v>
      </c>
      <c r="C66" s="3">
        <v>5381</v>
      </c>
      <c r="D66" s="3">
        <v>2598</v>
      </c>
      <c r="E66" s="4">
        <v>-0.51719011336182863</v>
      </c>
      <c r="F66" s="3">
        <v>8169</v>
      </c>
      <c r="G66" s="3">
        <v>4284</v>
      </c>
      <c r="H66" s="4">
        <v>-0.47557840616966585</v>
      </c>
      <c r="I66" s="162">
        <v>-3885</v>
      </c>
    </row>
    <row r="67" spans="1:9" ht="15" customHeight="1">
      <c r="A67" s="217" t="s">
        <v>171</v>
      </c>
      <c r="B67" s="200" t="s">
        <v>113</v>
      </c>
      <c r="C67" s="3">
        <v>55097</v>
      </c>
      <c r="D67" s="3">
        <v>36860</v>
      </c>
      <c r="E67" s="4">
        <v>-0.33099805797048842</v>
      </c>
      <c r="F67" s="3">
        <v>133406</v>
      </c>
      <c r="G67" s="3">
        <v>96787</v>
      </c>
      <c r="H67" s="4">
        <v>-0.27449290136875404</v>
      </c>
      <c r="I67" s="162">
        <v>-36619</v>
      </c>
    </row>
    <row r="68" spans="1:9" ht="15" customHeight="1">
      <c r="A68" s="217" t="s">
        <v>172</v>
      </c>
      <c r="B68" s="203" t="s">
        <v>118</v>
      </c>
      <c r="C68" s="3">
        <v>928</v>
      </c>
      <c r="D68" s="3">
        <v>712</v>
      </c>
      <c r="E68" s="4">
        <v>-0.23275862068965514</v>
      </c>
      <c r="F68" s="3">
        <v>2737</v>
      </c>
      <c r="G68" s="3">
        <v>1618</v>
      </c>
      <c r="H68" s="4">
        <v>-0.40884179758860062</v>
      </c>
      <c r="I68" s="162">
        <v>-1119</v>
      </c>
    </row>
    <row r="69" spans="1:9" ht="15" customHeight="1">
      <c r="A69" s="222" t="s">
        <v>212</v>
      </c>
      <c r="B69" s="202" t="s">
        <v>213</v>
      </c>
      <c r="C69" s="3">
        <v>1493</v>
      </c>
      <c r="D69" s="3">
        <v>1383</v>
      </c>
      <c r="E69" s="4">
        <v>-7.3677160080375059E-2</v>
      </c>
      <c r="F69" s="3">
        <v>2766</v>
      </c>
      <c r="G69" s="3">
        <v>2699</v>
      </c>
      <c r="H69" s="4">
        <v>-2.4222704266088191E-2</v>
      </c>
      <c r="I69" s="162">
        <v>-67</v>
      </c>
    </row>
    <row r="70" spans="1:9" ht="15" customHeight="1">
      <c r="A70" s="192">
        <v>10814</v>
      </c>
      <c r="B70" s="200" t="s">
        <v>285</v>
      </c>
      <c r="C70" s="3">
        <v>6581</v>
      </c>
      <c r="D70" s="3">
        <v>5168</v>
      </c>
      <c r="E70" s="4">
        <v>-0.21470901078863391</v>
      </c>
      <c r="F70" s="3">
        <v>16422</v>
      </c>
      <c r="G70" s="3">
        <v>12624</v>
      </c>
      <c r="H70" s="4">
        <v>-0.23127511874314943</v>
      </c>
      <c r="I70" s="162">
        <v>-3798</v>
      </c>
    </row>
    <row r="71" spans="1:9" ht="15" customHeight="1">
      <c r="A71" s="217" t="s">
        <v>173</v>
      </c>
      <c r="B71" s="205" t="s">
        <v>114</v>
      </c>
      <c r="C71" s="3">
        <v>3389</v>
      </c>
      <c r="D71" s="3">
        <v>3943</v>
      </c>
      <c r="E71" s="4">
        <v>0.16347005016228966</v>
      </c>
      <c r="F71" s="3">
        <v>5981</v>
      </c>
      <c r="G71" s="3">
        <v>7785</v>
      </c>
      <c r="H71" s="4">
        <v>0.30162180237418501</v>
      </c>
      <c r="I71" s="162">
        <v>1804</v>
      </c>
    </row>
    <row r="72" spans="1:9" ht="15" customHeight="1">
      <c r="I72" s="162"/>
    </row>
    <row r="73" spans="1:9" ht="15" customHeight="1">
      <c r="B73" s="198" t="s">
        <v>35</v>
      </c>
      <c r="C73" s="83">
        <v>77726</v>
      </c>
      <c r="D73" s="83">
        <v>66615</v>
      </c>
      <c r="E73" s="128">
        <v>-0.14295087872783885</v>
      </c>
      <c r="F73" s="83">
        <v>303668</v>
      </c>
      <c r="G73" s="83">
        <v>249149</v>
      </c>
      <c r="H73" s="128">
        <v>-0.17953488678425122</v>
      </c>
      <c r="I73" s="162">
        <v>-54519</v>
      </c>
    </row>
    <row r="74" spans="1:9" ht="15" customHeight="1">
      <c r="A74" s="217" t="s">
        <v>174</v>
      </c>
      <c r="B74" s="200" t="s">
        <v>115</v>
      </c>
      <c r="C74" s="3">
        <v>50825</v>
      </c>
      <c r="D74" s="3">
        <v>49576</v>
      </c>
      <c r="E74" s="4">
        <v>-2.4574520413182532E-2</v>
      </c>
      <c r="F74" s="3">
        <v>249599</v>
      </c>
      <c r="G74" s="3">
        <v>210485</v>
      </c>
      <c r="H74" s="4">
        <v>-0.15670735860319951</v>
      </c>
      <c r="I74" s="162">
        <v>-39114</v>
      </c>
    </row>
    <row r="75" spans="1:9" ht="15" customHeight="1">
      <c r="A75" s="217" t="s">
        <v>175</v>
      </c>
      <c r="B75" s="200" t="s">
        <v>116</v>
      </c>
      <c r="C75" s="3">
        <v>701</v>
      </c>
      <c r="D75" s="3">
        <v>956</v>
      </c>
      <c r="E75" s="4">
        <v>0.36376604850213989</v>
      </c>
      <c r="F75" s="3">
        <v>1594</v>
      </c>
      <c r="G75" s="3">
        <v>2770</v>
      </c>
      <c r="H75" s="4">
        <v>0.7377666248431618</v>
      </c>
      <c r="I75" s="162">
        <v>1176</v>
      </c>
    </row>
    <row r="76" spans="1:9" ht="15" customHeight="1">
      <c r="A76" s="217" t="s">
        <v>176</v>
      </c>
      <c r="B76" s="200" t="s">
        <v>123</v>
      </c>
      <c r="C76" s="3">
        <v>3793</v>
      </c>
      <c r="D76" s="3">
        <v>4192</v>
      </c>
      <c r="E76" s="4">
        <v>0.1051937780121277</v>
      </c>
      <c r="F76" s="3">
        <v>8338</v>
      </c>
      <c r="G76" s="3">
        <v>10972</v>
      </c>
      <c r="H76" s="4">
        <v>0.3159030942672103</v>
      </c>
      <c r="I76" s="162">
        <v>2634</v>
      </c>
    </row>
    <row r="77" spans="1:9" ht="15" customHeight="1">
      <c r="A77" s="217" t="s">
        <v>201</v>
      </c>
      <c r="B77" s="203" t="s">
        <v>200</v>
      </c>
      <c r="C77" s="3">
        <v>5431</v>
      </c>
      <c r="D77" s="3">
        <v>2737</v>
      </c>
      <c r="E77" s="4">
        <v>-0.49604124470631561</v>
      </c>
      <c r="F77" s="3">
        <v>7805</v>
      </c>
      <c r="G77" s="3">
        <v>4278</v>
      </c>
      <c r="H77" s="4">
        <v>-0.45188981422165275</v>
      </c>
      <c r="I77" s="162">
        <v>-3527</v>
      </c>
    </row>
    <row r="78" spans="1:9" ht="15" customHeight="1">
      <c r="A78" s="222" t="s">
        <v>177</v>
      </c>
      <c r="B78" s="202" t="s">
        <v>117</v>
      </c>
      <c r="C78" s="3">
        <v>695</v>
      </c>
      <c r="D78" s="3">
        <v>685</v>
      </c>
      <c r="E78" s="4">
        <v>-1.4388489208633115E-2</v>
      </c>
      <c r="F78" s="3">
        <v>2575</v>
      </c>
      <c r="G78" s="3">
        <v>2637</v>
      </c>
      <c r="H78" s="4">
        <v>2.4077669902912602E-2</v>
      </c>
      <c r="I78" s="162">
        <v>62</v>
      </c>
    </row>
    <row r="79" spans="1:9" ht="15" customHeight="1">
      <c r="A79" s="222" t="s">
        <v>224</v>
      </c>
      <c r="B79" s="202" t="s">
        <v>229</v>
      </c>
      <c r="C79" s="3">
        <v>850</v>
      </c>
      <c r="D79" s="3">
        <v>1033</v>
      </c>
      <c r="E79" s="4">
        <v>0.21529411764705886</v>
      </c>
      <c r="F79" s="3">
        <v>1596</v>
      </c>
      <c r="G79" s="3">
        <v>2702</v>
      </c>
      <c r="H79" s="4">
        <v>0.69298245614035081</v>
      </c>
      <c r="I79" s="162">
        <v>1106</v>
      </c>
    </row>
    <row r="80" spans="1:9" ht="15" customHeight="1">
      <c r="A80" s="222" t="s">
        <v>215</v>
      </c>
      <c r="B80" s="202" t="s">
        <v>214</v>
      </c>
      <c r="C80" s="3">
        <v>893</v>
      </c>
      <c r="D80" s="3">
        <v>373</v>
      </c>
      <c r="E80" s="4">
        <v>-0.58230683090705493</v>
      </c>
      <c r="F80" s="3">
        <v>1033</v>
      </c>
      <c r="G80" s="3">
        <v>574</v>
      </c>
      <c r="H80" s="4">
        <v>-0.44433688286544049</v>
      </c>
      <c r="I80" s="162">
        <v>-459</v>
      </c>
    </row>
    <row r="81" spans="1:9" ht="15" customHeight="1">
      <c r="A81" s="217" t="s">
        <v>183</v>
      </c>
      <c r="B81" s="205" t="s">
        <v>298</v>
      </c>
      <c r="C81" s="3">
        <v>1057</v>
      </c>
      <c r="D81" s="3">
        <v>820</v>
      </c>
      <c r="E81" s="4">
        <v>-0.22421948912015133</v>
      </c>
      <c r="F81" s="3">
        <v>1914</v>
      </c>
      <c r="G81" s="3">
        <v>1641</v>
      </c>
      <c r="H81" s="4">
        <v>-0.14263322884012541</v>
      </c>
      <c r="I81" s="162">
        <v>-273</v>
      </c>
    </row>
    <row r="82" spans="1:9" ht="15" customHeight="1">
      <c r="A82" s="217" t="s">
        <v>178</v>
      </c>
      <c r="B82" s="200" t="s">
        <v>119</v>
      </c>
      <c r="C82" s="3">
        <v>528</v>
      </c>
      <c r="D82" s="3">
        <v>602</v>
      </c>
      <c r="E82" s="4">
        <v>0.14015151515151514</v>
      </c>
      <c r="F82" s="3">
        <v>1265</v>
      </c>
      <c r="G82" s="3">
        <v>1650</v>
      </c>
      <c r="H82" s="4">
        <v>0.30434782608695654</v>
      </c>
      <c r="I82" s="162">
        <v>385</v>
      </c>
    </row>
    <row r="83" spans="1:9" ht="15" customHeight="1">
      <c r="A83" s="217" t="s">
        <v>179</v>
      </c>
      <c r="B83" s="200" t="s">
        <v>35</v>
      </c>
      <c r="C83" s="3">
        <v>1936</v>
      </c>
      <c r="D83" s="3">
        <v>2024</v>
      </c>
      <c r="E83" s="4">
        <v>4.5454545454545414E-2</v>
      </c>
      <c r="F83" s="3">
        <v>4141</v>
      </c>
      <c r="G83" s="3">
        <v>4002</v>
      </c>
      <c r="H83" s="4">
        <v>-3.3566771311277499E-2</v>
      </c>
      <c r="I83" s="162">
        <v>-139</v>
      </c>
    </row>
    <row r="84" spans="1:9" ht="15" customHeight="1">
      <c r="A84" s="217" t="s">
        <v>180</v>
      </c>
      <c r="B84" s="200" t="s">
        <v>120</v>
      </c>
      <c r="C84" s="3">
        <v>7370</v>
      </c>
      <c r="D84" s="3">
        <v>2876</v>
      </c>
      <c r="E84" s="4">
        <v>-0.60976933514246945</v>
      </c>
      <c r="F84" s="3">
        <v>15517</v>
      </c>
      <c r="G84" s="3">
        <v>5237</v>
      </c>
      <c r="H84" s="4">
        <v>-0.66249919443191341</v>
      </c>
      <c r="I84" s="162">
        <v>-10280</v>
      </c>
    </row>
    <row r="85" spans="1:9" ht="15" customHeight="1">
      <c r="A85" s="217" t="s">
        <v>181</v>
      </c>
      <c r="B85" s="200" t="s">
        <v>121</v>
      </c>
      <c r="C85" s="3">
        <v>618</v>
      </c>
      <c r="D85" s="3">
        <v>541</v>
      </c>
      <c r="E85" s="4">
        <v>-0.12459546925566345</v>
      </c>
      <c r="F85" s="3">
        <v>1076</v>
      </c>
      <c r="G85" s="3">
        <v>1502</v>
      </c>
      <c r="H85" s="4">
        <v>0.39591078066914509</v>
      </c>
      <c r="I85" s="162">
        <v>426</v>
      </c>
    </row>
    <row r="86" spans="1:9" ht="15" customHeight="1">
      <c r="A86" s="217" t="s">
        <v>182</v>
      </c>
      <c r="B86" s="200" t="s">
        <v>122</v>
      </c>
      <c r="C86" s="3">
        <v>2940</v>
      </c>
      <c r="D86" s="3">
        <v>155</v>
      </c>
      <c r="E86" s="4">
        <v>-0.94727891156462585</v>
      </c>
      <c r="F86" s="3">
        <v>7037</v>
      </c>
      <c r="G86" s="3">
        <v>578</v>
      </c>
      <c r="H86" s="4">
        <v>-0.91786272559329263</v>
      </c>
      <c r="I86" s="162">
        <v>-6459</v>
      </c>
    </row>
    <row r="87" spans="1:9" ht="15" customHeight="1">
      <c r="A87" s="218" t="s">
        <v>225</v>
      </c>
      <c r="B87" s="200" t="s">
        <v>226</v>
      </c>
      <c r="C87" s="3">
        <v>89</v>
      </c>
      <c r="D87" s="3">
        <v>45</v>
      </c>
      <c r="E87" s="4">
        <v>-0.4943820224719101</v>
      </c>
      <c r="F87" s="3">
        <v>178</v>
      </c>
      <c r="G87" s="3">
        <v>121</v>
      </c>
      <c r="H87" s="4">
        <v>-0.3202247191011236</v>
      </c>
      <c r="I87" s="162">
        <v>-57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63508</v>
      </c>
      <c r="D89" s="83">
        <v>53664</v>
      </c>
      <c r="E89" s="128">
        <v>-0.15500409397241288</v>
      </c>
      <c r="F89" s="83">
        <v>164559</v>
      </c>
      <c r="G89" s="83">
        <v>156663</v>
      </c>
      <c r="H89" s="128">
        <v>-4.7982790366980832E-2</v>
      </c>
      <c r="I89" s="162">
        <v>-7896</v>
      </c>
    </row>
    <row r="90" spans="1:9" ht="15" customHeight="1">
      <c r="A90" s="217" t="s">
        <v>195</v>
      </c>
      <c r="B90" s="200" t="s">
        <v>193</v>
      </c>
      <c r="C90" s="3">
        <v>2861</v>
      </c>
      <c r="D90" s="3">
        <v>2297</v>
      </c>
      <c r="E90" s="4">
        <v>-0.1971338692764768</v>
      </c>
      <c r="F90" s="3">
        <v>5835</v>
      </c>
      <c r="G90" s="3">
        <v>5739</v>
      </c>
      <c r="H90" s="4">
        <v>-1.6452442159383018E-2</v>
      </c>
      <c r="I90" s="162">
        <v>-96</v>
      </c>
    </row>
    <row r="91" spans="1:9" ht="15" customHeight="1">
      <c r="A91" s="217" t="s">
        <v>142</v>
      </c>
      <c r="B91" s="207" t="s">
        <v>124</v>
      </c>
      <c r="C91" s="3">
        <v>932</v>
      </c>
      <c r="D91" s="3">
        <v>1435</v>
      </c>
      <c r="E91" s="4">
        <v>0.53969957081545061</v>
      </c>
      <c r="F91" s="3">
        <v>3124</v>
      </c>
      <c r="G91" s="3">
        <v>9788</v>
      </c>
      <c r="H91" s="4"/>
      <c r="I91" s="162">
        <v>6664</v>
      </c>
    </row>
    <row r="92" spans="1:9" ht="15" customHeight="1">
      <c r="A92" s="192">
        <v>10404</v>
      </c>
      <c r="B92" s="201" t="s">
        <v>315</v>
      </c>
      <c r="C92" s="168">
        <v>285</v>
      </c>
      <c r="D92" s="168">
        <v>304</v>
      </c>
      <c r="E92" s="235">
        <v>6.6666666666666652E-2</v>
      </c>
      <c r="F92" s="168">
        <v>1275</v>
      </c>
      <c r="G92" s="168">
        <v>1356</v>
      </c>
      <c r="H92" s="235">
        <v>6.3529411764705834E-2</v>
      </c>
      <c r="I92" s="162">
        <v>81</v>
      </c>
    </row>
    <row r="93" spans="1:9" ht="15" customHeight="1">
      <c r="A93" s="217" t="s">
        <v>143</v>
      </c>
      <c r="B93" s="207" t="s">
        <v>36</v>
      </c>
      <c r="C93" s="3">
        <v>4196</v>
      </c>
      <c r="D93" s="3">
        <v>3489</v>
      </c>
      <c r="E93" s="4">
        <v>-0.16849380362249766</v>
      </c>
      <c r="F93" s="3">
        <v>8179</v>
      </c>
      <c r="G93" s="3">
        <v>8274</v>
      </c>
      <c r="H93" s="4">
        <v>1.1615111871867034E-2</v>
      </c>
      <c r="I93" s="162">
        <v>95</v>
      </c>
    </row>
    <row r="94" spans="1:9" ht="15" customHeight="1">
      <c r="A94" s="217" t="s">
        <v>144</v>
      </c>
      <c r="B94" s="207" t="s">
        <v>125</v>
      </c>
      <c r="C94" s="3">
        <v>4533</v>
      </c>
      <c r="D94" s="3">
        <v>4735</v>
      </c>
      <c r="E94" s="4">
        <v>4.456210015442319E-2</v>
      </c>
      <c r="F94" s="3">
        <v>9241</v>
      </c>
      <c r="G94" s="3">
        <v>11292</v>
      </c>
      <c r="H94" s="4">
        <v>0.22194567687479716</v>
      </c>
      <c r="I94" s="162">
        <v>2051</v>
      </c>
    </row>
    <row r="95" spans="1:9" ht="15" customHeight="1">
      <c r="A95" s="217" t="s">
        <v>196</v>
      </c>
      <c r="B95" s="203" t="s">
        <v>194</v>
      </c>
      <c r="C95" s="3">
        <v>2911</v>
      </c>
      <c r="D95" s="3">
        <v>700</v>
      </c>
      <c r="E95" s="4">
        <v>-0.75953280659567157</v>
      </c>
      <c r="F95" s="3">
        <v>6547</v>
      </c>
      <c r="G95" s="3">
        <v>2466</v>
      </c>
      <c r="H95" s="4">
        <v>-0.6233389338628379</v>
      </c>
      <c r="I95" s="162">
        <v>-4081</v>
      </c>
    </row>
    <row r="96" spans="1:9" ht="15" customHeight="1">
      <c r="A96" s="222" t="s">
        <v>216</v>
      </c>
      <c r="B96" s="202" t="s">
        <v>299</v>
      </c>
      <c r="C96" s="3">
        <v>919</v>
      </c>
      <c r="D96" s="3">
        <v>880</v>
      </c>
      <c r="E96" s="4">
        <v>-4.2437431991294905E-2</v>
      </c>
      <c r="F96" s="3">
        <v>2507</v>
      </c>
      <c r="G96" s="3">
        <v>2489</v>
      </c>
      <c r="H96" s="4">
        <v>-7.1798962903869556E-3</v>
      </c>
      <c r="I96" s="162">
        <v>-18</v>
      </c>
    </row>
    <row r="97" spans="1:9" ht="15" customHeight="1">
      <c r="A97" s="217" t="s">
        <v>146</v>
      </c>
      <c r="B97" s="208" t="s">
        <v>126</v>
      </c>
      <c r="C97" s="3">
        <v>1754</v>
      </c>
      <c r="D97" s="3">
        <v>1767</v>
      </c>
      <c r="E97" s="4">
        <v>7.4116305587228481E-3</v>
      </c>
      <c r="F97" s="3">
        <v>7120</v>
      </c>
      <c r="G97" s="3">
        <v>7415</v>
      </c>
      <c r="H97" s="4">
        <v>4.1432584269663009E-2</v>
      </c>
      <c r="I97" s="162">
        <v>295</v>
      </c>
    </row>
    <row r="98" spans="1:9" ht="15" customHeight="1">
      <c r="A98" s="217" t="s">
        <v>145</v>
      </c>
      <c r="B98" s="207" t="s">
        <v>127</v>
      </c>
      <c r="C98" s="3">
        <v>44986</v>
      </c>
      <c r="D98" s="3">
        <v>37937</v>
      </c>
      <c r="E98" s="4">
        <v>-0.15669319343795851</v>
      </c>
      <c r="F98" s="3">
        <v>120308</v>
      </c>
      <c r="G98" s="3">
        <v>107466</v>
      </c>
      <c r="H98" s="4">
        <v>-0.1067426937527014</v>
      </c>
      <c r="I98" s="162">
        <v>-12842</v>
      </c>
    </row>
    <row r="99" spans="1:9" ht="15" customHeight="1">
      <c r="A99" s="222" t="s">
        <v>218</v>
      </c>
      <c r="B99" s="202" t="s">
        <v>217</v>
      </c>
      <c r="C99" s="3">
        <v>131</v>
      </c>
      <c r="D99" s="3">
        <v>120</v>
      </c>
      <c r="E99" s="4">
        <v>-8.3969465648854991E-2</v>
      </c>
      <c r="F99" s="3">
        <v>423</v>
      </c>
      <c r="G99" s="3">
        <v>378</v>
      </c>
      <c r="H99" s="4">
        <v>-0.1063829787234043</v>
      </c>
      <c r="I99" s="162">
        <v>-45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36524</v>
      </c>
      <c r="D101" s="175">
        <v>37367</v>
      </c>
      <c r="E101" s="128">
        <v>2.3080714051034956E-2</v>
      </c>
      <c r="F101" s="175">
        <v>85353</v>
      </c>
      <c r="G101" s="175">
        <v>95899</v>
      </c>
      <c r="H101" s="128">
        <v>0.12355746136632573</v>
      </c>
      <c r="I101" s="162">
        <v>10546</v>
      </c>
    </row>
    <row r="102" spans="1:9" ht="15" customHeight="1">
      <c r="A102" s="192">
        <v>10501</v>
      </c>
      <c r="B102" s="200" t="s">
        <v>316</v>
      </c>
      <c r="C102" s="3">
        <v>167</v>
      </c>
      <c r="D102" s="3">
        <v>322</v>
      </c>
      <c r="E102" s="4">
        <v>0.9281437125748504</v>
      </c>
      <c r="F102" s="3">
        <v>492</v>
      </c>
      <c r="G102" s="3">
        <v>758</v>
      </c>
      <c r="H102" s="4">
        <v>0.54065040650406515</v>
      </c>
      <c r="I102" s="162">
        <v>266</v>
      </c>
    </row>
    <row r="103" spans="1:9" ht="15" customHeight="1">
      <c r="A103" s="192">
        <v>10502</v>
      </c>
      <c r="B103" s="207" t="s">
        <v>311</v>
      </c>
      <c r="C103" s="3">
        <v>1007</v>
      </c>
      <c r="D103" s="3">
        <v>1226</v>
      </c>
      <c r="E103" s="4">
        <v>0.21747765640516392</v>
      </c>
      <c r="F103" s="3">
        <v>2196</v>
      </c>
      <c r="G103" s="3">
        <v>3352</v>
      </c>
      <c r="H103" s="4">
        <v>0.52641165755919861</v>
      </c>
      <c r="I103" s="162">
        <v>1156</v>
      </c>
    </row>
    <row r="104" spans="1:9" ht="15" customHeight="1">
      <c r="A104" s="217" t="s">
        <v>147</v>
      </c>
      <c r="B104" s="207" t="s">
        <v>300</v>
      </c>
      <c r="C104" s="3">
        <v>2491</v>
      </c>
      <c r="D104" s="3">
        <v>1969</v>
      </c>
      <c r="E104" s="4">
        <v>-0.20955439582496993</v>
      </c>
      <c r="F104" s="3">
        <v>6971</v>
      </c>
      <c r="G104" s="3">
        <v>5665</v>
      </c>
      <c r="H104" s="4">
        <v>-0.18734758284320763</v>
      </c>
      <c r="I104" s="162">
        <v>-1306</v>
      </c>
    </row>
    <row r="105" spans="1:9" ht="15" customHeight="1">
      <c r="A105" s="217" t="s">
        <v>148</v>
      </c>
      <c r="B105" s="207" t="s">
        <v>37</v>
      </c>
      <c r="C105" s="3">
        <v>24421</v>
      </c>
      <c r="D105" s="3">
        <v>25328</v>
      </c>
      <c r="E105" s="4">
        <v>3.714016625035832E-2</v>
      </c>
      <c r="F105" s="3">
        <v>55982</v>
      </c>
      <c r="G105" s="3">
        <v>63201</v>
      </c>
      <c r="H105" s="4">
        <v>0.12895216319531277</v>
      </c>
      <c r="I105" s="162">
        <v>7219</v>
      </c>
    </row>
    <row r="106" spans="1:9" ht="15" customHeight="1">
      <c r="A106" s="217" t="s">
        <v>188</v>
      </c>
      <c r="B106" s="207" t="s">
        <v>186</v>
      </c>
      <c r="C106" s="3">
        <v>1601</v>
      </c>
      <c r="D106" s="3">
        <v>1428</v>
      </c>
      <c r="E106" s="4">
        <v>-0.10805746408494687</v>
      </c>
      <c r="F106" s="3">
        <v>4659</v>
      </c>
      <c r="G106" s="3">
        <v>4962</v>
      </c>
      <c r="H106" s="4">
        <v>6.5035415325177093E-2</v>
      </c>
      <c r="I106" s="162">
        <v>303</v>
      </c>
    </row>
    <row r="107" spans="1:9" ht="15" customHeight="1">
      <c r="A107" s="217" t="s">
        <v>149</v>
      </c>
      <c r="B107" s="223" t="s">
        <v>301</v>
      </c>
      <c r="C107" s="3">
        <v>752</v>
      </c>
      <c r="D107" s="3">
        <v>933</v>
      </c>
      <c r="E107" s="4">
        <v>0.24069148936170204</v>
      </c>
      <c r="F107" s="3">
        <v>2599</v>
      </c>
      <c r="G107" s="3">
        <v>3299</v>
      </c>
      <c r="H107" s="4">
        <v>0.26933435936898809</v>
      </c>
      <c r="I107" s="162">
        <v>700</v>
      </c>
    </row>
    <row r="108" spans="1:9" ht="15" customHeight="1">
      <c r="A108" s="222" t="s">
        <v>219</v>
      </c>
      <c r="B108" s="202" t="s">
        <v>220</v>
      </c>
      <c r="C108" s="3">
        <v>1020</v>
      </c>
      <c r="D108" s="3">
        <v>995</v>
      </c>
      <c r="E108" s="4">
        <v>-2.4509803921568651E-2</v>
      </c>
      <c r="F108" s="3">
        <v>2140</v>
      </c>
      <c r="G108" s="3">
        <v>2103</v>
      </c>
      <c r="H108" s="4">
        <v>-1.728971962616821E-2</v>
      </c>
      <c r="I108" s="162">
        <v>-37</v>
      </c>
    </row>
    <row r="109" spans="1:9" ht="15.75">
      <c r="A109" s="217" t="s">
        <v>150</v>
      </c>
      <c r="B109" s="208" t="s">
        <v>302</v>
      </c>
      <c r="C109" s="3">
        <v>5065</v>
      </c>
      <c r="D109" s="3">
        <v>5166</v>
      </c>
      <c r="E109" s="4">
        <v>1.9940769990128393E-2</v>
      </c>
      <c r="F109" s="3">
        <v>10314</v>
      </c>
      <c r="G109" s="3">
        <v>12559</v>
      </c>
      <c r="H109" s="4">
        <v>0.21766530928834604</v>
      </c>
      <c r="I109" s="162">
        <v>2245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345</v>
      </c>
      <c r="B2" s="103"/>
      <c r="C2" s="103"/>
      <c r="D2" s="103"/>
      <c r="E2" s="103"/>
      <c r="F2" s="103"/>
      <c r="G2" s="103"/>
      <c r="H2" s="103"/>
      <c r="I2" s="106"/>
      <c r="J2" s="103" t="s">
        <v>345</v>
      </c>
      <c r="L2" s="103"/>
      <c r="M2" s="103"/>
      <c r="N2" s="103"/>
      <c r="O2" s="103"/>
      <c r="P2" s="103"/>
      <c r="Q2" s="103"/>
      <c r="T2" s="1" t="s">
        <v>76</v>
      </c>
      <c r="U2" s="51">
        <v>2020</v>
      </c>
      <c r="V2" s="51">
        <v>2019</v>
      </c>
      <c r="W2" s="51" t="s">
        <v>342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3" t="s">
        <v>28</v>
      </c>
      <c r="B4" s="292" t="s">
        <v>27</v>
      </c>
      <c r="C4" s="292"/>
      <c r="D4" s="292"/>
      <c r="E4" s="292"/>
      <c r="F4" s="292"/>
      <c r="G4" s="292"/>
      <c r="H4" s="292"/>
      <c r="J4" s="293" t="s">
        <v>28</v>
      </c>
      <c r="K4" s="292" t="s">
        <v>0</v>
      </c>
      <c r="L4" s="292"/>
      <c r="M4" s="292"/>
      <c r="N4" s="292"/>
      <c r="O4" s="292"/>
      <c r="P4" s="292"/>
      <c r="Q4" s="292"/>
      <c r="R4" s="21"/>
      <c r="S4" s="21"/>
      <c r="T4" s="36"/>
      <c r="U4" s="36">
        <v>2213472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3"/>
      <c r="B5" s="292" t="s">
        <v>2</v>
      </c>
      <c r="C5" s="292"/>
      <c r="D5" s="292" t="s">
        <v>3</v>
      </c>
      <c r="E5" s="292"/>
      <c r="F5" s="292" t="s">
        <v>230</v>
      </c>
      <c r="G5" s="292"/>
      <c r="H5" s="292"/>
      <c r="J5" s="293"/>
      <c r="K5" s="292" t="s">
        <v>2</v>
      </c>
      <c r="L5" s="292"/>
      <c r="M5" s="292" t="s">
        <v>3</v>
      </c>
      <c r="N5" s="292"/>
      <c r="O5" s="292" t="s">
        <v>230</v>
      </c>
      <c r="P5" s="292"/>
      <c r="Q5" s="292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3"/>
      <c r="B6" s="107" t="s">
        <v>332</v>
      </c>
      <c r="C6" s="107" t="s">
        <v>336</v>
      </c>
      <c r="D6" s="107" t="s">
        <v>332</v>
      </c>
      <c r="E6" s="107" t="s">
        <v>336</v>
      </c>
      <c r="F6" s="107" t="s">
        <v>332</v>
      </c>
      <c r="G6" s="107" t="s">
        <v>336</v>
      </c>
      <c r="H6" s="107" t="s">
        <v>30</v>
      </c>
      <c r="J6" s="293"/>
      <c r="K6" s="107" t="s">
        <v>332</v>
      </c>
      <c r="L6" s="107" t="s">
        <v>336</v>
      </c>
      <c r="M6" s="107" t="s">
        <v>332</v>
      </c>
      <c r="N6" s="107" t="s">
        <v>336</v>
      </c>
      <c r="O6" s="107" t="s">
        <v>332</v>
      </c>
      <c r="P6" s="107" t="s">
        <v>336</v>
      </c>
      <c r="Q6" s="117" t="s">
        <v>30</v>
      </c>
      <c r="R6" s="21"/>
      <c r="S6" s="21" t="s">
        <v>16</v>
      </c>
      <c r="T6" s="35" t="s">
        <v>77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31</v>
      </c>
      <c r="B8" s="83">
        <v>68950</v>
      </c>
      <c r="C8" s="83">
        <v>65159</v>
      </c>
      <c r="D8" s="83">
        <v>17609</v>
      </c>
      <c r="E8" s="83">
        <v>6313</v>
      </c>
      <c r="F8" s="83">
        <v>86559</v>
      </c>
      <c r="G8" s="83">
        <v>71472</v>
      </c>
      <c r="H8" s="128">
        <v>-0.17429730010744116</v>
      </c>
      <c r="J8" s="13" t="s">
        <v>31</v>
      </c>
      <c r="K8" s="83">
        <v>178132</v>
      </c>
      <c r="L8" s="83">
        <v>180425</v>
      </c>
      <c r="M8" s="83">
        <v>47535</v>
      </c>
      <c r="N8" s="83">
        <v>23053</v>
      </c>
      <c r="O8" s="83">
        <v>225667</v>
      </c>
      <c r="P8" s="175">
        <v>203478</v>
      </c>
      <c r="Q8" s="128">
        <v>-9.8326294939003023E-2</v>
      </c>
      <c r="R8" s="21"/>
      <c r="S8" s="21" t="s">
        <v>18</v>
      </c>
      <c r="T8" s="35" t="s">
        <v>25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38</v>
      </c>
      <c r="B9" s="146">
        <v>57054</v>
      </c>
      <c r="C9" s="146">
        <v>51797</v>
      </c>
      <c r="D9" s="146">
        <v>13855</v>
      </c>
      <c r="E9" s="146">
        <v>4685</v>
      </c>
      <c r="F9" s="146">
        <v>70909</v>
      </c>
      <c r="G9" s="146">
        <v>56482</v>
      </c>
      <c r="H9" s="147">
        <v>-0.20345795315122195</v>
      </c>
      <c r="J9" s="136" t="s">
        <v>38</v>
      </c>
      <c r="K9" s="137">
        <v>117265</v>
      </c>
      <c r="L9" s="137">
        <v>118872</v>
      </c>
      <c r="M9" s="137">
        <v>34908</v>
      </c>
      <c r="N9" s="137">
        <v>15366</v>
      </c>
      <c r="O9" s="137">
        <v>152173</v>
      </c>
      <c r="P9" s="137">
        <v>134238</v>
      </c>
      <c r="Q9" s="138">
        <v>-0.11785927858424294</v>
      </c>
      <c r="R9" s="21"/>
      <c r="S9" s="21" t="s">
        <v>19</v>
      </c>
      <c r="T9" s="35" t="s">
        <v>66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39</v>
      </c>
      <c r="B10" s="43">
        <v>41053</v>
      </c>
      <c r="C10" s="43">
        <v>35083</v>
      </c>
      <c r="D10" s="43">
        <v>8691</v>
      </c>
      <c r="E10" s="43">
        <v>2418</v>
      </c>
      <c r="F10" s="43">
        <v>49744</v>
      </c>
      <c r="G10" s="43">
        <v>37501</v>
      </c>
      <c r="H10" s="60">
        <v>-0.2461201350916693</v>
      </c>
      <c r="J10" s="139" t="s">
        <v>39</v>
      </c>
      <c r="K10" s="43">
        <v>87090</v>
      </c>
      <c r="L10" s="43">
        <v>83507</v>
      </c>
      <c r="M10" s="43">
        <v>22876</v>
      </c>
      <c r="N10" s="43">
        <v>9730</v>
      </c>
      <c r="O10" s="43">
        <v>109966</v>
      </c>
      <c r="P10" s="43">
        <v>93237</v>
      </c>
      <c r="Q10" s="140">
        <v>-0.15212883982321812</v>
      </c>
      <c r="R10" s="21"/>
      <c r="S10" s="21" t="s">
        <v>20</v>
      </c>
      <c r="T10" s="35" t="s">
        <v>74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41</v>
      </c>
      <c r="B11" s="44">
        <v>13848</v>
      </c>
      <c r="C11" s="44">
        <v>13890</v>
      </c>
      <c r="D11" s="44">
        <v>4660</v>
      </c>
      <c r="E11" s="44">
        <v>1724</v>
      </c>
      <c r="F11" s="44">
        <v>18508</v>
      </c>
      <c r="G11" s="44">
        <v>15614</v>
      </c>
      <c r="H11" s="60">
        <v>-0.1563648152150422</v>
      </c>
      <c r="J11" s="141" t="s">
        <v>41</v>
      </c>
      <c r="K11" s="44">
        <v>25796</v>
      </c>
      <c r="L11" s="44">
        <v>29250</v>
      </c>
      <c r="M11" s="44">
        <v>10567</v>
      </c>
      <c r="N11" s="44">
        <v>4573</v>
      </c>
      <c r="O11" s="44">
        <v>36363</v>
      </c>
      <c r="P11" s="44">
        <v>33823</v>
      </c>
      <c r="Q11" s="142">
        <v>-6.9851222396391965E-2</v>
      </c>
      <c r="R11" s="21"/>
      <c r="S11" s="21" t="s">
        <v>21</v>
      </c>
      <c r="T11" s="35" t="s">
        <v>78</v>
      </c>
      <c r="U11" s="93">
        <v>233437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43</v>
      </c>
      <c r="B12" s="45">
        <v>2153</v>
      </c>
      <c r="C12" s="45">
        <v>2824</v>
      </c>
      <c r="D12" s="45">
        <v>504</v>
      </c>
      <c r="E12" s="45">
        <v>543</v>
      </c>
      <c r="F12" s="45">
        <v>2657</v>
      </c>
      <c r="G12" s="45">
        <v>3367</v>
      </c>
      <c r="H12" s="61">
        <v>0.26721866767030478</v>
      </c>
      <c r="J12" s="143" t="s">
        <v>43</v>
      </c>
      <c r="K12" s="45">
        <v>4379</v>
      </c>
      <c r="L12" s="45">
        <v>6115</v>
      </c>
      <c r="M12" s="45">
        <v>1465</v>
      </c>
      <c r="N12" s="45">
        <v>1063</v>
      </c>
      <c r="O12" s="45">
        <v>5844</v>
      </c>
      <c r="P12" s="45">
        <v>7178</v>
      </c>
      <c r="Q12" s="144">
        <v>0.22826830937713893</v>
      </c>
      <c r="R12" s="21"/>
      <c r="S12" s="21" t="s">
        <v>22</v>
      </c>
      <c r="T12" s="35" t="s">
        <v>79</v>
      </c>
      <c r="U12" s="93">
        <v>447640</v>
      </c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45</v>
      </c>
      <c r="B13" s="78">
        <v>1889</v>
      </c>
      <c r="C13" s="78">
        <v>2430</v>
      </c>
      <c r="D13" s="78">
        <v>779</v>
      </c>
      <c r="E13" s="78">
        <v>384</v>
      </c>
      <c r="F13" s="78">
        <v>2668</v>
      </c>
      <c r="G13" s="78">
        <v>2814</v>
      </c>
      <c r="H13" s="4">
        <v>5.472263868065963E-2</v>
      </c>
      <c r="J13" s="30" t="s">
        <v>45</v>
      </c>
      <c r="K13" s="79">
        <v>3590</v>
      </c>
      <c r="L13" s="79">
        <v>4917</v>
      </c>
      <c r="M13" s="79">
        <v>2087</v>
      </c>
      <c r="N13" s="79">
        <v>1288</v>
      </c>
      <c r="O13" s="79">
        <v>5677</v>
      </c>
      <c r="P13" s="79">
        <v>6205</v>
      </c>
      <c r="Q13" s="61">
        <v>9.3006869825612126E-2</v>
      </c>
      <c r="R13" s="21"/>
      <c r="S13" s="21" t="s">
        <v>80</v>
      </c>
      <c r="T13" s="35" t="s">
        <v>69</v>
      </c>
      <c r="U13" s="93">
        <v>546671</v>
      </c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46</v>
      </c>
      <c r="B14" s="78">
        <v>1138</v>
      </c>
      <c r="C14" s="78">
        <v>1173</v>
      </c>
      <c r="D14" s="78">
        <v>406</v>
      </c>
      <c r="E14" s="78">
        <v>128</v>
      </c>
      <c r="F14" s="78">
        <v>1544</v>
      </c>
      <c r="G14" s="78">
        <v>1301</v>
      </c>
      <c r="H14" s="4">
        <v>-0.15738341968911918</v>
      </c>
      <c r="J14" s="16" t="s">
        <v>46</v>
      </c>
      <c r="K14" s="78">
        <v>2307</v>
      </c>
      <c r="L14" s="78">
        <v>2686</v>
      </c>
      <c r="M14" s="78">
        <v>1419</v>
      </c>
      <c r="N14" s="78">
        <v>575</v>
      </c>
      <c r="O14" s="78">
        <v>3726</v>
      </c>
      <c r="P14" s="78">
        <v>3261</v>
      </c>
      <c r="Q14" s="4">
        <v>-0.12479871175523349</v>
      </c>
      <c r="R14" s="21"/>
      <c r="S14" s="21" t="s">
        <v>82</v>
      </c>
      <c r="T14" s="35" t="s">
        <v>70</v>
      </c>
      <c r="U14" s="93">
        <v>369853</v>
      </c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47</v>
      </c>
      <c r="B15" s="78">
        <v>3165</v>
      </c>
      <c r="C15" s="78">
        <v>4073</v>
      </c>
      <c r="D15" s="78">
        <v>1044</v>
      </c>
      <c r="E15" s="78">
        <v>461</v>
      </c>
      <c r="F15" s="78">
        <v>4209</v>
      </c>
      <c r="G15" s="78">
        <v>4534</v>
      </c>
      <c r="H15" s="4">
        <v>7.7215490615348159E-2</v>
      </c>
      <c r="J15" s="16" t="s">
        <v>47</v>
      </c>
      <c r="K15" s="78">
        <v>7365</v>
      </c>
      <c r="L15" s="78">
        <v>10218</v>
      </c>
      <c r="M15" s="78">
        <v>3186</v>
      </c>
      <c r="N15" s="78">
        <v>1854</v>
      </c>
      <c r="O15" s="78">
        <v>10551</v>
      </c>
      <c r="P15" s="78">
        <v>12072</v>
      </c>
      <c r="Q15" s="4">
        <v>0.14415695194768263</v>
      </c>
      <c r="R15" s="21"/>
      <c r="S15" s="21" t="s">
        <v>83</v>
      </c>
      <c r="T15" s="35" t="s">
        <v>71</v>
      </c>
      <c r="U15" s="93">
        <v>203478</v>
      </c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48</v>
      </c>
      <c r="B16" s="78">
        <v>489</v>
      </c>
      <c r="C16" s="78">
        <v>296</v>
      </c>
      <c r="D16" s="78">
        <v>3</v>
      </c>
      <c r="E16" s="78">
        <v>1</v>
      </c>
      <c r="F16" s="78">
        <v>492</v>
      </c>
      <c r="G16" s="78">
        <v>297</v>
      </c>
      <c r="H16" s="4">
        <v>-0.39634146341463417</v>
      </c>
      <c r="J16" s="16" t="s">
        <v>48</v>
      </c>
      <c r="K16" s="78">
        <v>12044</v>
      </c>
      <c r="L16" s="78">
        <v>9610</v>
      </c>
      <c r="M16" s="78">
        <v>29</v>
      </c>
      <c r="N16" s="78">
        <v>35</v>
      </c>
      <c r="O16" s="78">
        <v>12073</v>
      </c>
      <c r="P16" s="78">
        <v>9645</v>
      </c>
      <c r="Q16" s="4">
        <v>-0.20110991468566219</v>
      </c>
      <c r="R16" s="21"/>
      <c r="S16" s="21" t="s">
        <v>84</v>
      </c>
      <c r="T16" s="35" t="s">
        <v>72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49</v>
      </c>
      <c r="B17" s="78">
        <v>2129</v>
      </c>
      <c r="C17" s="78">
        <v>1752</v>
      </c>
      <c r="D17" s="78">
        <v>27</v>
      </c>
      <c r="E17" s="78">
        <v>6</v>
      </c>
      <c r="F17" s="78">
        <v>2156</v>
      </c>
      <c r="G17" s="78">
        <v>1758</v>
      </c>
      <c r="H17" s="4">
        <v>-0.1846011131725418</v>
      </c>
      <c r="J17" s="16" t="s">
        <v>49</v>
      </c>
      <c r="K17" s="78">
        <v>28944</v>
      </c>
      <c r="L17" s="78">
        <v>24237</v>
      </c>
      <c r="M17" s="78">
        <v>245</v>
      </c>
      <c r="N17" s="78">
        <v>58</v>
      </c>
      <c r="O17" s="78">
        <v>29189</v>
      </c>
      <c r="P17" s="78">
        <v>24295</v>
      </c>
      <c r="Q17" s="4">
        <v>-0.16766590153825067</v>
      </c>
      <c r="R17" s="21"/>
      <c r="S17" s="21" t="s">
        <v>85</v>
      </c>
      <c r="T17" s="35" t="s">
        <v>86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50</v>
      </c>
      <c r="B18" s="78">
        <v>645</v>
      </c>
      <c r="C18" s="78">
        <v>247</v>
      </c>
      <c r="D18" s="78">
        <v>97</v>
      </c>
      <c r="E18" s="78">
        <v>11</v>
      </c>
      <c r="F18" s="78">
        <v>742</v>
      </c>
      <c r="G18" s="78">
        <v>258</v>
      </c>
      <c r="H18" s="4">
        <v>-0.65229110512129385</v>
      </c>
      <c r="J18" s="16" t="s">
        <v>50</v>
      </c>
      <c r="K18" s="78">
        <v>1015</v>
      </c>
      <c r="L18" s="78">
        <v>478</v>
      </c>
      <c r="M18" s="78">
        <v>298</v>
      </c>
      <c r="N18" s="78">
        <v>56</v>
      </c>
      <c r="O18" s="78">
        <v>1313</v>
      </c>
      <c r="P18" s="78">
        <v>534</v>
      </c>
      <c r="Q18" s="4">
        <v>-0.5932977913175933</v>
      </c>
      <c r="AA18" s="112"/>
    </row>
    <row r="19" spans="1:36" ht="15" customHeight="1">
      <c r="A19" s="16" t="s">
        <v>51</v>
      </c>
      <c r="B19" s="78">
        <v>2128</v>
      </c>
      <c r="C19" s="78">
        <v>3005</v>
      </c>
      <c r="D19" s="78">
        <v>1171</v>
      </c>
      <c r="E19" s="78">
        <v>577</v>
      </c>
      <c r="F19" s="78">
        <v>3299</v>
      </c>
      <c r="G19" s="78">
        <v>3582</v>
      </c>
      <c r="H19" s="4">
        <v>8.5783570779023988E-2</v>
      </c>
      <c r="J19" s="16" t="s">
        <v>51</v>
      </c>
      <c r="K19" s="78">
        <v>5079</v>
      </c>
      <c r="L19" s="78">
        <v>8732</v>
      </c>
      <c r="M19" s="78">
        <v>4836</v>
      </c>
      <c r="N19" s="78">
        <v>3556</v>
      </c>
      <c r="O19" s="78">
        <v>9915</v>
      </c>
      <c r="P19" s="78">
        <v>12288</v>
      </c>
      <c r="Q19" s="4">
        <v>0.23933434190620262</v>
      </c>
      <c r="R19" s="21"/>
      <c r="S19" s="38" t="s">
        <v>87</v>
      </c>
      <c r="T19" s="1" t="s">
        <v>317</v>
      </c>
      <c r="AA19" s="112"/>
    </row>
    <row r="20" spans="1:36" ht="15" customHeight="1">
      <c r="A20" s="69" t="s">
        <v>52</v>
      </c>
      <c r="B20" s="80">
        <v>313</v>
      </c>
      <c r="C20" s="80">
        <v>386</v>
      </c>
      <c r="D20" s="80">
        <v>227</v>
      </c>
      <c r="E20" s="80">
        <v>60</v>
      </c>
      <c r="F20" s="80">
        <v>540</v>
      </c>
      <c r="G20" s="80">
        <v>446</v>
      </c>
      <c r="H20" s="95">
        <v>-0.17407407407407405</v>
      </c>
      <c r="J20" s="69" t="s">
        <v>52</v>
      </c>
      <c r="K20" s="80">
        <v>523</v>
      </c>
      <c r="L20" s="80">
        <v>675</v>
      </c>
      <c r="M20" s="80">
        <v>527</v>
      </c>
      <c r="N20" s="80">
        <v>265</v>
      </c>
      <c r="O20" s="80">
        <v>1050</v>
      </c>
      <c r="P20" s="80">
        <v>940</v>
      </c>
      <c r="Q20" s="95">
        <v>-0.10476190476190472</v>
      </c>
      <c r="R20" s="21"/>
      <c r="S20" s="38" t="s">
        <v>88</v>
      </c>
      <c r="T20" s="1" t="s">
        <v>318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93237</v>
      </c>
      <c r="U25" s="36">
        <v>109966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33823</v>
      </c>
      <c r="U26" s="36">
        <v>36363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7178</v>
      </c>
      <c r="U27" s="36">
        <v>5844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9466</v>
      </c>
      <c r="U28" s="36">
        <v>9403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12072</v>
      </c>
      <c r="U29" s="36">
        <v>10551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33940</v>
      </c>
      <c r="U30" s="36">
        <v>41262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13762</v>
      </c>
      <c r="U31" s="36">
        <v>12278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203478</v>
      </c>
      <c r="U33" s="36">
        <v>225667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78</v>
      </c>
      <c r="B60" s="11"/>
      <c r="C60" s="11"/>
      <c r="D60" s="11"/>
      <c r="E60" s="11"/>
      <c r="F60" s="11"/>
      <c r="G60" s="11"/>
      <c r="H60" s="11"/>
      <c r="K60" s="10" t="s">
        <v>79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345</v>
      </c>
      <c r="B2" s="103"/>
      <c r="C2" s="103"/>
      <c r="D2" s="103"/>
      <c r="E2" s="103"/>
      <c r="F2" s="103"/>
      <c r="G2" s="103"/>
      <c r="H2" s="103"/>
      <c r="I2" s="106"/>
      <c r="J2" s="103" t="s">
        <v>345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4" t="s">
        <v>68</v>
      </c>
      <c r="B4" s="292" t="s">
        <v>27</v>
      </c>
      <c r="C4" s="292"/>
      <c r="D4" s="292"/>
      <c r="E4" s="292"/>
      <c r="F4" s="292"/>
      <c r="G4" s="292"/>
      <c r="H4" s="292"/>
      <c r="J4" s="294" t="s">
        <v>68</v>
      </c>
      <c r="K4" s="292" t="s">
        <v>0</v>
      </c>
      <c r="L4" s="292"/>
      <c r="M4" s="292"/>
      <c r="N4" s="292"/>
      <c r="O4" s="292"/>
      <c r="P4" s="292"/>
      <c r="Q4" s="292"/>
    </row>
    <row r="5" spans="1:17" s="112" customFormat="1" ht="15" customHeight="1">
      <c r="A5" s="294"/>
      <c r="B5" s="292" t="s">
        <v>2</v>
      </c>
      <c r="C5" s="292"/>
      <c r="D5" s="292" t="s">
        <v>3</v>
      </c>
      <c r="E5" s="292"/>
      <c r="F5" s="292" t="s">
        <v>230</v>
      </c>
      <c r="G5" s="292"/>
      <c r="H5" s="292"/>
      <c r="J5" s="294"/>
      <c r="K5" s="292" t="s">
        <v>2</v>
      </c>
      <c r="L5" s="292"/>
      <c r="M5" s="292" t="s">
        <v>3</v>
      </c>
      <c r="N5" s="292"/>
      <c r="O5" s="292" t="s">
        <v>230</v>
      </c>
      <c r="P5" s="292"/>
      <c r="Q5" s="292"/>
    </row>
    <row r="6" spans="1:17" s="112" customFormat="1" ht="15" customHeight="1">
      <c r="A6" s="294"/>
      <c r="B6" s="158" t="s">
        <v>332</v>
      </c>
      <c r="C6" s="158" t="s">
        <v>336</v>
      </c>
      <c r="D6" s="158" t="s">
        <v>332</v>
      </c>
      <c r="E6" s="158" t="s">
        <v>336</v>
      </c>
      <c r="F6" s="158" t="s">
        <v>332</v>
      </c>
      <c r="G6" s="158" t="s">
        <v>336</v>
      </c>
      <c r="H6" s="155" t="s">
        <v>30</v>
      </c>
      <c r="J6" s="294"/>
      <c r="K6" s="107" t="s">
        <v>332</v>
      </c>
      <c r="L6" s="107" t="s">
        <v>336</v>
      </c>
      <c r="M6" s="107" t="s">
        <v>332</v>
      </c>
      <c r="N6" s="107" t="s">
        <v>336</v>
      </c>
      <c r="O6" s="107" t="s">
        <v>332</v>
      </c>
      <c r="P6" s="107" t="s">
        <v>336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26495</v>
      </c>
      <c r="C8" s="148">
        <v>25505</v>
      </c>
      <c r="D8" s="148">
        <v>12822</v>
      </c>
      <c r="E8" s="148">
        <v>4882</v>
      </c>
      <c r="F8" s="148">
        <v>39317</v>
      </c>
      <c r="G8" s="193">
        <v>30387</v>
      </c>
      <c r="H8" s="128">
        <v>-0.2271282142584633</v>
      </c>
      <c r="J8" s="13" t="s">
        <v>32</v>
      </c>
      <c r="K8" s="148">
        <v>58855</v>
      </c>
      <c r="L8" s="148">
        <v>64936</v>
      </c>
      <c r="M8" s="148">
        <v>33947</v>
      </c>
      <c r="N8" s="148">
        <v>18220</v>
      </c>
      <c r="O8" s="148">
        <v>92802</v>
      </c>
      <c r="P8" s="193">
        <v>83156</v>
      </c>
      <c r="Q8" s="128">
        <v>-0.10394172539384927</v>
      </c>
    </row>
    <row r="9" spans="1:17" ht="15" customHeight="1">
      <c r="A9" s="16" t="s">
        <v>38</v>
      </c>
      <c r="B9" s="6">
        <v>19419</v>
      </c>
      <c r="C9" s="6">
        <v>16636</v>
      </c>
      <c r="D9" s="6">
        <v>9663</v>
      </c>
      <c r="E9" s="6">
        <v>3480</v>
      </c>
      <c r="F9" s="6">
        <v>29082</v>
      </c>
      <c r="G9" s="6">
        <v>20116</v>
      </c>
      <c r="H9" s="41">
        <v>-0.30830066707929304</v>
      </c>
      <c r="J9" s="16" t="s">
        <v>38</v>
      </c>
      <c r="K9" s="6">
        <v>33242</v>
      </c>
      <c r="L9" s="6">
        <v>33761</v>
      </c>
      <c r="M9" s="6">
        <v>23278</v>
      </c>
      <c r="N9" s="6">
        <v>11729</v>
      </c>
      <c r="O9" s="6">
        <v>56520</v>
      </c>
      <c r="P9" s="6">
        <v>45490</v>
      </c>
      <c r="Q9" s="42">
        <v>-0.19515215852795476</v>
      </c>
    </row>
    <row r="10" spans="1:17" ht="15" customHeight="1">
      <c r="A10" s="24" t="s">
        <v>39</v>
      </c>
      <c r="B10" s="43">
        <v>12164</v>
      </c>
      <c r="C10" s="43">
        <v>8972</v>
      </c>
      <c r="D10" s="43">
        <v>6295</v>
      </c>
      <c r="E10" s="43">
        <v>1803</v>
      </c>
      <c r="F10" s="43">
        <v>18459</v>
      </c>
      <c r="G10" s="43">
        <v>10775</v>
      </c>
      <c r="H10" s="25">
        <v>-0.41627390432851186</v>
      </c>
      <c r="J10" s="24" t="s">
        <v>39</v>
      </c>
      <c r="K10" s="43">
        <v>19595</v>
      </c>
      <c r="L10" s="43">
        <v>18223</v>
      </c>
      <c r="M10" s="43">
        <v>15245</v>
      </c>
      <c r="N10" s="43">
        <v>7650</v>
      </c>
      <c r="O10" s="43">
        <v>34840</v>
      </c>
      <c r="P10" s="43">
        <v>25873</v>
      </c>
      <c r="Q10" s="26">
        <v>-0.25737657864523533</v>
      </c>
    </row>
    <row r="11" spans="1:17" ht="15" customHeight="1">
      <c r="A11" s="27" t="s">
        <v>41</v>
      </c>
      <c r="B11" s="44">
        <v>6345</v>
      </c>
      <c r="C11" s="44">
        <v>6503</v>
      </c>
      <c r="D11" s="44">
        <v>3005</v>
      </c>
      <c r="E11" s="44">
        <v>1181</v>
      </c>
      <c r="F11" s="44">
        <v>9350</v>
      </c>
      <c r="G11" s="44">
        <v>7684</v>
      </c>
      <c r="H11" s="28">
        <v>-0.17818181818181822</v>
      </c>
      <c r="J11" s="27" t="s">
        <v>41</v>
      </c>
      <c r="K11" s="44">
        <v>11825</v>
      </c>
      <c r="L11" s="44">
        <v>12883</v>
      </c>
      <c r="M11" s="44">
        <v>7038</v>
      </c>
      <c r="N11" s="44">
        <v>3191</v>
      </c>
      <c r="O11" s="44">
        <v>18863</v>
      </c>
      <c r="P11" s="44">
        <v>16074</v>
      </c>
      <c r="Q11" s="29">
        <v>-0.14785559030907069</v>
      </c>
    </row>
    <row r="12" spans="1:17" ht="15" customHeight="1">
      <c r="A12" s="30" t="s">
        <v>43</v>
      </c>
      <c r="B12" s="45">
        <v>910</v>
      </c>
      <c r="C12" s="45">
        <v>1161</v>
      </c>
      <c r="D12" s="45">
        <v>363</v>
      </c>
      <c r="E12" s="45">
        <v>496</v>
      </c>
      <c r="F12" s="45">
        <v>1273</v>
      </c>
      <c r="G12" s="45">
        <v>1657</v>
      </c>
      <c r="H12" s="31">
        <v>0.30164964650432058</v>
      </c>
      <c r="J12" s="30" t="s">
        <v>43</v>
      </c>
      <c r="K12" s="45">
        <v>1822</v>
      </c>
      <c r="L12" s="45">
        <v>2655</v>
      </c>
      <c r="M12" s="45">
        <v>995</v>
      </c>
      <c r="N12" s="45">
        <v>888</v>
      </c>
      <c r="O12" s="45">
        <v>2817</v>
      </c>
      <c r="P12" s="45">
        <v>3543</v>
      </c>
      <c r="Q12" s="32">
        <v>0.25772097976570829</v>
      </c>
    </row>
    <row r="13" spans="1:17" ht="15" customHeight="1">
      <c r="A13" s="16" t="s">
        <v>45</v>
      </c>
      <c r="B13" s="6">
        <v>1289</v>
      </c>
      <c r="C13" s="6">
        <v>1891</v>
      </c>
      <c r="D13" s="6">
        <v>585</v>
      </c>
      <c r="E13" s="6">
        <v>318</v>
      </c>
      <c r="F13" s="6">
        <v>1874</v>
      </c>
      <c r="G13" s="6">
        <v>2209</v>
      </c>
      <c r="H13" s="41">
        <v>0.17876200640341522</v>
      </c>
      <c r="J13" s="16" t="s">
        <v>45</v>
      </c>
      <c r="K13" s="6">
        <v>2416</v>
      </c>
      <c r="L13" s="6">
        <v>3641</v>
      </c>
      <c r="M13" s="6">
        <v>1517</v>
      </c>
      <c r="N13" s="6">
        <v>944</v>
      </c>
      <c r="O13" s="6">
        <v>3933</v>
      </c>
      <c r="P13" s="6">
        <v>4585</v>
      </c>
      <c r="Q13" s="42">
        <v>0.16577676074243586</v>
      </c>
    </row>
    <row r="14" spans="1:17" ht="15" customHeight="1">
      <c r="A14" s="16" t="s">
        <v>46</v>
      </c>
      <c r="B14" s="6">
        <v>734</v>
      </c>
      <c r="C14" s="6">
        <v>733</v>
      </c>
      <c r="D14" s="6">
        <v>344</v>
      </c>
      <c r="E14" s="6">
        <v>104</v>
      </c>
      <c r="F14" s="6">
        <v>1078</v>
      </c>
      <c r="G14" s="6">
        <v>837</v>
      </c>
      <c r="H14" s="41">
        <v>-0.22356215213358066</v>
      </c>
      <c r="J14" s="16" t="s">
        <v>46</v>
      </c>
      <c r="K14" s="6">
        <v>1603</v>
      </c>
      <c r="L14" s="6">
        <v>1841</v>
      </c>
      <c r="M14" s="6">
        <v>1272</v>
      </c>
      <c r="N14" s="6">
        <v>477</v>
      </c>
      <c r="O14" s="6">
        <v>2875</v>
      </c>
      <c r="P14" s="6">
        <v>2318</v>
      </c>
      <c r="Q14" s="42">
        <v>-0.19373913043478264</v>
      </c>
    </row>
    <row r="15" spans="1:17" ht="15" customHeight="1">
      <c r="A15" s="16" t="s">
        <v>47</v>
      </c>
      <c r="B15" s="6">
        <v>3077</v>
      </c>
      <c r="C15" s="6">
        <v>3947</v>
      </c>
      <c r="D15" s="6">
        <v>1026</v>
      </c>
      <c r="E15" s="6">
        <v>451</v>
      </c>
      <c r="F15" s="6">
        <v>4103</v>
      </c>
      <c r="G15" s="6">
        <v>4398</v>
      </c>
      <c r="H15" s="41">
        <v>7.1898610772605398E-2</v>
      </c>
      <c r="J15" s="16" t="s">
        <v>47</v>
      </c>
      <c r="K15" s="6">
        <v>7137</v>
      </c>
      <c r="L15" s="6">
        <v>9762</v>
      </c>
      <c r="M15" s="6">
        <v>3126</v>
      </c>
      <c r="N15" s="6">
        <v>1826</v>
      </c>
      <c r="O15" s="6">
        <v>10263</v>
      </c>
      <c r="P15" s="6">
        <v>11588</v>
      </c>
      <c r="Q15" s="42">
        <v>0.12910455032641521</v>
      </c>
    </row>
    <row r="16" spans="1:17" ht="15" customHeight="1">
      <c r="A16" s="16" t="s">
        <v>48</v>
      </c>
      <c r="B16" s="6">
        <v>68</v>
      </c>
      <c r="C16" s="6">
        <v>67</v>
      </c>
      <c r="D16" s="6">
        <v>0</v>
      </c>
      <c r="E16" s="6">
        <v>0</v>
      </c>
      <c r="F16" s="6">
        <v>68</v>
      </c>
      <c r="G16" s="6">
        <v>67</v>
      </c>
      <c r="H16" s="41">
        <v>-1.4705882352941124E-2</v>
      </c>
      <c r="J16" s="16" t="s">
        <v>48</v>
      </c>
      <c r="K16" s="6">
        <v>3167</v>
      </c>
      <c r="L16" s="6">
        <v>3079</v>
      </c>
      <c r="M16" s="6">
        <v>0</v>
      </c>
      <c r="N16" s="6">
        <v>0</v>
      </c>
      <c r="O16" s="6">
        <v>3167</v>
      </c>
      <c r="P16" s="6">
        <v>3079</v>
      </c>
      <c r="Q16" s="42">
        <v>-2.7786548784338505E-2</v>
      </c>
    </row>
    <row r="17" spans="1:17" ht="15" customHeight="1">
      <c r="A17" s="16" t="s">
        <v>49</v>
      </c>
      <c r="B17" s="6">
        <v>562</v>
      </c>
      <c r="C17" s="6">
        <v>492</v>
      </c>
      <c r="D17" s="6">
        <v>18</v>
      </c>
      <c r="E17" s="6">
        <v>5</v>
      </c>
      <c r="F17" s="6">
        <v>580</v>
      </c>
      <c r="G17" s="6">
        <v>497</v>
      </c>
      <c r="H17" s="41">
        <v>-0.14310344827586208</v>
      </c>
      <c r="J17" s="16" t="s">
        <v>49</v>
      </c>
      <c r="K17" s="6">
        <v>8549</v>
      </c>
      <c r="L17" s="6">
        <v>8178</v>
      </c>
      <c r="M17" s="6">
        <v>157</v>
      </c>
      <c r="N17" s="6">
        <v>45</v>
      </c>
      <c r="O17" s="6">
        <v>8706</v>
      </c>
      <c r="P17" s="6">
        <v>8223</v>
      </c>
      <c r="Q17" s="42">
        <v>-5.5478980013783596E-2</v>
      </c>
    </row>
    <row r="18" spans="1:17" ht="15" customHeight="1">
      <c r="A18" s="16" t="s">
        <v>50</v>
      </c>
      <c r="B18" s="6">
        <v>201</v>
      </c>
      <c r="C18" s="6">
        <v>19</v>
      </c>
      <c r="D18" s="6">
        <v>57</v>
      </c>
      <c r="E18" s="6">
        <v>3</v>
      </c>
      <c r="F18" s="6">
        <v>258</v>
      </c>
      <c r="G18" s="6">
        <v>22</v>
      </c>
      <c r="H18" s="41">
        <v>-0.9147286821705426</v>
      </c>
      <c r="J18" s="16" t="s">
        <v>50</v>
      </c>
      <c r="K18" s="6">
        <v>258</v>
      </c>
      <c r="L18" s="6">
        <v>88</v>
      </c>
      <c r="M18" s="6">
        <v>253</v>
      </c>
      <c r="N18" s="6">
        <v>3</v>
      </c>
      <c r="O18" s="6">
        <v>511</v>
      </c>
      <c r="P18" s="6">
        <v>91</v>
      </c>
      <c r="Q18" s="42">
        <v>-0.82191780821917804</v>
      </c>
    </row>
    <row r="19" spans="1:17" ht="15" customHeight="1">
      <c r="A19" s="16" t="s">
        <v>51</v>
      </c>
      <c r="B19" s="6">
        <v>843</v>
      </c>
      <c r="C19" s="6">
        <v>1389</v>
      </c>
      <c r="D19" s="6">
        <v>908</v>
      </c>
      <c r="E19" s="6">
        <v>465</v>
      </c>
      <c r="F19" s="6">
        <v>1751</v>
      </c>
      <c r="G19" s="6">
        <v>1854</v>
      </c>
      <c r="H19" s="41">
        <v>5.8823529411764719E-2</v>
      </c>
      <c r="J19" s="16" t="s">
        <v>51</v>
      </c>
      <c r="K19" s="6">
        <v>1993</v>
      </c>
      <c r="L19" s="6">
        <v>4059</v>
      </c>
      <c r="M19" s="6">
        <v>3838</v>
      </c>
      <c r="N19" s="6">
        <v>2961</v>
      </c>
      <c r="O19" s="6">
        <v>5831</v>
      </c>
      <c r="P19" s="6">
        <v>7020</v>
      </c>
      <c r="Q19" s="42">
        <v>0.2039101354827646</v>
      </c>
    </row>
    <row r="20" spans="1:17" ht="15" customHeight="1">
      <c r="A20" s="16" t="s">
        <v>52</v>
      </c>
      <c r="B20" s="6">
        <v>302</v>
      </c>
      <c r="C20" s="6">
        <v>331</v>
      </c>
      <c r="D20" s="6">
        <v>221</v>
      </c>
      <c r="E20" s="6">
        <v>56</v>
      </c>
      <c r="F20" s="6">
        <v>523</v>
      </c>
      <c r="G20" s="6">
        <v>387</v>
      </c>
      <c r="H20" s="41">
        <v>-0.26003824091778205</v>
      </c>
      <c r="J20" s="16" t="s">
        <v>52</v>
      </c>
      <c r="K20" s="6">
        <v>490</v>
      </c>
      <c r="L20" s="6">
        <v>527</v>
      </c>
      <c r="M20" s="6">
        <v>506</v>
      </c>
      <c r="N20" s="6">
        <v>235</v>
      </c>
      <c r="O20" s="6">
        <v>996</v>
      </c>
      <c r="P20" s="6">
        <v>762</v>
      </c>
      <c r="Q20" s="42">
        <v>-0.23493975903614461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2870</v>
      </c>
      <c r="C22" s="148">
        <v>2326</v>
      </c>
      <c r="D22" s="148">
        <v>763</v>
      </c>
      <c r="E22" s="148">
        <v>167</v>
      </c>
      <c r="F22" s="148">
        <v>3633</v>
      </c>
      <c r="G22" s="148">
        <v>2493</v>
      </c>
      <c r="H22" s="128">
        <v>-0.31379025598678778</v>
      </c>
      <c r="I22" s="14"/>
      <c r="J22" s="13" t="s">
        <v>33</v>
      </c>
      <c r="K22" s="148">
        <v>14020</v>
      </c>
      <c r="L22" s="148">
        <v>12451</v>
      </c>
      <c r="M22" s="148">
        <v>1540</v>
      </c>
      <c r="N22" s="148">
        <v>561</v>
      </c>
      <c r="O22" s="148">
        <v>15560</v>
      </c>
      <c r="P22" s="148">
        <v>13012</v>
      </c>
      <c r="Q22" s="128">
        <v>-0.16375321336760928</v>
      </c>
    </row>
    <row r="23" spans="1:17" ht="15" customHeight="1">
      <c r="A23" s="16" t="s">
        <v>38</v>
      </c>
      <c r="B23" s="6">
        <v>1992</v>
      </c>
      <c r="C23" s="6">
        <v>1687</v>
      </c>
      <c r="D23" s="6">
        <v>672</v>
      </c>
      <c r="E23" s="6">
        <v>147</v>
      </c>
      <c r="F23" s="6">
        <v>2664</v>
      </c>
      <c r="G23" s="6">
        <v>1834</v>
      </c>
      <c r="H23" s="41">
        <v>-0.31156156156156156</v>
      </c>
      <c r="J23" s="16" t="s">
        <v>38</v>
      </c>
      <c r="K23" s="6">
        <v>5856</v>
      </c>
      <c r="L23" s="6">
        <v>5296</v>
      </c>
      <c r="M23" s="6">
        <v>1277</v>
      </c>
      <c r="N23" s="6">
        <v>427</v>
      </c>
      <c r="O23" s="6">
        <v>7133</v>
      </c>
      <c r="P23" s="6">
        <v>5723</v>
      </c>
      <c r="Q23" s="42">
        <v>-0.19767278844805836</v>
      </c>
    </row>
    <row r="24" spans="1:17" ht="15" customHeight="1">
      <c r="A24" s="24" t="s">
        <v>39</v>
      </c>
      <c r="B24" s="43">
        <v>614</v>
      </c>
      <c r="C24" s="43">
        <v>342</v>
      </c>
      <c r="D24" s="43">
        <v>64</v>
      </c>
      <c r="E24" s="43">
        <v>19</v>
      </c>
      <c r="F24" s="43">
        <v>678</v>
      </c>
      <c r="G24" s="43">
        <v>361</v>
      </c>
      <c r="H24" s="25">
        <v>-0.46755162241887904</v>
      </c>
      <c r="J24" s="24" t="s">
        <v>39</v>
      </c>
      <c r="K24" s="43">
        <v>2738</v>
      </c>
      <c r="L24" s="43">
        <v>2481</v>
      </c>
      <c r="M24" s="43">
        <v>139</v>
      </c>
      <c r="N24" s="43">
        <v>34</v>
      </c>
      <c r="O24" s="43">
        <v>2877</v>
      </c>
      <c r="P24" s="43">
        <v>2515</v>
      </c>
      <c r="Q24" s="26">
        <v>-0.12582551268682651</v>
      </c>
    </row>
    <row r="25" spans="1:17" ht="15" customHeight="1">
      <c r="A25" s="27" t="s">
        <v>41</v>
      </c>
      <c r="B25" s="44">
        <v>1362</v>
      </c>
      <c r="C25" s="44">
        <v>1345</v>
      </c>
      <c r="D25" s="44">
        <v>608</v>
      </c>
      <c r="E25" s="44">
        <v>128</v>
      </c>
      <c r="F25" s="44">
        <v>1970</v>
      </c>
      <c r="G25" s="44">
        <v>1473</v>
      </c>
      <c r="H25" s="28">
        <v>-0.25228426395939085</v>
      </c>
      <c r="J25" s="27" t="s">
        <v>41</v>
      </c>
      <c r="K25" s="44">
        <v>3069</v>
      </c>
      <c r="L25" s="44">
        <v>2815</v>
      </c>
      <c r="M25" s="44">
        <v>1138</v>
      </c>
      <c r="N25" s="44">
        <v>393</v>
      </c>
      <c r="O25" s="44">
        <v>4207</v>
      </c>
      <c r="P25" s="44">
        <v>3208</v>
      </c>
      <c r="Q25" s="29">
        <v>-0.23746137390064181</v>
      </c>
    </row>
    <row r="26" spans="1:17" ht="15" customHeight="1">
      <c r="A26" s="30" t="s">
        <v>43</v>
      </c>
      <c r="B26" s="45">
        <v>16</v>
      </c>
      <c r="C26" s="45">
        <v>0</v>
      </c>
      <c r="D26" s="45">
        <v>0</v>
      </c>
      <c r="E26" s="45">
        <v>0</v>
      </c>
      <c r="F26" s="45">
        <v>16</v>
      </c>
      <c r="G26" s="45">
        <v>0</v>
      </c>
      <c r="H26" s="31" t="s">
        <v>350</v>
      </c>
      <c r="J26" s="30" t="s">
        <v>43</v>
      </c>
      <c r="K26" s="45">
        <v>49</v>
      </c>
      <c r="L26" s="45">
        <v>0</v>
      </c>
      <c r="M26" s="45">
        <v>0</v>
      </c>
      <c r="N26" s="45">
        <v>0</v>
      </c>
      <c r="O26" s="45">
        <v>49</v>
      </c>
      <c r="P26" s="45">
        <v>0</v>
      </c>
      <c r="Q26" s="32" t="s">
        <v>350</v>
      </c>
    </row>
    <row r="27" spans="1:17" ht="15" customHeight="1">
      <c r="A27" s="16" t="s">
        <v>45</v>
      </c>
      <c r="B27" s="6">
        <v>74</v>
      </c>
      <c r="C27" s="6">
        <v>42</v>
      </c>
      <c r="D27" s="6">
        <v>87</v>
      </c>
      <c r="E27" s="6">
        <v>19</v>
      </c>
      <c r="F27" s="6">
        <v>161</v>
      </c>
      <c r="G27" s="6">
        <v>61</v>
      </c>
      <c r="H27" s="41">
        <v>-0.62111801242236031</v>
      </c>
      <c r="J27" s="16" t="s">
        <v>45</v>
      </c>
      <c r="K27" s="6">
        <v>133</v>
      </c>
      <c r="L27" s="6">
        <v>93</v>
      </c>
      <c r="M27" s="6">
        <v>239</v>
      </c>
      <c r="N27" s="6">
        <v>133</v>
      </c>
      <c r="O27" s="6">
        <v>372</v>
      </c>
      <c r="P27" s="6">
        <v>226</v>
      </c>
      <c r="Q27" s="42">
        <v>-0.39247311827956988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350</v>
      </c>
      <c r="J28" s="16" t="s">
        <v>46</v>
      </c>
      <c r="K28" s="6"/>
      <c r="L28" s="6"/>
      <c r="M28" s="6"/>
      <c r="N28" s="6"/>
      <c r="O28" s="6"/>
      <c r="P28" s="6"/>
      <c r="Q28" s="42" t="s">
        <v>350</v>
      </c>
    </row>
    <row r="29" spans="1:17" ht="15" customHeight="1">
      <c r="A29" s="16" t="s">
        <v>47</v>
      </c>
      <c r="B29" s="6"/>
      <c r="C29" s="6"/>
      <c r="D29" s="6"/>
      <c r="E29" s="6"/>
      <c r="F29" s="6"/>
      <c r="G29" s="6"/>
      <c r="H29" s="41" t="s">
        <v>350</v>
      </c>
      <c r="J29" s="16" t="s">
        <v>47</v>
      </c>
      <c r="K29" s="6"/>
      <c r="L29" s="6"/>
      <c r="M29" s="6"/>
      <c r="N29" s="6"/>
      <c r="O29" s="6"/>
      <c r="P29" s="6"/>
      <c r="Q29" s="42" t="s">
        <v>350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350</v>
      </c>
      <c r="J30" s="16" t="s">
        <v>48</v>
      </c>
      <c r="K30" s="6"/>
      <c r="L30" s="6"/>
      <c r="M30" s="6"/>
      <c r="N30" s="6"/>
      <c r="O30" s="6"/>
      <c r="P30" s="6"/>
      <c r="Q30" s="42" t="s">
        <v>350</v>
      </c>
    </row>
    <row r="31" spans="1:17" ht="15" customHeight="1">
      <c r="A31" s="16" t="s">
        <v>49</v>
      </c>
      <c r="B31" s="6">
        <v>801</v>
      </c>
      <c r="C31" s="6">
        <v>593</v>
      </c>
      <c r="D31" s="6">
        <v>4</v>
      </c>
      <c r="E31" s="6">
        <v>1</v>
      </c>
      <c r="F31" s="6">
        <v>805</v>
      </c>
      <c r="G31" s="6">
        <v>594</v>
      </c>
      <c r="H31" s="41">
        <v>-0.26211180124223599</v>
      </c>
      <c r="J31" s="16" t="s">
        <v>49</v>
      </c>
      <c r="K31" s="6">
        <v>7996</v>
      </c>
      <c r="L31" s="6">
        <v>7054</v>
      </c>
      <c r="M31" s="6">
        <v>24</v>
      </c>
      <c r="N31" s="6">
        <v>1</v>
      </c>
      <c r="O31" s="6">
        <v>8020</v>
      </c>
      <c r="P31" s="6">
        <v>7055</v>
      </c>
      <c r="Q31" s="42">
        <v>-0.12032418952618451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350</v>
      </c>
      <c r="J32" s="16" t="s">
        <v>50</v>
      </c>
      <c r="K32" s="6"/>
      <c r="L32" s="6"/>
      <c r="M32" s="6"/>
      <c r="N32" s="6"/>
      <c r="O32" s="6"/>
      <c r="P32" s="6"/>
      <c r="Q32" s="42" t="s">
        <v>350</v>
      </c>
    </row>
    <row r="33" spans="1:17" ht="15" customHeight="1">
      <c r="A33" s="16" t="s">
        <v>51</v>
      </c>
      <c r="B33" s="6">
        <v>3</v>
      </c>
      <c r="C33" s="6">
        <v>4</v>
      </c>
      <c r="D33" s="6">
        <v>0</v>
      </c>
      <c r="E33" s="6">
        <v>0</v>
      </c>
      <c r="F33" s="6">
        <v>3</v>
      </c>
      <c r="G33" s="6">
        <v>4</v>
      </c>
      <c r="H33" s="41">
        <v>0.33333333333333326</v>
      </c>
      <c r="J33" s="16" t="s">
        <v>51</v>
      </c>
      <c r="K33" s="6">
        <v>35</v>
      </c>
      <c r="L33" s="6">
        <v>8</v>
      </c>
      <c r="M33" s="6">
        <v>0</v>
      </c>
      <c r="N33" s="6">
        <v>0</v>
      </c>
      <c r="O33" s="6">
        <v>35</v>
      </c>
      <c r="P33" s="6">
        <v>8</v>
      </c>
      <c r="Q33" s="42">
        <v>-0.77142857142857146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350</v>
      </c>
      <c r="J34" s="16" t="s">
        <v>52</v>
      </c>
      <c r="K34" s="6"/>
      <c r="L34" s="6"/>
      <c r="M34" s="6"/>
      <c r="N34" s="6"/>
      <c r="O34" s="6"/>
      <c r="P34" s="6"/>
      <c r="Q34" s="42" t="s">
        <v>350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11274</v>
      </c>
      <c r="C36" s="148">
        <v>9849</v>
      </c>
      <c r="D36" s="148">
        <v>1151</v>
      </c>
      <c r="E36" s="148">
        <v>257</v>
      </c>
      <c r="F36" s="148">
        <v>12425</v>
      </c>
      <c r="G36" s="148">
        <v>10106</v>
      </c>
      <c r="H36" s="128">
        <v>-0.18663983903420522</v>
      </c>
      <c r="I36" s="14"/>
      <c r="J36" s="13" t="s">
        <v>34</v>
      </c>
      <c r="K36" s="148">
        <v>21360</v>
      </c>
      <c r="L36" s="148">
        <v>22091</v>
      </c>
      <c r="M36" s="148">
        <v>2949</v>
      </c>
      <c r="N36" s="148">
        <v>778</v>
      </c>
      <c r="O36" s="148">
        <v>24309</v>
      </c>
      <c r="P36" s="148">
        <v>22869</v>
      </c>
      <c r="Q36" s="128">
        <v>-5.9237319511292075E-2</v>
      </c>
    </row>
    <row r="37" spans="1:17" ht="15" customHeight="1">
      <c r="A37" s="16" t="s">
        <v>38</v>
      </c>
      <c r="B37" s="6">
        <v>10310</v>
      </c>
      <c r="C37" s="6">
        <v>8915</v>
      </c>
      <c r="D37" s="6">
        <v>1015</v>
      </c>
      <c r="E37" s="6">
        <v>220</v>
      </c>
      <c r="F37" s="6">
        <v>11325</v>
      </c>
      <c r="G37" s="6">
        <v>9135</v>
      </c>
      <c r="H37" s="41">
        <v>-0.19337748344370864</v>
      </c>
      <c r="J37" s="16" t="s">
        <v>38</v>
      </c>
      <c r="K37" s="6">
        <v>19427</v>
      </c>
      <c r="L37" s="6">
        <v>20094</v>
      </c>
      <c r="M37" s="6">
        <v>2559</v>
      </c>
      <c r="N37" s="6">
        <v>648</v>
      </c>
      <c r="O37" s="6">
        <v>21986</v>
      </c>
      <c r="P37" s="6">
        <v>20742</v>
      </c>
      <c r="Q37" s="42">
        <v>-5.6581460929682525E-2</v>
      </c>
    </row>
    <row r="38" spans="1:17" ht="15" customHeight="1">
      <c r="A38" s="24" t="s">
        <v>39</v>
      </c>
      <c r="B38" s="43">
        <v>7389</v>
      </c>
      <c r="C38" s="43">
        <v>5700</v>
      </c>
      <c r="D38" s="43">
        <v>653</v>
      </c>
      <c r="E38" s="43">
        <v>107</v>
      </c>
      <c r="F38" s="43">
        <v>8042</v>
      </c>
      <c r="G38" s="43">
        <v>5807</v>
      </c>
      <c r="H38" s="25">
        <v>-0.27791594130813235</v>
      </c>
      <c r="J38" s="24" t="s">
        <v>39</v>
      </c>
      <c r="K38" s="43">
        <v>15025</v>
      </c>
      <c r="L38" s="43">
        <v>14014</v>
      </c>
      <c r="M38" s="43">
        <v>1871</v>
      </c>
      <c r="N38" s="43">
        <v>336</v>
      </c>
      <c r="O38" s="43">
        <v>16896</v>
      </c>
      <c r="P38" s="43">
        <v>14350</v>
      </c>
      <c r="Q38" s="26">
        <v>-0.15068655303030298</v>
      </c>
    </row>
    <row r="39" spans="1:17" ht="15" customHeight="1">
      <c r="A39" s="27" t="s">
        <v>41</v>
      </c>
      <c r="B39" s="44">
        <v>2895</v>
      </c>
      <c r="C39" s="44">
        <v>2308</v>
      </c>
      <c r="D39" s="44">
        <v>360</v>
      </c>
      <c r="E39" s="44">
        <v>99</v>
      </c>
      <c r="F39" s="44">
        <v>3255</v>
      </c>
      <c r="G39" s="44">
        <v>2407</v>
      </c>
      <c r="H39" s="28">
        <v>-0.26052227342549927</v>
      </c>
      <c r="J39" s="27" t="s">
        <v>41</v>
      </c>
      <c r="K39" s="44">
        <v>4358</v>
      </c>
      <c r="L39" s="44">
        <v>4125</v>
      </c>
      <c r="M39" s="44">
        <v>682</v>
      </c>
      <c r="N39" s="44">
        <v>266</v>
      </c>
      <c r="O39" s="44">
        <v>5040</v>
      </c>
      <c r="P39" s="44">
        <v>4391</v>
      </c>
      <c r="Q39" s="29">
        <v>-0.12876984126984126</v>
      </c>
    </row>
    <row r="40" spans="1:17" ht="15" customHeight="1">
      <c r="A40" s="30" t="s">
        <v>43</v>
      </c>
      <c r="B40" s="45">
        <v>26</v>
      </c>
      <c r="C40" s="45">
        <v>907</v>
      </c>
      <c r="D40" s="45">
        <v>2</v>
      </c>
      <c r="E40" s="45">
        <v>14</v>
      </c>
      <c r="F40" s="45">
        <v>28</v>
      </c>
      <c r="G40" s="45">
        <v>921</v>
      </c>
      <c r="H40" s="31" t="s">
        <v>350</v>
      </c>
      <c r="J40" s="30" t="s">
        <v>43</v>
      </c>
      <c r="K40" s="45">
        <v>44</v>
      </c>
      <c r="L40" s="45">
        <v>1955</v>
      </c>
      <c r="M40" s="45">
        <v>6</v>
      </c>
      <c r="N40" s="45">
        <v>46</v>
      </c>
      <c r="O40" s="45">
        <v>50</v>
      </c>
      <c r="P40" s="45">
        <v>2001</v>
      </c>
      <c r="Q40" s="32" t="s">
        <v>350</v>
      </c>
    </row>
    <row r="41" spans="1:17" ht="15" customHeight="1">
      <c r="A41" s="16" t="s">
        <v>45</v>
      </c>
      <c r="B41" s="6">
        <v>96</v>
      </c>
      <c r="C41" s="6">
        <v>74</v>
      </c>
      <c r="D41" s="6">
        <v>27</v>
      </c>
      <c r="E41" s="6">
        <v>6</v>
      </c>
      <c r="F41" s="6">
        <v>123</v>
      </c>
      <c r="G41" s="6">
        <v>80</v>
      </c>
      <c r="H41" s="41">
        <v>-0.34959349593495936</v>
      </c>
      <c r="J41" s="16" t="s">
        <v>45</v>
      </c>
      <c r="K41" s="6">
        <v>166</v>
      </c>
      <c r="L41" s="6">
        <v>176</v>
      </c>
      <c r="M41" s="6">
        <v>103</v>
      </c>
      <c r="N41" s="6">
        <v>22</v>
      </c>
      <c r="O41" s="6">
        <v>269</v>
      </c>
      <c r="P41" s="6">
        <v>198</v>
      </c>
      <c r="Q41" s="42">
        <v>-0.26394052044609662</v>
      </c>
    </row>
    <row r="42" spans="1:17" ht="15" customHeight="1">
      <c r="A42" s="16" t="s">
        <v>46</v>
      </c>
      <c r="B42" s="6">
        <v>268</v>
      </c>
      <c r="C42" s="6">
        <v>292</v>
      </c>
      <c r="D42" s="6">
        <v>39</v>
      </c>
      <c r="E42" s="6">
        <v>14</v>
      </c>
      <c r="F42" s="6">
        <v>307</v>
      </c>
      <c r="G42" s="6">
        <v>306</v>
      </c>
      <c r="H42" s="41">
        <v>-3.2573289902280145E-3</v>
      </c>
      <c r="J42" s="16" t="s">
        <v>46</v>
      </c>
      <c r="K42" s="6">
        <v>471</v>
      </c>
      <c r="L42" s="6">
        <v>511</v>
      </c>
      <c r="M42" s="6">
        <v>82</v>
      </c>
      <c r="N42" s="6">
        <v>65</v>
      </c>
      <c r="O42" s="6">
        <v>553</v>
      </c>
      <c r="P42" s="6">
        <v>576</v>
      </c>
      <c r="Q42" s="42">
        <v>4.1591320072332794E-2</v>
      </c>
    </row>
    <row r="43" spans="1:17" ht="15" customHeight="1">
      <c r="A43" s="16" t="s">
        <v>47</v>
      </c>
      <c r="B43" s="6"/>
      <c r="C43" s="6"/>
      <c r="D43" s="6"/>
      <c r="E43" s="6"/>
      <c r="F43" s="6"/>
      <c r="G43" s="6"/>
      <c r="H43" s="41" t="s">
        <v>350</v>
      </c>
      <c r="J43" s="16" t="s">
        <v>47</v>
      </c>
      <c r="K43" s="6"/>
      <c r="L43" s="6"/>
      <c r="M43" s="6"/>
      <c r="N43" s="6"/>
      <c r="O43" s="6"/>
      <c r="P43" s="6"/>
      <c r="Q43" s="42" t="s">
        <v>350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350</v>
      </c>
      <c r="J44" s="16" t="s">
        <v>48</v>
      </c>
      <c r="K44" s="6"/>
      <c r="L44" s="6"/>
      <c r="M44" s="6"/>
      <c r="N44" s="6"/>
      <c r="O44" s="6"/>
      <c r="P44" s="6"/>
      <c r="Q44" s="42" t="s">
        <v>350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350</v>
      </c>
      <c r="J45" s="16" t="s">
        <v>49</v>
      </c>
      <c r="K45" s="6"/>
      <c r="L45" s="6"/>
      <c r="M45" s="6"/>
      <c r="N45" s="6"/>
      <c r="O45" s="6"/>
      <c r="P45" s="6"/>
      <c r="Q45" s="42" t="s">
        <v>350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350</v>
      </c>
      <c r="J46" s="16" t="s">
        <v>50</v>
      </c>
      <c r="K46" s="6"/>
      <c r="L46" s="6"/>
      <c r="M46" s="6"/>
      <c r="N46" s="6"/>
      <c r="O46" s="6"/>
      <c r="P46" s="6"/>
      <c r="Q46" s="42" t="s">
        <v>350</v>
      </c>
    </row>
    <row r="47" spans="1:17" ht="15" customHeight="1">
      <c r="A47" s="16" t="s">
        <v>51</v>
      </c>
      <c r="B47" s="6">
        <v>600</v>
      </c>
      <c r="C47" s="6">
        <v>568</v>
      </c>
      <c r="D47" s="6">
        <v>70</v>
      </c>
      <c r="E47" s="6">
        <v>17</v>
      </c>
      <c r="F47" s="6">
        <v>670</v>
      </c>
      <c r="G47" s="6">
        <v>585</v>
      </c>
      <c r="H47" s="41">
        <v>-0.12686567164179108</v>
      </c>
      <c r="J47" s="16" t="s">
        <v>51</v>
      </c>
      <c r="K47" s="6">
        <v>1296</v>
      </c>
      <c r="L47" s="6">
        <v>1310</v>
      </c>
      <c r="M47" s="6">
        <v>205</v>
      </c>
      <c r="N47" s="6">
        <v>43</v>
      </c>
      <c r="O47" s="6">
        <v>1501</v>
      </c>
      <c r="P47" s="6">
        <v>1353</v>
      </c>
      <c r="Q47" s="42">
        <v>-9.8600932711525702E-2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350</v>
      </c>
      <c r="J48" s="16" t="s">
        <v>52</v>
      </c>
      <c r="K48" s="6"/>
      <c r="L48" s="6"/>
      <c r="M48" s="6"/>
      <c r="N48" s="6"/>
      <c r="O48" s="6"/>
      <c r="P48" s="6"/>
      <c r="Q48" s="42" t="s">
        <v>350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13038</v>
      </c>
      <c r="C51" s="148">
        <v>11681</v>
      </c>
      <c r="D51" s="148">
        <v>1207</v>
      </c>
      <c r="E51" s="148">
        <v>364</v>
      </c>
      <c r="F51" s="148">
        <v>14245</v>
      </c>
      <c r="G51" s="148">
        <v>12045</v>
      </c>
      <c r="H51" s="128">
        <v>-0.15444015444015446</v>
      </c>
      <c r="I51" s="14"/>
      <c r="J51" s="13" t="s">
        <v>35</v>
      </c>
      <c r="K51" s="148">
        <v>49794</v>
      </c>
      <c r="L51" s="148">
        <v>42982</v>
      </c>
      <c r="M51" s="148">
        <v>4149</v>
      </c>
      <c r="N51" s="148">
        <v>1503</v>
      </c>
      <c r="O51" s="148">
        <v>53943</v>
      </c>
      <c r="P51" s="148">
        <v>44485</v>
      </c>
      <c r="Q51" s="128">
        <v>-0.17533322210481439</v>
      </c>
    </row>
    <row r="52" spans="1:17" ht="15" customHeight="1">
      <c r="A52" s="16" t="s">
        <v>38</v>
      </c>
      <c r="B52" s="6">
        <v>10803</v>
      </c>
      <c r="C52" s="6">
        <v>9922</v>
      </c>
      <c r="D52" s="6">
        <v>1055</v>
      </c>
      <c r="E52" s="6">
        <v>308</v>
      </c>
      <c r="F52" s="6">
        <v>11858</v>
      </c>
      <c r="G52" s="6">
        <v>10230</v>
      </c>
      <c r="H52" s="41">
        <v>-0.13729128014842296</v>
      </c>
      <c r="J52" s="16" t="s">
        <v>38</v>
      </c>
      <c r="K52" s="6">
        <v>26630</v>
      </c>
      <c r="L52" s="6">
        <v>25285</v>
      </c>
      <c r="M52" s="6">
        <v>3652</v>
      </c>
      <c r="N52" s="6">
        <v>1071</v>
      </c>
      <c r="O52" s="6">
        <v>30282</v>
      </c>
      <c r="P52" s="6">
        <v>26356</v>
      </c>
      <c r="Q52" s="42">
        <v>-0.12964797569513242</v>
      </c>
    </row>
    <row r="53" spans="1:17" ht="15" customHeight="1">
      <c r="A53" s="24" t="s">
        <v>39</v>
      </c>
      <c r="B53" s="43">
        <v>8600</v>
      </c>
      <c r="C53" s="43">
        <v>7930</v>
      </c>
      <c r="D53" s="43">
        <v>716</v>
      </c>
      <c r="E53" s="43">
        <v>157</v>
      </c>
      <c r="F53" s="43">
        <v>9316</v>
      </c>
      <c r="G53" s="43">
        <v>8087</v>
      </c>
      <c r="H53" s="25">
        <v>-0.13192357234864749</v>
      </c>
      <c r="J53" s="24" t="s">
        <v>39</v>
      </c>
      <c r="K53" s="43">
        <v>21961</v>
      </c>
      <c r="L53" s="43">
        <v>21231</v>
      </c>
      <c r="M53" s="43">
        <v>2761</v>
      </c>
      <c r="N53" s="43">
        <v>739</v>
      </c>
      <c r="O53" s="43">
        <v>24722</v>
      </c>
      <c r="P53" s="43">
        <v>21970</v>
      </c>
      <c r="Q53" s="26">
        <v>-0.11131785454251275</v>
      </c>
    </row>
    <row r="54" spans="1:17" ht="15" customHeight="1">
      <c r="A54" s="27" t="s">
        <v>41</v>
      </c>
      <c r="B54" s="44">
        <v>1241</v>
      </c>
      <c r="C54" s="44">
        <v>1467</v>
      </c>
      <c r="D54" s="44">
        <v>241</v>
      </c>
      <c r="E54" s="44">
        <v>118</v>
      </c>
      <c r="F54" s="44">
        <v>1482</v>
      </c>
      <c r="G54" s="44">
        <v>1585</v>
      </c>
      <c r="H54" s="28">
        <v>6.9500674763832704E-2</v>
      </c>
      <c r="J54" s="27" t="s">
        <v>41</v>
      </c>
      <c r="K54" s="44">
        <v>2847</v>
      </c>
      <c r="L54" s="44">
        <v>3304</v>
      </c>
      <c r="M54" s="44">
        <v>569</v>
      </c>
      <c r="N54" s="44">
        <v>246</v>
      </c>
      <c r="O54" s="44">
        <v>3416</v>
      </c>
      <c r="P54" s="44">
        <v>3550</v>
      </c>
      <c r="Q54" s="29">
        <v>3.9227166276346592E-2</v>
      </c>
    </row>
    <row r="55" spans="1:17" ht="15" customHeight="1">
      <c r="A55" s="30" t="s">
        <v>43</v>
      </c>
      <c r="B55" s="45">
        <v>962</v>
      </c>
      <c r="C55" s="45">
        <v>525</v>
      </c>
      <c r="D55" s="45">
        <v>98</v>
      </c>
      <c r="E55" s="45">
        <v>33</v>
      </c>
      <c r="F55" s="45">
        <v>1060</v>
      </c>
      <c r="G55" s="45">
        <v>558</v>
      </c>
      <c r="H55" s="31">
        <v>-0.47358490566037736</v>
      </c>
      <c r="J55" s="30" t="s">
        <v>43</v>
      </c>
      <c r="K55" s="45">
        <v>1822</v>
      </c>
      <c r="L55" s="45">
        <v>750</v>
      </c>
      <c r="M55" s="45">
        <v>322</v>
      </c>
      <c r="N55" s="45">
        <v>86</v>
      </c>
      <c r="O55" s="45">
        <v>2144</v>
      </c>
      <c r="P55" s="45">
        <v>836</v>
      </c>
      <c r="Q55" s="32">
        <v>-0.6100746268656716</v>
      </c>
    </row>
    <row r="56" spans="1:17" ht="15" customHeight="1">
      <c r="A56" s="16" t="s">
        <v>45</v>
      </c>
      <c r="B56" s="6">
        <v>235</v>
      </c>
      <c r="C56" s="6">
        <v>197</v>
      </c>
      <c r="D56" s="6">
        <v>31</v>
      </c>
      <c r="E56" s="6">
        <v>21</v>
      </c>
      <c r="F56" s="6">
        <v>266</v>
      </c>
      <c r="G56" s="6">
        <v>218</v>
      </c>
      <c r="H56" s="41">
        <v>-0.18045112781954886</v>
      </c>
      <c r="J56" s="16" t="s">
        <v>45</v>
      </c>
      <c r="K56" s="6">
        <v>398</v>
      </c>
      <c r="L56" s="6">
        <v>443</v>
      </c>
      <c r="M56" s="6">
        <v>97</v>
      </c>
      <c r="N56" s="6">
        <v>143</v>
      </c>
      <c r="O56" s="6">
        <v>495</v>
      </c>
      <c r="P56" s="6">
        <v>586</v>
      </c>
      <c r="Q56" s="42">
        <v>0.18383838383838391</v>
      </c>
    </row>
    <row r="57" spans="1:17" ht="15" customHeight="1">
      <c r="A57" s="16" t="s">
        <v>46</v>
      </c>
      <c r="B57" s="6">
        <v>118</v>
      </c>
      <c r="C57" s="6">
        <v>86</v>
      </c>
      <c r="D57" s="6">
        <v>16</v>
      </c>
      <c r="E57" s="6">
        <v>5</v>
      </c>
      <c r="F57" s="6">
        <v>134</v>
      </c>
      <c r="G57" s="6">
        <v>91</v>
      </c>
      <c r="H57" s="41">
        <v>-0.32089552238805974</v>
      </c>
      <c r="J57" s="16" t="s">
        <v>46</v>
      </c>
      <c r="K57" s="6">
        <v>185</v>
      </c>
      <c r="L57" s="6">
        <v>200</v>
      </c>
      <c r="M57" s="6">
        <v>41</v>
      </c>
      <c r="N57" s="6">
        <v>15</v>
      </c>
      <c r="O57" s="6">
        <v>226</v>
      </c>
      <c r="P57" s="6">
        <v>215</v>
      </c>
      <c r="Q57" s="42">
        <v>-4.8672566371681381E-2</v>
      </c>
    </row>
    <row r="58" spans="1:17" ht="15" customHeight="1">
      <c r="A58" s="16" t="s">
        <v>47</v>
      </c>
      <c r="B58" s="6">
        <v>17</v>
      </c>
      <c r="C58" s="6">
        <v>22</v>
      </c>
      <c r="D58" s="6">
        <v>0</v>
      </c>
      <c r="E58" s="6">
        <v>2</v>
      </c>
      <c r="F58" s="6">
        <v>17</v>
      </c>
      <c r="G58" s="6">
        <v>24</v>
      </c>
      <c r="H58" s="41">
        <v>0.41176470588235303</v>
      </c>
      <c r="J58" s="16" t="s">
        <v>47</v>
      </c>
      <c r="K58" s="6">
        <v>30</v>
      </c>
      <c r="L58" s="6">
        <v>78</v>
      </c>
      <c r="M58" s="6">
        <v>0</v>
      </c>
      <c r="N58" s="6">
        <v>4</v>
      </c>
      <c r="O58" s="6">
        <v>30</v>
      </c>
      <c r="P58" s="6">
        <v>82</v>
      </c>
      <c r="Q58" s="42"/>
    </row>
    <row r="59" spans="1:17" ht="15" customHeight="1">
      <c r="A59" s="16" t="s">
        <v>48</v>
      </c>
      <c r="B59" s="6">
        <v>421</v>
      </c>
      <c r="C59" s="6">
        <v>229</v>
      </c>
      <c r="D59" s="6">
        <v>3</v>
      </c>
      <c r="E59" s="6">
        <v>1</v>
      </c>
      <c r="F59" s="6">
        <v>424</v>
      </c>
      <c r="G59" s="6">
        <v>230</v>
      </c>
      <c r="H59" s="41">
        <v>-0.45754716981132071</v>
      </c>
      <c r="J59" s="16" t="s">
        <v>48</v>
      </c>
      <c r="K59" s="6">
        <v>8877</v>
      </c>
      <c r="L59" s="6">
        <v>6531</v>
      </c>
      <c r="M59" s="6">
        <v>29</v>
      </c>
      <c r="N59" s="6">
        <v>35</v>
      </c>
      <c r="O59" s="6">
        <v>8906</v>
      </c>
      <c r="P59" s="6">
        <v>6566</v>
      </c>
      <c r="Q59" s="42">
        <v>-0.26274421738154052</v>
      </c>
    </row>
    <row r="60" spans="1:17" ht="15" customHeight="1">
      <c r="A60" s="16" t="s">
        <v>49</v>
      </c>
      <c r="B60" s="6">
        <v>766</v>
      </c>
      <c r="C60" s="6">
        <v>667</v>
      </c>
      <c r="D60" s="6">
        <v>5</v>
      </c>
      <c r="E60" s="6">
        <v>0</v>
      </c>
      <c r="F60" s="6">
        <v>771</v>
      </c>
      <c r="G60" s="6">
        <v>667</v>
      </c>
      <c r="H60" s="41">
        <v>-0.13488975356679633</v>
      </c>
      <c r="J60" s="16" t="s">
        <v>49</v>
      </c>
      <c r="K60" s="6">
        <v>12399</v>
      </c>
      <c r="L60" s="6">
        <v>9005</v>
      </c>
      <c r="M60" s="6">
        <v>64</v>
      </c>
      <c r="N60" s="6">
        <v>12</v>
      </c>
      <c r="O60" s="6">
        <v>12463</v>
      </c>
      <c r="P60" s="6">
        <v>9017</v>
      </c>
      <c r="Q60" s="42">
        <v>-0.27649843536869134</v>
      </c>
    </row>
    <row r="61" spans="1:17" ht="15" customHeight="1">
      <c r="A61" s="16" t="s">
        <v>50</v>
      </c>
      <c r="B61" s="6">
        <v>441</v>
      </c>
      <c r="C61" s="6">
        <v>225</v>
      </c>
      <c r="D61" s="6">
        <v>37</v>
      </c>
      <c r="E61" s="6">
        <v>2</v>
      </c>
      <c r="F61" s="6">
        <v>478</v>
      </c>
      <c r="G61" s="6">
        <v>227</v>
      </c>
      <c r="H61" s="41">
        <v>-0.52510460251046021</v>
      </c>
      <c r="J61" s="16" t="s">
        <v>50</v>
      </c>
      <c r="K61" s="6">
        <v>754</v>
      </c>
      <c r="L61" s="6">
        <v>381</v>
      </c>
      <c r="M61" s="6">
        <v>37</v>
      </c>
      <c r="N61" s="6">
        <v>32</v>
      </c>
      <c r="O61" s="6">
        <v>791</v>
      </c>
      <c r="P61" s="6">
        <v>413</v>
      </c>
      <c r="Q61" s="42">
        <v>-0.47787610619469023</v>
      </c>
    </row>
    <row r="62" spans="1:17" ht="15" customHeight="1">
      <c r="A62" s="16" t="s">
        <v>51</v>
      </c>
      <c r="B62" s="6">
        <v>229</v>
      </c>
      <c r="C62" s="6">
        <v>284</v>
      </c>
      <c r="D62" s="6">
        <v>60</v>
      </c>
      <c r="E62" s="6">
        <v>21</v>
      </c>
      <c r="F62" s="6">
        <v>289</v>
      </c>
      <c r="G62" s="6">
        <v>305</v>
      </c>
      <c r="H62" s="41">
        <v>5.5363321799307919E-2</v>
      </c>
      <c r="J62" s="16" t="s">
        <v>51</v>
      </c>
      <c r="K62" s="6">
        <v>493</v>
      </c>
      <c r="L62" s="6">
        <v>928</v>
      </c>
      <c r="M62" s="6">
        <v>226</v>
      </c>
      <c r="N62" s="6">
        <v>161</v>
      </c>
      <c r="O62" s="6">
        <v>719</v>
      </c>
      <c r="P62" s="6">
        <v>1089</v>
      </c>
      <c r="Q62" s="42">
        <v>0.51460361613351879</v>
      </c>
    </row>
    <row r="63" spans="1:17" ht="15" customHeight="1">
      <c r="A63" s="16" t="s">
        <v>52</v>
      </c>
      <c r="B63" s="6">
        <v>8</v>
      </c>
      <c r="C63" s="6">
        <v>49</v>
      </c>
      <c r="D63" s="6">
        <v>0</v>
      </c>
      <c r="E63" s="6">
        <v>4</v>
      </c>
      <c r="F63" s="6">
        <v>8</v>
      </c>
      <c r="G63" s="6">
        <v>53</v>
      </c>
      <c r="H63" s="41"/>
      <c r="J63" s="16" t="s">
        <v>52</v>
      </c>
      <c r="K63" s="6">
        <v>28</v>
      </c>
      <c r="L63" s="6">
        <v>131</v>
      </c>
      <c r="M63" s="6">
        <v>3</v>
      </c>
      <c r="N63" s="6">
        <v>30</v>
      </c>
      <c r="O63" s="6">
        <v>31</v>
      </c>
      <c r="P63" s="6">
        <v>161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10444</v>
      </c>
      <c r="C65" s="148">
        <v>10148</v>
      </c>
      <c r="D65" s="148">
        <v>999</v>
      </c>
      <c r="E65" s="148">
        <v>392</v>
      </c>
      <c r="F65" s="148">
        <v>11443</v>
      </c>
      <c r="G65" s="148">
        <v>10540</v>
      </c>
      <c r="H65" s="128">
        <v>-7.8912872498470676E-2</v>
      </c>
      <c r="I65" s="14"/>
      <c r="J65" s="13" t="s">
        <v>36</v>
      </c>
      <c r="K65" s="148">
        <v>24622</v>
      </c>
      <c r="L65" s="148">
        <v>25133</v>
      </c>
      <c r="M65" s="148">
        <v>3081</v>
      </c>
      <c r="N65" s="148">
        <v>1203</v>
      </c>
      <c r="O65" s="148">
        <v>27703</v>
      </c>
      <c r="P65" s="148">
        <v>26336</v>
      </c>
      <c r="Q65" s="128">
        <v>-4.934483629931774E-2</v>
      </c>
    </row>
    <row r="66" spans="1:17" ht="15" customHeight="1">
      <c r="A66" s="16" t="s">
        <v>38</v>
      </c>
      <c r="B66" s="6">
        <v>10131</v>
      </c>
      <c r="C66" s="6">
        <v>9563</v>
      </c>
      <c r="D66" s="6">
        <v>887</v>
      </c>
      <c r="E66" s="6">
        <v>346</v>
      </c>
      <c r="F66" s="6">
        <v>11018</v>
      </c>
      <c r="G66" s="6">
        <v>9909</v>
      </c>
      <c r="H66" s="41">
        <v>-0.10065347612996911</v>
      </c>
      <c r="J66" s="16" t="s">
        <v>38</v>
      </c>
      <c r="K66" s="6">
        <v>23676</v>
      </c>
      <c r="L66" s="6">
        <v>23198</v>
      </c>
      <c r="M66" s="6">
        <v>2617</v>
      </c>
      <c r="N66" s="6">
        <v>936</v>
      </c>
      <c r="O66" s="6">
        <v>26293</v>
      </c>
      <c r="P66" s="6">
        <v>24134</v>
      </c>
      <c r="Q66" s="42">
        <v>-8.2113109953219521E-2</v>
      </c>
    </row>
    <row r="67" spans="1:17" ht="15" customHeight="1">
      <c r="A67" s="24" t="s">
        <v>39</v>
      </c>
      <c r="B67" s="43">
        <v>9018</v>
      </c>
      <c r="C67" s="43">
        <v>8344</v>
      </c>
      <c r="D67" s="43">
        <v>597</v>
      </c>
      <c r="E67" s="43">
        <v>213</v>
      </c>
      <c r="F67" s="43">
        <v>9615</v>
      </c>
      <c r="G67" s="43">
        <v>8557</v>
      </c>
      <c r="H67" s="25">
        <v>-0.1100364014560582</v>
      </c>
      <c r="J67" s="24" t="s">
        <v>39</v>
      </c>
      <c r="K67" s="43">
        <v>21841</v>
      </c>
      <c r="L67" s="43">
        <v>19677</v>
      </c>
      <c r="M67" s="43">
        <v>1962</v>
      </c>
      <c r="N67" s="43">
        <v>668</v>
      </c>
      <c r="O67" s="43">
        <v>23803</v>
      </c>
      <c r="P67" s="43">
        <v>20345</v>
      </c>
      <c r="Q67" s="26">
        <v>-0.14527580557072639</v>
      </c>
    </row>
    <row r="68" spans="1:17" ht="15" customHeight="1">
      <c r="A68" s="27" t="s">
        <v>41</v>
      </c>
      <c r="B68" s="44">
        <v>1102</v>
      </c>
      <c r="C68" s="44">
        <v>1216</v>
      </c>
      <c r="D68" s="44">
        <v>283</v>
      </c>
      <c r="E68" s="44">
        <v>133</v>
      </c>
      <c r="F68" s="44">
        <v>1385</v>
      </c>
      <c r="G68" s="44">
        <v>1349</v>
      </c>
      <c r="H68" s="28">
        <v>-2.5992779783393538E-2</v>
      </c>
      <c r="J68" s="27" t="s">
        <v>41</v>
      </c>
      <c r="K68" s="44">
        <v>1815</v>
      </c>
      <c r="L68" s="44">
        <v>3507</v>
      </c>
      <c r="M68" s="44">
        <v>591</v>
      </c>
      <c r="N68" s="44">
        <v>268</v>
      </c>
      <c r="O68" s="44">
        <v>2406</v>
      </c>
      <c r="P68" s="44">
        <v>3775</v>
      </c>
      <c r="Q68" s="29">
        <v>0.56899418121363254</v>
      </c>
    </row>
    <row r="69" spans="1:17" ht="15" customHeight="1">
      <c r="A69" s="30" t="s">
        <v>43</v>
      </c>
      <c r="B69" s="45">
        <v>11</v>
      </c>
      <c r="C69" s="45">
        <v>3</v>
      </c>
      <c r="D69" s="45">
        <v>7</v>
      </c>
      <c r="E69" s="45">
        <v>0</v>
      </c>
      <c r="F69" s="45">
        <v>18</v>
      </c>
      <c r="G69" s="45">
        <v>3</v>
      </c>
      <c r="H69" s="31">
        <v>-0.83333333333333337</v>
      </c>
      <c r="J69" s="30" t="s">
        <v>43</v>
      </c>
      <c r="K69" s="45">
        <v>20</v>
      </c>
      <c r="L69" s="45">
        <v>14</v>
      </c>
      <c r="M69" s="45">
        <v>64</v>
      </c>
      <c r="N69" s="45">
        <v>0</v>
      </c>
      <c r="O69" s="45">
        <v>84</v>
      </c>
      <c r="P69" s="45">
        <v>14</v>
      </c>
      <c r="Q69" s="32">
        <v>-0.83333333333333337</v>
      </c>
    </row>
    <row r="70" spans="1:17" ht="15" customHeight="1">
      <c r="A70" s="16" t="s">
        <v>45</v>
      </c>
      <c r="B70" s="6">
        <v>40</v>
      </c>
      <c r="C70" s="6">
        <v>100</v>
      </c>
      <c r="D70" s="6">
        <v>25</v>
      </c>
      <c r="E70" s="6">
        <v>2</v>
      </c>
      <c r="F70" s="6">
        <v>65</v>
      </c>
      <c r="G70" s="6">
        <v>102</v>
      </c>
      <c r="H70" s="41">
        <v>0.56923076923076921</v>
      </c>
      <c r="J70" s="16" t="s">
        <v>45</v>
      </c>
      <c r="K70" s="6">
        <v>108</v>
      </c>
      <c r="L70" s="6">
        <v>317</v>
      </c>
      <c r="M70" s="6">
        <v>78</v>
      </c>
      <c r="N70" s="6">
        <v>12</v>
      </c>
      <c r="O70" s="6">
        <v>186</v>
      </c>
      <c r="P70" s="6">
        <v>329</v>
      </c>
      <c r="Q70" s="42">
        <v>0.76881720430107525</v>
      </c>
    </row>
    <row r="71" spans="1:17" ht="15" customHeight="1">
      <c r="A71" s="16" t="s">
        <v>46</v>
      </c>
      <c r="B71" s="6">
        <v>0</v>
      </c>
      <c r="C71" s="6">
        <v>29</v>
      </c>
      <c r="D71" s="6">
        <v>0</v>
      </c>
      <c r="E71" s="6">
        <v>0</v>
      </c>
      <c r="F71" s="6">
        <v>0</v>
      </c>
      <c r="G71" s="6">
        <v>29</v>
      </c>
      <c r="H71" s="41" t="s">
        <v>350</v>
      </c>
      <c r="J71" s="16" t="s">
        <v>46</v>
      </c>
      <c r="K71" s="6">
        <v>0</v>
      </c>
      <c r="L71" s="6">
        <v>63</v>
      </c>
      <c r="M71" s="6">
        <v>0</v>
      </c>
      <c r="N71" s="6">
        <v>0</v>
      </c>
      <c r="O71" s="6">
        <v>0</v>
      </c>
      <c r="P71" s="6">
        <v>63</v>
      </c>
      <c r="Q71" s="42" t="s">
        <v>350</v>
      </c>
    </row>
    <row r="72" spans="1:17" ht="15" customHeight="1">
      <c r="A72" s="16" t="s">
        <v>47</v>
      </c>
      <c r="B72" s="6"/>
      <c r="C72" s="6"/>
      <c r="D72" s="6"/>
      <c r="E72" s="6"/>
      <c r="F72" s="6"/>
      <c r="G72" s="6"/>
      <c r="H72" s="41" t="s">
        <v>350</v>
      </c>
      <c r="J72" s="16" t="s">
        <v>47</v>
      </c>
      <c r="K72" s="6"/>
      <c r="L72" s="6"/>
      <c r="M72" s="6"/>
      <c r="N72" s="6"/>
      <c r="O72" s="6"/>
      <c r="P72" s="6"/>
      <c r="Q72" s="42" t="s">
        <v>350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350</v>
      </c>
      <c r="J73" s="16" t="s">
        <v>48</v>
      </c>
      <c r="K73" s="6"/>
      <c r="L73" s="6"/>
      <c r="M73" s="6"/>
      <c r="N73" s="6"/>
      <c r="O73" s="6"/>
      <c r="P73" s="6"/>
      <c r="Q73" s="42" t="s">
        <v>350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350</v>
      </c>
      <c r="J74" s="16" t="s">
        <v>49</v>
      </c>
      <c r="K74" s="6"/>
      <c r="L74" s="6"/>
      <c r="M74" s="6"/>
      <c r="N74" s="6"/>
      <c r="O74" s="6"/>
      <c r="P74" s="6"/>
      <c r="Q74" s="42" t="s">
        <v>350</v>
      </c>
    </row>
    <row r="75" spans="1:17" ht="15" customHeight="1">
      <c r="A75" s="16" t="s">
        <v>50</v>
      </c>
      <c r="B75" s="6">
        <v>3</v>
      </c>
      <c r="C75" s="6">
        <v>3</v>
      </c>
      <c r="D75" s="6">
        <v>3</v>
      </c>
      <c r="E75" s="6">
        <v>6</v>
      </c>
      <c r="F75" s="6">
        <v>6</v>
      </c>
      <c r="G75" s="6">
        <v>9</v>
      </c>
      <c r="H75" s="41">
        <v>0.5</v>
      </c>
      <c r="J75" s="16" t="s">
        <v>50</v>
      </c>
      <c r="K75" s="6">
        <v>3</v>
      </c>
      <c r="L75" s="6">
        <v>9</v>
      </c>
      <c r="M75" s="6">
        <v>8</v>
      </c>
      <c r="N75" s="6">
        <v>21</v>
      </c>
      <c r="O75" s="6">
        <v>11</v>
      </c>
      <c r="P75" s="6">
        <v>30</v>
      </c>
      <c r="Q75" s="42"/>
    </row>
    <row r="76" spans="1:17" ht="15" customHeight="1">
      <c r="A76" s="16" t="s">
        <v>51</v>
      </c>
      <c r="B76" s="6">
        <v>267</v>
      </c>
      <c r="C76" s="6">
        <v>447</v>
      </c>
      <c r="D76" s="6">
        <v>78</v>
      </c>
      <c r="E76" s="6">
        <v>38</v>
      </c>
      <c r="F76" s="6">
        <v>345</v>
      </c>
      <c r="G76" s="6">
        <v>485</v>
      </c>
      <c r="H76" s="41">
        <v>0.40579710144927539</v>
      </c>
      <c r="J76" s="16" t="s">
        <v>51</v>
      </c>
      <c r="K76" s="6">
        <v>830</v>
      </c>
      <c r="L76" s="6">
        <v>1529</v>
      </c>
      <c r="M76" s="6">
        <v>360</v>
      </c>
      <c r="N76" s="6">
        <v>234</v>
      </c>
      <c r="O76" s="6">
        <v>1190</v>
      </c>
      <c r="P76" s="6">
        <v>1763</v>
      </c>
      <c r="Q76" s="42">
        <v>0.48151260504201687</v>
      </c>
    </row>
    <row r="77" spans="1:17" ht="15" customHeight="1">
      <c r="A77" s="16" t="s">
        <v>52</v>
      </c>
      <c r="B77" s="6">
        <v>3</v>
      </c>
      <c r="C77" s="6">
        <v>6</v>
      </c>
      <c r="D77" s="6">
        <v>6</v>
      </c>
      <c r="E77" s="6">
        <v>0</v>
      </c>
      <c r="F77" s="6">
        <v>9</v>
      </c>
      <c r="G77" s="6">
        <v>6</v>
      </c>
      <c r="H77" s="41">
        <v>-0.33333333333333337</v>
      </c>
      <c r="J77" s="16" t="s">
        <v>52</v>
      </c>
      <c r="K77" s="6">
        <v>5</v>
      </c>
      <c r="L77" s="6">
        <v>17</v>
      </c>
      <c r="M77" s="6">
        <v>18</v>
      </c>
      <c r="N77" s="6">
        <v>0</v>
      </c>
      <c r="O77" s="6">
        <v>23</v>
      </c>
      <c r="P77" s="6">
        <v>17</v>
      </c>
      <c r="Q77" s="42">
        <v>-0.26086956521739135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4829</v>
      </c>
      <c r="C79" s="148">
        <v>5650</v>
      </c>
      <c r="D79" s="148">
        <v>667</v>
      </c>
      <c r="E79" s="148">
        <v>251</v>
      </c>
      <c r="F79" s="148">
        <v>5496</v>
      </c>
      <c r="G79" s="148">
        <v>5901</v>
      </c>
      <c r="H79" s="128">
        <v>7.3689956331877804E-2</v>
      </c>
      <c r="I79" s="14"/>
      <c r="J79" s="13" t="s">
        <v>37</v>
      </c>
      <c r="K79" s="148">
        <v>9481</v>
      </c>
      <c r="L79" s="148">
        <v>12832</v>
      </c>
      <c r="M79" s="148">
        <v>1869</v>
      </c>
      <c r="N79" s="148">
        <v>788</v>
      </c>
      <c r="O79" s="148">
        <v>11350</v>
      </c>
      <c r="P79" s="148">
        <v>13620</v>
      </c>
      <c r="Q79" s="128">
        <v>0.19999999999999996</v>
      </c>
    </row>
    <row r="80" spans="1:17" ht="15" customHeight="1">
      <c r="A80" s="16" t="s">
        <v>38</v>
      </c>
      <c r="B80" s="6">
        <v>4399</v>
      </c>
      <c r="C80" s="6">
        <v>5074</v>
      </c>
      <c r="D80" s="6">
        <v>563</v>
      </c>
      <c r="E80" s="6">
        <v>184</v>
      </c>
      <c r="F80" s="6">
        <v>4962</v>
      </c>
      <c r="G80" s="6">
        <v>5258</v>
      </c>
      <c r="H80" s="41">
        <v>5.9653365578395734E-2</v>
      </c>
      <c r="J80" s="16" t="s">
        <v>38</v>
      </c>
      <c r="K80" s="6">
        <v>8434</v>
      </c>
      <c r="L80" s="6">
        <v>11238</v>
      </c>
      <c r="M80" s="6">
        <v>1525</v>
      </c>
      <c r="N80" s="6">
        <v>555</v>
      </c>
      <c r="O80" s="6">
        <v>9959</v>
      </c>
      <c r="P80" s="6">
        <v>11793</v>
      </c>
      <c r="Q80" s="42">
        <v>0.18415503564614921</v>
      </c>
    </row>
    <row r="81" spans="1:17" ht="15" customHeight="1">
      <c r="A81" s="24" t="s">
        <v>39</v>
      </c>
      <c r="B81" s="43">
        <v>3268</v>
      </c>
      <c r="C81" s="43">
        <v>3795</v>
      </c>
      <c r="D81" s="43">
        <v>366</v>
      </c>
      <c r="E81" s="43">
        <v>119</v>
      </c>
      <c r="F81" s="43">
        <v>3634</v>
      </c>
      <c r="G81" s="43">
        <v>3914</v>
      </c>
      <c r="H81" s="25">
        <v>7.7050082553659971E-2</v>
      </c>
      <c r="J81" s="24" t="s">
        <v>39</v>
      </c>
      <c r="K81" s="43">
        <v>5930</v>
      </c>
      <c r="L81" s="43">
        <v>7881</v>
      </c>
      <c r="M81" s="43">
        <v>898</v>
      </c>
      <c r="N81" s="43">
        <v>303</v>
      </c>
      <c r="O81" s="43">
        <v>6828</v>
      </c>
      <c r="P81" s="43">
        <v>8184</v>
      </c>
      <c r="Q81" s="26">
        <v>0.19859402460456943</v>
      </c>
    </row>
    <row r="82" spans="1:17" ht="15" customHeight="1">
      <c r="A82" s="27" t="s">
        <v>41</v>
      </c>
      <c r="B82" s="44">
        <v>903</v>
      </c>
      <c r="C82" s="44">
        <v>1051</v>
      </c>
      <c r="D82" s="44">
        <v>163</v>
      </c>
      <c r="E82" s="44">
        <v>65</v>
      </c>
      <c r="F82" s="44">
        <v>1066</v>
      </c>
      <c r="G82" s="44">
        <v>1116</v>
      </c>
      <c r="H82" s="28">
        <v>4.6904315196998114E-2</v>
      </c>
      <c r="J82" s="27" t="s">
        <v>41</v>
      </c>
      <c r="K82" s="44">
        <v>1882</v>
      </c>
      <c r="L82" s="44">
        <v>2616</v>
      </c>
      <c r="M82" s="44">
        <v>549</v>
      </c>
      <c r="N82" s="44">
        <v>209</v>
      </c>
      <c r="O82" s="44">
        <v>2431</v>
      </c>
      <c r="P82" s="44">
        <v>2825</v>
      </c>
      <c r="Q82" s="29">
        <v>0.16207322089675036</v>
      </c>
    </row>
    <row r="83" spans="1:17" ht="15" customHeight="1">
      <c r="A83" s="30" t="s">
        <v>43</v>
      </c>
      <c r="B83" s="45">
        <v>228</v>
      </c>
      <c r="C83" s="45">
        <v>228</v>
      </c>
      <c r="D83" s="45">
        <v>34</v>
      </c>
      <c r="E83" s="45">
        <v>0</v>
      </c>
      <c r="F83" s="45">
        <v>262</v>
      </c>
      <c r="G83" s="45">
        <v>228</v>
      </c>
      <c r="H83" s="31">
        <v>-0.12977099236641221</v>
      </c>
      <c r="J83" s="30" t="s">
        <v>43</v>
      </c>
      <c r="K83" s="45">
        <v>622</v>
      </c>
      <c r="L83" s="45">
        <v>741</v>
      </c>
      <c r="M83" s="45">
        <v>78</v>
      </c>
      <c r="N83" s="45">
        <v>43</v>
      </c>
      <c r="O83" s="45">
        <v>700</v>
      </c>
      <c r="P83" s="45">
        <v>784</v>
      </c>
      <c r="Q83" s="32">
        <v>0.12000000000000011</v>
      </c>
    </row>
    <row r="84" spans="1:17" ht="15" customHeight="1">
      <c r="A84" s="16" t="s">
        <v>45</v>
      </c>
      <c r="B84" s="6">
        <v>155</v>
      </c>
      <c r="C84" s="6">
        <v>126</v>
      </c>
      <c r="D84" s="6">
        <v>24</v>
      </c>
      <c r="E84" s="6">
        <v>18</v>
      </c>
      <c r="F84" s="6">
        <v>179</v>
      </c>
      <c r="G84" s="6">
        <v>144</v>
      </c>
      <c r="H84" s="41">
        <v>-0.1955307262569832</v>
      </c>
      <c r="J84" s="16" t="s">
        <v>45</v>
      </c>
      <c r="K84" s="6">
        <v>369</v>
      </c>
      <c r="L84" s="6">
        <v>247</v>
      </c>
      <c r="M84" s="6">
        <v>53</v>
      </c>
      <c r="N84" s="6">
        <v>34</v>
      </c>
      <c r="O84" s="6">
        <v>422</v>
      </c>
      <c r="P84" s="6">
        <v>281</v>
      </c>
      <c r="Q84" s="42">
        <v>-0.33412322274881512</v>
      </c>
    </row>
    <row r="85" spans="1:17" ht="15" customHeight="1">
      <c r="A85" s="16" t="s">
        <v>46</v>
      </c>
      <c r="B85" s="6">
        <v>18</v>
      </c>
      <c r="C85" s="6">
        <v>33</v>
      </c>
      <c r="D85" s="6">
        <v>7</v>
      </c>
      <c r="E85" s="6">
        <v>5</v>
      </c>
      <c r="F85" s="6">
        <v>25</v>
      </c>
      <c r="G85" s="6">
        <v>38</v>
      </c>
      <c r="H85" s="41">
        <v>0.52</v>
      </c>
      <c r="J85" s="16" t="s">
        <v>46</v>
      </c>
      <c r="K85" s="6">
        <v>48</v>
      </c>
      <c r="L85" s="6">
        <v>71</v>
      </c>
      <c r="M85" s="6">
        <v>24</v>
      </c>
      <c r="N85" s="6">
        <v>18</v>
      </c>
      <c r="O85" s="6">
        <v>72</v>
      </c>
      <c r="P85" s="6">
        <v>89</v>
      </c>
      <c r="Q85" s="42">
        <v>0.23611111111111116</v>
      </c>
    </row>
    <row r="86" spans="1:17" ht="15" customHeight="1">
      <c r="A86" s="16" t="s">
        <v>47</v>
      </c>
      <c r="B86" s="6">
        <v>71</v>
      </c>
      <c r="C86" s="6">
        <v>104</v>
      </c>
      <c r="D86" s="6">
        <v>18</v>
      </c>
      <c r="E86" s="6">
        <v>8</v>
      </c>
      <c r="F86" s="6">
        <v>89</v>
      </c>
      <c r="G86" s="6">
        <v>112</v>
      </c>
      <c r="H86" s="41">
        <v>0.2584269662921348</v>
      </c>
      <c r="J86" s="16" t="s">
        <v>47</v>
      </c>
      <c r="K86" s="6">
        <v>198</v>
      </c>
      <c r="L86" s="6">
        <v>378</v>
      </c>
      <c r="M86" s="6">
        <v>60</v>
      </c>
      <c r="N86" s="6">
        <v>24</v>
      </c>
      <c r="O86" s="6">
        <v>258</v>
      </c>
      <c r="P86" s="6">
        <v>402</v>
      </c>
      <c r="Q86" s="42">
        <v>0.55813953488372103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350</v>
      </c>
      <c r="J87" s="16" t="s">
        <v>48</v>
      </c>
      <c r="K87" s="6"/>
      <c r="L87" s="6"/>
      <c r="M87" s="6"/>
      <c r="N87" s="6"/>
      <c r="O87" s="6"/>
      <c r="P87" s="6"/>
      <c r="Q87" s="42" t="s">
        <v>350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350</v>
      </c>
      <c r="J88" s="16" t="s">
        <v>49</v>
      </c>
      <c r="K88" s="6"/>
      <c r="L88" s="6"/>
      <c r="M88" s="6"/>
      <c r="N88" s="6"/>
      <c r="O88" s="6"/>
      <c r="P88" s="6"/>
      <c r="Q88" s="42" t="s">
        <v>350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350</v>
      </c>
      <c r="J89" s="16" t="s">
        <v>50</v>
      </c>
      <c r="K89" s="6"/>
      <c r="L89" s="6"/>
      <c r="M89" s="6"/>
      <c r="N89" s="6"/>
      <c r="O89" s="6"/>
      <c r="P89" s="6"/>
      <c r="Q89" s="42" t="s">
        <v>350</v>
      </c>
    </row>
    <row r="90" spans="1:17" ht="15" customHeight="1">
      <c r="A90" s="16" t="s">
        <v>51</v>
      </c>
      <c r="B90" s="6">
        <v>186</v>
      </c>
      <c r="C90" s="6">
        <v>313</v>
      </c>
      <c r="D90" s="6">
        <v>55</v>
      </c>
      <c r="E90" s="6">
        <v>36</v>
      </c>
      <c r="F90" s="6">
        <v>241</v>
      </c>
      <c r="G90" s="6">
        <v>349</v>
      </c>
      <c r="H90" s="41">
        <v>0.44813278008298751</v>
      </c>
      <c r="J90" s="16" t="s">
        <v>51</v>
      </c>
      <c r="K90" s="6">
        <v>432</v>
      </c>
      <c r="L90" s="6">
        <v>898</v>
      </c>
      <c r="M90" s="6">
        <v>207</v>
      </c>
      <c r="N90" s="6">
        <v>157</v>
      </c>
      <c r="O90" s="6">
        <v>639</v>
      </c>
      <c r="P90" s="6">
        <v>1055</v>
      </c>
      <c r="Q90" s="42">
        <v>0.65101721439749616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350</v>
      </c>
      <c r="J91" s="16" t="s">
        <v>52</v>
      </c>
      <c r="K91" s="6"/>
      <c r="L91" s="6"/>
      <c r="M91" s="6"/>
      <c r="N91" s="6"/>
      <c r="O91" s="6"/>
      <c r="P91" s="6"/>
      <c r="Q91" s="42" t="s">
        <v>350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345</v>
      </c>
      <c r="B5" s="83">
        <v>71472</v>
      </c>
      <c r="C5" s="83">
        <v>30387</v>
      </c>
      <c r="D5" s="83">
        <v>2493</v>
      </c>
      <c r="E5" s="83">
        <v>10106</v>
      </c>
      <c r="F5" s="83">
        <v>12045</v>
      </c>
      <c r="G5" s="83">
        <v>10540</v>
      </c>
      <c r="H5" s="83">
        <v>5901</v>
      </c>
      <c r="I5" s="7"/>
      <c r="J5" s="38" t="s">
        <v>345</v>
      </c>
      <c r="K5" s="83">
        <v>203478</v>
      </c>
      <c r="L5" s="83">
        <v>83156</v>
      </c>
      <c r="M5" s="83">
        <v>13012</v>
      </c>
      <c r="N5" s="83">
        <v>22869</v>
      </c>
      <c r="O5" s="83">
        <v>44485</v>
      </c>
      <c r="P5" s="83">
        <v>26336</v>
      </c>
      <c r="Q5" s="83">
        <v>13620</v>
      </c>
    </row>
    <row r="6" spans="1:17" ht="15" customHeight="1">
      <c r="A6" s="91" t="s">
        <v>31</v>
      </c>
      <c r="B6" s="80">
        <v>5013</v>
      </c>
      <c r="C6" s="80">
        <v>1373</v>
      </c>
      <c r="D6" s="80">
        <v>319</v>
      </c>
      <c r="E6" s="80">
        <v>569</v>
      </c>
      <c r="F6" s="80">
        <v>1215</v>
      </c>
      <c r="G6" s="80">
        <v>947</v>
      </c>
      <c r="H6" s="80">
        <v>590</v>
      </c>
      <c r="J6" s="91" t="s">
        <v>31</v>
      </c>
      <c r="K6" s="80">
        <v>15135</v>
      </c>
      <c r="L6" s="80">
        <v>4519</v>
      </c>
      <c r="M6" s="80">
        <v>1231</v>
      </c>
      <c r="N6" s="80">
        <v>1216</v>
      </c>
      <c r="O6" s="80">
        <v>4319</v>
      </c>
      <c r="P6" s="80">
        <v>2431</v>
      </c>
      <c r="Q6" s="80">
        <v>1419</v>
      </c>
    </row>
    <row r="7" spans="1:17" ht="15" customHeight="1">
      <c r="A7" s="91" t="s">
        <v>198</v>
      </c>
      <c r="B7" s="80">
        <v>3404</v>
      </c>
      <c r="C7" s="80">
        <v>1110</v>
      </c>
      <c r="D7" s="80">
        <v>145</v>
      </c>
      <c r="E7" s="80">
        <v>512</v>
      </c>
      <c r="F7" s="80">
        <v>545</v>
      </c>
      <c r="G7" s="80">
        <v>721</v>
      </c>
      <c r="H7" s="80">
        <v>371</v>
      </c>
      <c r="J7" s="91" t="s">
        <v>198</v>
      </c>
      <c r="K7" s="80">
        <v>9546</v>
      </c>
      <c r="L7" s="80">
        <v>2730</v>
      </c>
      <c r="M7" s="80">
        <v>613</v>
      </c>
      <c r="N7" s="80">
        <v>1350</v>
      </c>
      <c r="O7" s="80">
        <v>2091</v>
      </c>
      <c r="P7" s="80">
        <v>1845</v>
      </c>
      <c r="Q7" s="80">
        <v>917</v>
      </c>
    </row>
    <row r="8" spans="1:17" ht="15" customHeight="1">
      <c r="A8" s="91" t="s">
        <v>231</v>
      </c>
      <c r="B8" s="80">
        <v>15394</v>
      </c>
      <c r="C8" s="80">
        <v>5574</v>
      </c>
      <c r="D8" s="80">
        <v>461</v>
      </c>
      <c r="E8" s="80">
        <v>2770</v>
      </c>
      <c r="F8" s="80">
        <v>3076</v>
      </c>
      <c r="G8" s="80">
        <v>2337</v>
      </c>
      <c r="H8" s="80">
        <v>1176</v>
      </c>
      <c r="J8" s="91" t="s">
        <v>231</v>
      </c>
      <c r="K8" s="80">
        <v>42387</v>
      </c>
      <c r="L8" s="80">
        <v>14017</v>
      </c>
      <c r="M8" s="80">
        <v>2903</v>
      </c>
      <c r="N8" s="80">
        <v>6095</v>
      </c>
      <c r="O8" s="80">
        <v>11204</v>
      </c>
      <c r="P8" s="80">
        <v>5521</v>
      </c>
      <c r="Q8" s="80">
        <v>2647</v>
      </c>
    </row>
    <row r="9" spans="1:17" ht="15" customHeight="1">
      <c r="A9" s="91" t="s">
        <v>232</v>
      </c>
      <c r="B9" s="80">
        <v>8034</v>
      </c>
      <c r="C9" s="80">
        <v>4343</v>
      </c>
      <c r="D9" s="80">
        <v>281</v>
      </c>
      <c r="E9" s="80">
        <v>1378</v>
      </c>
      <c r="F9" s="80">
        <v>809</v>
      </c>
      <c r="G9" s="80">
        <v>633</v>
      </c>
      <c r="H9" s="80">
        <v>590</v>
      </c>
      <c r="J9" s="91" t="s">
        <v>232</v>
      </c>
      <c r="K9" s="80">
        <v>20421</v>
      </c>
      <c r="L9" s="80">
        <v>10448</v>
      </c>
      <c r="M9" s="80">
        <v>991</v>
      </c>
      <c r="N9" s="80">
        <v>3349</v>
      </c>
      <c r="O9" s="80">
        <v>2626</v>
      </c>
      <c r="P9" s="80">
        <v>1610</v>
      </c>
      <c r="Q9" s="80">
        <v>1397</v>
      </c>
    </row>
    <row r="10" spans="1:17" ht="15" customHeight="1">
      <c r="A10" s="91" t="s">
        <v>233</v>
      </c>
      <c r="B10" s="80">
        <v>2839</v>
      </c>
      <c r="C10" s="80">
        <v>1400</v>
      </c>
      <c r="D10" s="80">
        <v>41</v>
      </c>
      <c r="E10" s="80">
        <v>336</v>
      </c>
      <c r="F10" s="80">
        <v>338</v>
      </c>
      <c r="G10" s="80">
        <v>389</v>
      </c>
      <c r="H10" s="80">
        <v>335</v>
      </c>
      <c r="J10" s="91" t="s">
        <v>233</v>
      </c>
      <c r="K10" s="80">
        <v>7748</v>
      </c>
      <c r="L10" s="80">
        <v>3469</v>
      </c>
      <c r="M10" s="80">
        <v>206</v>
      </c>
      <c r="N10" s="80">
        <v>831</v>
      </c>
      <c r="O10" s="80">
        <v>1266</v>
      </c>
      <c r="P10" s="80">
        <v>1125</v>
      </c>
      <c r="Q10" s="80">
        <v>851</v>
      </c>
    </row>
    <row r="11" spans="1:17" ht="15" customHeight="1">
      <c r="A11" s="91" t="s">
        <v>234</v>
      </c>
      <c r="B11" s="80">
        <v>11906</v>
      </c>
      <c r="C11" s="80">
        <v>4321</v>
      </c>
      <c r="D11" s="80">
        <v>388</v>
      </c>
      <c r="E11" s="80">
        <v>1809</v>
      </c>
      <c r="F11" s="80">
        <v>2042</v>
      </c>
      <c r="G11" s="80">
        <v>2162</v>
      </c>
      <c r="H11" s="80">
        <v>1184</v>
      </c>
      <c r="J11" s="91" t="s">
        <v>234</v>
      </c>
      <c r="K11" s="80">
        <v>30072</v>
      </c>
      <c r="L11" s="80">
        <v>10027</v>
      </c>
      <c r="M11" s="80">
        <v>1749</v>
      </c>
      <c r="N11" s="80">
        <v>3718</v>
      </c>
      <c r="O11" s="80">
        <v>7815</v>
      </c>
      <c r="P11" s="80">
        <v>4735</v>
      </c>
      <c r="Q11" s="80">
        <v>2028</v>
      </c>
    </row>
    <row r="12" spans="1:17" ht="15" customHeight="1">
      <c r="A12" s="91" t="s">
        <v>199</v>
      </c>
      <c r="B12" s="80">
        <v>1812</v>
      </c>
      <c r="C12" s="80">
        <v>913</v>
      </c>
      <c r="D12" s="80">
        <v>38</v>
      </c>
      <c r="E12" s="80">
        <v>175</v>
      </c>
      <c r="F12" s="80">
        <v>252</v>
      </c>
      <c r="G12" s="80">
        <v>210</v>
      </c>
      <c r="H12" s="80">
        <v>224</v>
      </c>
      <c r="J12" s="91" t="s">
        <v>199</v>
      </c>
      <c r="K12" s="80">
        <v>6975</v>
      </c>
      <c r="L12" s="80">
        <v>2795</v>
      </c>
      <c r="M12" s="80">
        <v>215</v>
      </c>
      <c r="N12" s="80">
        <v>390</v>
      </c>
      <c r="O12" s="80">
        <v>1196</v>
      </c>
      <c r="P12" s="80">
        <v>1679</v>
      </c>
      <c r="Q12" s="80">
        <v>700</v>
      </c>
    </row>
    <row r="13" spans="1:17" ht="15" customHeight="1">
      <c r="A13" s="91" t="s">
        <v>235</v>
      </c>
      <c r="B13" s="80">
        <v>581</v>
      </c>
      <c r="C13" s="80">
        <v>312</v>
      </c>
      <c r="D13" s="80">
        <v>23</v>
      </c>
      <c r="E13" s="80">
        <v>69</v>
      </c>
      <c r="F13" s="80">
        <v>75</v>
      </c>
      <c r="G13" s="80">
        <v>36</v>
      </c>
      <c r="H13" s="80">
        <v>66</v>
      </c>
      <c r="J13" s="91" t="s">
        <v>235</v>
      </c>
      <c r="K13" s="80">
        <v>2174</v>
      </c>
      <c r="L13" s="80">
        <v>1140</v>
      </c>
      <c r="M13" s="80">
        <v>126</v>
      </c>
      <c r="N13" s="80">
        <v>276</v>
      </c>
      <c r="O13" s="80">
        <v>266</v>
      </c>
      <c r="P13" s="80">
        <v>157</v>
      </c>
      <c r="Q13" s="80">
        <v>209</v>
      </c>
    </row>
    <row r="14" spans="1:17" ht="15" customHeight="1">
      <c r="A14" s="91" t="s">
        <v>54</v>
      </c>
      <c r="B14" s="80">
        <v>16176</v>
      </c>
      <c r="C14" s="80">
        <v>6159</v>
      </c>
      <c r="D14" s="80">
        <v>630</v>
      </c>
      <c r="E14" s="80">
        <v>2231</v>
      </c>
      <c r="F14" s="80">
        <v>3329</v>
      </c>
      <c r="G14" s="80">
        <v>2713</v>
      </c>
      <c r="H14" s="80">
        <v>1114</v>
      </c>
      <c r="J14" s="91" t="s">
        <v>54</v>
      </c>
      <c r="K14" s="80">
        <v>45967</v>
      </c>
      <c r="L14" s="80">
        <v>15791</v>
      </c>
      <c r="M14" s="80">
        <v>4417</v>
      </c>
      <c r="N14" s="80">
        <v>4866</v>
      </c>
      <c r="O14" s="80">
        <v>12199</v>
      </c>
      <c r="P14" s="80">
        <v>6030</v>
      </c>
      <c r="Q14" s="80">
        <v>2664</v>
      </c>
    </row>
    <row r="15" spans="1:17" ht="15" customHeight="1">
      <c r="A15" s="91" t="s">
        <v>55</v>
      </c>
      <c r="B15" s="80">
        <v>3376</v>
      </c>
      <c r="C15" s="80">
        <v>2650</v>
      </c>
      <c r="D15" s="80">
        <v>93</v>
      </c>
      <c r="E15" s="80">
        <v>130</v>
      </c>
      <c r="F15" s="80">
        <v>189</v>
      </c>
      <c r="G15" s="80">
        <v>175</v>
      </c>
      <c r="H15" s="80">
        <v>139</v>
      </c>
      <c r="J15" s="91" t="s">
        <v>55</v>
      </c>
      <c r="K15" s="80">
        <v>15289</v>
      </c>
      <c r="L15" s="80">
        <v>12848</v>
      </c>
      <c r="M15" s="80">
        <v>266</v>
      </c>
      <c r="N15" s="80">
        <v>388</v>
      </c>
      <c r="O15" s="80">
        <v>791</v>
      </c>
      <c r="P15" s="80">
        <v>601</v>
      </c>
      <c r="Q15" s="80">
        <v>395</v>
      </c>
    </row>
    <row r="16" spans="1:17" ht="15" customHeight="1">
      <c r="A16" s="91" t="s">
        <v>60</v>
      </c>
      <c r="B16" s="80">
        <v>330</v>
      </c>
      <c r="C16" s="80">
        <v>230</v>
      </c>
      <c r="D16" s="80">
        <v>9</v>
      </c>
      <c r="E16" s="80">
        <v>12</v>
      </c>
      <c r="F16" s="80">
        <v>27</v>
      </c>
      <c r="G16" s="80">
        <v>34</v>
      </c>
      <c r="H16" s="80">
        <v>18</v>
      </c>
      <c r="J16" s="91" t="s">
        <v>60</v>
      </c>
      <c r="K16" s="80">
        <v>1376</v>
      </c>
      <c r="L16" s="80">
        <v>945</v>
      </c>
      <c r="M16" s="80">
        <v>17</v>
      </c>
      <c r="N16" s="80">
        <v>36</v>
      </c>
      <c r="O16" s="80">
        <v>151</v>
      </c>
      <c r="P16" s="80">
        <v>130</v>
      </c>
      <c r="Q16" s="80">
        <v>97</v>
      </c>
    </row>
    <row r="17" spans="1:17" ht="15" customHeight="1">
      <c r="A17" s="91" t="s">
        <v>61</v>
      </c>
      <c r="B17" s="80">
        <v>261</v>
      </c>
      <c r="C17" s="80">
        <v>156</v>
      </c>
      <c r="D17" s="80">
        <v>4</v>
      </c>
      <c r="E17" s="80">
        <v>41</v>
      </c>
      <c r="F17" s="80">
        <v>36</v>
      </c>
      <c r="G17" s="80">
        <v>22</v>
      </c>
      <c r="H17" s="80">
        <v>2</v>
      </c>
      <c r="J17" s="91" t="s">
        <v>61</v>
      </c>
      <c r="K17" s="80">
        <v>704</v>
      </c>
      <c r="L17" s="80">
        <v>353</v>
      </c>
      <c r="M17" s="80">
        <v>4</v>
      </c>
      <c r="N17" s="80">
        <v>107</v>
      </c>
      <c r="O17" s="80">
        <v>190</v>
      </c>
      <c r="P17" s="80">
        <v>48</v>
      </c>
      <c r="Q17" s="80">
        <v>2</v>
      </c>
    </row>
    <row r="18" spans="1:17" ht="15" customHeight="1">
      <c r="A18" s="91" t="s">
        <v>65</v>
      </c>
      <c r="B18" s="80">
        <v>369</v>
      </c>
      <c r="C18" s="80">
        <v>272</v>
      </c>
      <c r="D18" s="80">
        <v>5</v>
      </c>
      <c r="E18" s="80">
        <v>19</v>
      </c>
      <c r="F18" s="80">
        <v>15</v>
      </c>
      <c r="G18" s="80">
        <v>39</v>
      </c>
      <c r="H18" s="80">
        <v>19</v>
      </c>
      <c r="J18" s="91" t="s">
        <v>65</v>
      </c>
      <c r="K18" s="80">
        <v>1017</v>
      </c>
      <c r="L18" s="80">
        <v>722</v>
      </c>
      <c r="M18" s="80">
        <v>16</v>
      </c>
      <c r="N18" s="80">
        <v>44</v>
      </c>
      <c r="O18" s="80">
        <v>27</v>
      </c>
      <c r="P18" s="80">
        <v>114</v>
      </c>
      <c r="Q18" s="80">
        <v>94</v>
      </c>
    </row>
    <row r="19" spans="1:17" ht="15" customHeight="1">
      <c r="A19" s="91" t="s">
        <v>56</v>
      </c>
      <c r="B19" s="80">
        <v>156</v>
      </c>
      <c r="C19" s="80">
        <v>105</v>
      </c>
      <c r="D19" s="80">
        <v>10</v>
      </c>
      <c r="E19" s="80">
        <v>3</v>
      </c>
      <c r="F19" s="80">
        <v>17</v>
      </c>
      <c r="G19" s="80">
        <v>5</v>
      </c>
      <c r="H19" s="80">
        <v>16</v>
      </c>
      <c r="J19" s="91" t="s">
        <v>56</v>
      </c>
      <c r="K19" s="80">
        <v>347</v>
      </c>
      <c r="L19" s="80">
        <v>261</v>
      </c>
      <c r="M19" s="80">
        <v>21</v>
      </c>
      <c r="N19" s="80">
        <v>6</v>
      </c>
      <c r="O19" s="80">
        <v>24</v>
      </c>
      <c r="P19" s="80">
        <v>5</v>
      </c>
      <c r="Q19" s="80">
        <v>30</v>
      </c>
    </row>
    <row r="20" spans="1:17" ht="15" customHeight="1">
      <c r="A20" s="91" t="s">
        <v>205</v>
      </c>
      <c r="B20" s="80">
        <v>260</v>
      </c>
      <c r="C20" s="80">
        <v>165</v>
      </c>
      <c r="D20" s="80">
        <v>8</v>
      </c>
      <c r="E20" s="80">
        <v>15</v>
      </c>
      <c r="F20" s="80">
        <v>18</v>
      </c>
      <c r="G20" s="80">
        <v>22</v>
      </c>
      <c r="H20" s="80">
        <v>32</v>
      </c>
      <c r="J20" s="91" t="s">
        <v>205</v>
      </c>
      <c r="K20" s="80">
        <v>651</v>
      </c>
      <c r="L20" s="80">
        <v>330</v>
      </c>
      <c r="M20" s="80">
        <v>37</v>
      </c>
      <c r="N20" s="80">
        <v>70</v>
      </c>
      <c r="O20" s="80">
        <v>71</v>
      </c>
      <c r="P20" s="80">
        <v>44</v>
      </c>
      <c r="Q20" s="80">
        <v>99</v>
      </c>
    </row>
    <row r="21" spans="1:17" ht="15" customHeight="1">
      <c r="A21" s="91" t="s">
        <v>57</v>
      </c>
      <c r="B21" s="80">
        <v>114</v>
      </c>
      <c r="C21" s="80">
        <v>91</v>
      </c>
      <c r="D21" s="80">
        <v>2</v>
      </c>
      <c r="E21" s="80">
        <v>8</v>
      </c>
      <c r="F21" s="80">
        <v>4</v>
      </c>
      <c r="G21" s="80">
        <v>4</v>
      </c>
      <c r="H21" s="80">
        <v>5</v>
      </c>
      <c r="J21" s="91" t="s">
        <v>57</v>
      </c>
      <c r="K21" s="80">
        <v>285</v>
      </c>
      <c r="L21" s="80">
        <v>166</v>
      </c>
      <c r="M21" s="80">
        <v>2</v>
      </c>
      <c r="N21" s="80">
        <v>56</v>
      </c>
      <c r="O21" s="80">
        <v>12</v>
      </c>
      <c r="P21" s="80">
        <v>16</v>
      </c>
      <c r="Q21" s="80">
        <v>33</v>
      </c>
    </row>
    <row r="22" spans="1:17" ht="15" customHeight="1">
      <c r="A22" s="91" t="s">
        <v>64</v>
      </c>
      <c r="B22" s="80">
        <v>394</v>
      </c>
      <c r="C22" s="80">
        <v>382</v>
      </c>
      <c r="D22" s="80">
        <v>0</v>
      </c>
      <c r="E22" s="80">
        <v>6</v>
      </c>
      <c r="F22" s="80">
        <v>2</v>
      </c>
      <c r="G22" s="80">
        <v>1</v>
      </c>
      <c r="H22" s="80">
        <v>3</v>
      </c>
      <c r="J22" s="91" t="s">
        <v>64</v>
      </c>
      <c r="K22" s="80">
        <v>736</v>
      </c>
      <c r="L22" s="80">
        <v>717</v>
      </c>
      <c r="M22" s="80">
        <v>0</v>
      </c>
      <c r="N22" s="80">
        <v>9</v>
      </c>
      <c r="O22" s="80">
        <v>3</v>
      </c>
      <c r="P22" s="80">
        <v>3</v>
      </c>
      <c r="Q22" s="80">
        <v>4</v>
      </c>
    </row>
    <row r="23" spans="1:17" ht="15" customHeight="1">
      <c r="A23" s="91" t="s">
        <v>58</v>
      </c>
      <c r="B23" s="80">
        <v>263</v>
      </c>
      <c r="C23" s="80">
        <v>188</v>
      </c>
      <c r="D23" s="80">
        <v>18</v>
      </c>
      <c r="E23" s="80">
        <v>3</v>
      </c>
      <c r="F23" s="80">
        <v>20</v>
      </c>
      <c r="G23" s="80">
        <v>34</v>
      </c>
      <c r="H23" s="80">
        <v>0</v>
      </c>
      <c r="J23" s="91" t="s">
        <v>58</v>
      </c>
      <c r="K23" s="80">
        <v>1019</v>
      </c>
      <c r="L23" s="80">
        <v>610</v>
      </c>
      <c r="M23" s="80">
        <v>168</v>
      </c>
      <c r="N23" s="80">
        <v>20</v>
      </c>
      <c r="O23" s="80">
        <v>62</v>
      </c>
      <c r="P23" s="80">
        <v>159</v>
      </c>
      <c r="Q23" s="80">
        <v>0</v>
      </c>
    </row>
    <row r="24" spans="1:17" ht="15" customHeight="1">
      <c r="A24" s="91" t="s">
        <v>62</v>
      </c>
      <c r="B24" s="80">
        <v>7</v>
      </c>
      <c r="C24" s="80">
        <v>5</v>
      </c>
      <c r="D24" s="80">
        <v>2</v>
      </c>
      <c r="E24" s="80">
        <v>0</v>
      </c>
      <c r="F24" s="80">
        <v>0</v>
      </c>
      <c r="G24" s="80">
        <v>0</v>
      </c>
      <c r="H24" s="80">
        <v>0</v>
      </c>
      <c r="J24" s="91" t="s">
        <v>62</v>
      </c>
      <c r="K24" s="80">
        <v>15</v>
      </c>
      <c r="L24" s="80">
        <v>13</v>
      </c>
      <c r="M24" s="80">
        <v>2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59</v>
      </c>
      <c r="B25" s="80">
        <v>46</v>
      </c>
      <c r="C25" s="80">
        <v>42</v>
      </c>
      <c r="D25" s="80">
        <v>0</v>
      </c>
      <c r="E25" s="80">
        <v>2</v>
      </c>
      <c r="F25" s="80">
        <v>2</v>
      </c>
      <c r="G25" s="80">
        <v>0</v>
      </c>
      <c r="H25" s="80">
        <v>0</v>
      </c>
      <c r="J25" s="91" t="s">
        <v>59</v>
      </c>
      <c r="K25" s="80">
        <v>72</v>
      </c>
      <c r="L25" s="80">
        <v>58</v>
      </c>
      <c r="M25" s="80">
        <v>0</v>
      </c>
      <c r="N25" s="80">
        <v>2</v>
      </c>
      <c r="O25" s="80">
        <v>12</v>
      </c>
      <c r="P25" s="80">
        <v>0</v>
      </c>
      <c r="Q25" s="80">
        <v>0</v>
      </c>
    </row>
    <row r="26" spans="1:17" ht="15" customHeight="1">
      <c r="A26" s="91" t="s">
        <v>63</v>
      </c>
      <c r="B26" s="80">
        <v>737</v>
      </c>
      <c r="C26" s="80">
        <v>596</v>
      </c>
      <c r="D26" s="80">
        <v>16</v>
      </c>
      <c r="E26" s="80">
        <v>18</v>
      </c>
      <c r="F26" s="80">
        <v>34</v>
      </c>
      <c r="G26" s="80">
        <v>56</v>
      </c>
      <c r="H26" s="80">
        <v>17</v>
      </c>
      <c r="J26" s="91" t="s">
        <v>63</v>
      </c>
      <c r="K26" s="80">
        <v>1542</v>
      </c>
      <c r="L26" s="80">
        <v>1197</v>
      </c>
      <c r="M26" s="80">
        <v>28</v>
      </c>
      <c r="N26" s="80">
        <v>40</v>
      </c>
      <c r="O26" s="80">
        <v>160</v>
      </c>
      <c r="P26" s="80">
        <v>83</v>
      </c>
      <c r="Q26" s="80">
        <v>34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351</v>
      </c>
      <c r="B28" s="83">
        <v>86559</v>
      </c>
      <c r="C28" s="83">
        <v>39317</v>
      </c>
      <c r="D28" s="83">
        <v>3633</v>
      </c>
      <c r="E28" s="83">
        <v>12425</v>
      </c>
      <c r="F28" s="83">
        <v>14245</v>
      </c>
      <c r="G28" s="83">
        <v>11443</v>
      </c>
      <c r="H28" s="83">
        <v>5496</v>
      </c>
      <c r="I28" s="7"/>
      <c r="J28" s="38" t="s">
        <v>351</v>
      </c>
      <c r="K28" s="83">
        <v>225667</v>
      </c>
      <c r="L28" s="83">
        <v>92802</v>
      </c>
      <c r="M28" s="83">
        <v>15560</v>
      </c>
      <c r="N28" s="83">
        <v>24309</v>
      </c>
      <c r="O28" s="83">
        <v>53943</v>
      </c>
      <c r="P28" s="83">
        <v>27703</v>
      </c>
      <c r="Q28" s="83">
        <v>11350</v>
      </c>
    </row>
    <row r="29" spans="1:17" ht="15" customHeight="1">
      <c r="A29" s="91" t="s">
        <v>31</v>
      </c>
      <c r="B29" s="80">
        <v>5575</v>
      </c>
      <c r="C29" s="80">
        <v>1897</v>
      </c>
      <c r="D29" s="80">
        <v>450</v>
      </c>
      <c r="E29" s="80">
        <v>636</v>
      </c>
      <c r="F29" s="80">
        <v>1355</v>
      </c>
      <c r="G29" s="80">
        <v>825</v>
      </c>
      <c r="H29" s="80">
        <v>412</v>
      </c>
      <c r="J29" s="91" t="s">
        <v>31</v>
      </c>
      <c r="K29" s="80">
        <v>14287</v>
      </c>
      <c r="L29" s="80">
        <v>4876</v>
      </c>
      <c r="M29" s="80">
        <v>1338</v>
      </c>
      <c r="N29" s="80">
        <v>1075</v>
      </c>
      <c r="O29" s="80">
        <v>4612</v>
      </c>
      <c r="P29" s="80">
        <v>1632</v>
      </c>
      <c r="Q29" s="80">
        <v>754</v>
      </c>
    </row>
    <row r="30" spans="1:17" ht="15" customHeight="1">
      <c r="A30" s="91" t="s">
        <v>198</v>
      </c>
      <c r="B30" s="80">
        <v>3535</v>
      </c>
      <c r="C30" s="80">
        <v>1056</v>
      </c>
      <c r="D30" s="80">
        <v>151</v>
      </c>
      <c r="E30" s="80">
        <v>497</v>
      </c>
      <c r="F30" s="80">
        <v>599</v>
      </c>
      <c r="G30" s="80">
        <v>907</v>
      </c>
      <c r="H30" s="80">
        <v>325</v>
      </c>
      <c r="J30" s="91" t="s">
        <v>198</v>
      </c>
      <c r="K30" s="80">
        <v>9279</v>
      </c>
      <c r="L30" s="80">
        <v>2355</v>
      </c>
      <c r="M30" s="80">
        <v>689</v>
      </c>
      <c r="N30" s="80">
        <v>1044</v>
      </c>
      <c r="O30" s="80">
        <v>2562</v>
      </c>
      <c r="P30" s="80">
        <v>2077</v>
      </c>
      <c r="Q30" s="80">
        <v>552</v>
      </c>
    </row>
    <row r="31" spans="1:17" ht="15" customHeight="1">
      <c r="A31" s="91" t="s">
        <v>231</v>
      </c>
      <c r="B31" s="80">
        <v>16824</v>
      </c>
      <c r="C31" s="80">
        <v>5771</v>
      </c>
      <c r="D31" s="80">
        <v>524</v>
      </c>
      <c r="E31" s="80">
        <v>3382</v>
      </c>
      <c r="F31" s="80">
        <v>3629</v>
      </c>
      <c r="G31" s="80">
        <v>2530</v>
      </c>
      <c r="H31" s="80">
        <v>988</v>
      </c>
      <c r="J31" s="91" t="s">
        <v>231</v>
      </c>
      <c r="K31" s="80">
        <v>43857</v>
      </c>
      <c r="L31" s="80">
        <v>13076</v>
      </c>
      <c r="M31" s="80">
        <v>3066</v>
      </c>
      <c r="N31" s="80">
        <v>6239</v>
      </c>
      <c r="O31" s="80">
        <v>13637</v>
      </c>
      <c r="P31" s="80">
        <v>5977</v>
      </c>
      <c r="Q31" s="80">
        <v>1862</v>
      </c>
    </row>
    <row r="32" spans="1:17" ht="15" customHeight="1">
      <c r="A32" s="91" t="s">
        <v>232</v>
      </c>
      <c r="B32" s="80">
        <v>7465</v>
      </c>
      <c r="C32" s="80">
        <v>3804</v>
      </c>
      <c r="D32" s="80">
        <v>345</v>
      </c>
      <c r="E32" s="80">
        <v>1241</v>
      </c>
      <c r="F32" s="80">
        <v>690</v>
      </c>
      <c r="G32" s="80">
        <v>789</v>
      </c>
      <c r="H32" s="80">
        <v>596</v>
      </c>
      <c r="J32" s="91" t="s">
        <v>232</v>
      </c>
      <c r="K32" s="80">
        <v>17507</v>
      </c>
      <c r="L32" s="80">
        <v>7735</v>
      </c>
      <c r="M32" s="80">
        <v>1437</v>
      </c>
      <c r="N32" s="80">
        <v>2616</v>
      </c>
      <c r="O32" s="80">
        <v>2621</v>
      </c>
      <c r="P32" s="80">
        <v>1956</v>
      </c>
      <c r="Q32" s="80">
        <v>1142</v>
      </c>
    </row>
    <row r="33" spans="1:17" ht="15" customHeight="1">
      <c r="A33" s="91" t="s">
        <v>233</v>
      </c>
      <c r="B33" s="80">
        <v>2458</v>
      </c>
      <c r="C33" s="80">
        <v>1094</v>
      </c>
      <c r="D33" s="80">
        <v>110</v>
      </c>
      <c r="E33" s="80">
        <v>400</v>
      </c>
      <c r="F33" s="80">
        <v>313</v>
      </c>
      <c r="G33" s="80">
        <v>320</v>
      </c>
      <c r="H33" s="80">
        <v>221</v>
      </c>
      <c r="J33" s="91" t="s">
        <v>233</v>
      </c>
      <c r="K33" s="80">
        <v>6554</v>
      </c>
      <c r="L33" s="80">
        <v>2482</v>
      </c>
      <c r="M33" s="80">
        <v>421</v>
      </c>
      <c r="N33" s="80">
        <v>883</v>
      </c>
      <c r="O33" s="80">
        <v>1142</v>
      </c>
      <c r="P33" s="80">
        <v>1076</v>
      </c>
      <c r="Q33" s="80">
        <v>550</v>
      </c>
    </row>
    <row r="34" spans="1:17" ht="15" customHeight="1">
      <c r="A34" s="91" t="s">
        <v>234</v>
      </c>
      <c r="B34" s="80">
        <v>11017</v>
      </c>
      <c r="C34" s="80">
        <v>3671</v>
      </c>
      <c r="D34" s="80">
        <v>368</v>
      </c>
      <c r="E34" s="80">
        <v>1786</v>
      </c>
      <c r="F34" s="80">
        <v>2155</v>
      </c>
      <c r="G34" s="80">
        <v>1996</v>
      </c>
      <c r="H34" s="80">
        <v>1041</v>
      </c>
      <c r="J34" s="91" t="s">
        <v>234</v>
      </c>
      <c r="K34" s="80">
        <v>27861</v>
      </c>
      <c r="L34" s="80">
        <v>8169</v>
      </c>
      <c r="M34" s="80">
        <v>2033</v>
      </c>
      <c r="N34" s="80">
        <v>3299</v>
      </c>
      <c r="O34" s="80">
        <v>8290</v>
      </c>
      <c r="P34" s="80">
        <v>4279</v>
      </c>
      <c r="Q34" s="80">
        <v>1791</v>
      </c>
    </row>
    <row r="35" spans="1:17" ht="15" customHeight="1">
      <c r="A35" s="91" t="s">
        <v>199</v>
      </c>
      <c r="B35" s="80">
        <v>1624</v>
      </c>
      <c r="C35" s="80">
        <v>732</v>
      </c>
      <c r="D35" s="80">
        <v>72</v>
      </c>
      <c r="E35" s="80">
        <v>158</v>
      </c>
      <c r="F35" s="80">
        <v>237</v>
      </c>
      <c r="G35" s="80">
        <v>240</v>
      </c>
      <c r="H35" s="80">
        <v>185</v>
      </c>
      <c r="J35" s="91" t="s">
        <v>199</v>
      </c>
      <c r="K35" s="80">
        <v>4964</v>
      </c>
      <c r="L35" s="80">
        <v>1745</v>
      </c>
      <c r="M35" s="80">
        <v>320</v>
      </c>
      <c r="N35" s="80">
        <v>373</v>
      </c>
      <c r="O35" s="80">
        <v>1129</v>
      </c>
      <c r="P35" s="80">
        <v>892</v>
      </c>
      <c r="Q35" s="80">
        <v>505</v>
      </c>
    </row>
    <row r="36" spans="1:17" ht="15" customHeight="1">
      <c r="A36" s="91" t="s">
        <v>235</v>
      </c>
      <c r="B36" s="80">
        <v>648</v>
      </c>
      <c r="C36" s="80">
        <v>346</v>
      </c>
      <c r="D36" s="80">
        <v>9</v>
      </c>
      <c r="E36" s="80">
        <v>85</v>
      </c>
      <c r="F36" s="80">
        <v>91</v>
      </c>
      <c r="G36" s="80">
        <v>63</v>
      </c>
      <c r="H36" s="80">
        <v>54</v>
      </c>
      <c r="J36" s="91" t="s">
        <v>235</v>
      </c>
      <c r="K36" s="80">
        <v>1979</v>
      </c>
      <c r="L36" s="80">
        <v>901</v>
      </c>
      <c r="M36" s="80">
        <v>17</v>
      </c>
      <c r="N36" s="80">
        <v>231</v>
      </c>
      <c r="O36" s="80">
        <v>458</v>
      </c>
      <c r="P36" s="80">
        <v>207</v>
      </c>
      <c r="Q36" s="80">
        <v>165</v>
      </c>
    </row>
    <row r="37" spans="1:17" ht="15" customHeight="1">
      <c r="A37" s="91" t="s">
        <v>54</v>
      </c>
      <c r="B37" s="80">
        <v>19804</v>
      </c>
      <c r="C37" s="80">
        <v>8124</v>
      </c>
      <c r="D37" s="80">
        <v>841</v>
      </c>
      <c r="E37" s="80">
        <v>3089</v>
      </c>
      <c r="F37" s="80">
        <v>3969</v>
      </c>
      <c r="G37" s="80">
        <v>2774</v>
      </c>
      <c r="H37" s="80">
        <v>1007</v>
      </c>
      <c r="J37" s="91" t="s">
        <v>54</v>
      </c>
      <c r="K37" s="80">
        <v>51844</v>
      </c>
      <c r="L37" s="80">
        <v>17516</v>
      </c>
      <c r="M37" s="80">
        <v>4699</v>
      </c>
      <c r="N37" s="80">
        <v>5600</v>
      </c>
      <c r="O37" s="80">
        <v>15343</v>
      </c>
      <c r="P37" s="80">
        <v>6526</v>
      </c>
      <c r="Q37" s="80">
        <v>2160</v>
      </c>
    </row>
    <row r="38" spans="1:17" ht="15" customHeight="1">
      <c r="A38" s="91" t="s">
        <v>55</v>
      </c>
      <c r="B38" s="80">
        <v>6955</v>
      </c>
      <c r="C38" s="80">
        <v>5375</v>
      </c>
      <c r="D38" s="80">
        <v>282</v>
      </c>
      <c r="E38" s="80">
        <v>210</v>
      </c>
      <c r="F38" s="80">
        <v>427</v>
      </c>
      <c r="G38" s="80">
        <v>374</v>
      </c>
      <c r="H38" s="80">
        <v>287</v>
      </c>
      <c r="J38" s="91" t="s">
        <v>55</v>
      </c>
      <c r="K38" s="80">
        <v>26176</v>
      </c>
      <c r="L38" s="80">
        <v>20832</v>
      </c>
      <c r="M38" s="80">
        <v>730</v>
      </c>
      <c r="N38" s="80">
        <v>591</v>
      </c>
      <c r="O38" s="80">
        <v>1728</v>
      </c>
      <c r="P38" s="80">
        <v>1472</v>
      </c>
      <c r="Q38" s="80">
        <v>823</v>
      </c>
    </row>
    <row r="39" spans="1:17" ht="15" customHeight="1">
      <c r="A39" s="91" t="s">
        <v>60</v>
      </c>
      <c r="B39" s="80">
        <v>769</v>
      </c>
      <c r="C39" s="80">
        <v>453</v>
      </c>
      <c r="D39" s="80">
        <v>13</v>
      </c>
      <c r="E39" s="80">
        <v>49</v>
      </c>
      <c r="F39" s="80">
        <v>71</v>
      </c>
      <c r="G39" s="80">
        <v>109</v>
      </c>
      <c r="H39" s="80">
        <v>74</v>
      </c>
      <c r="J39" s="91" t="s">
        <v>60</v>
      </c>
      <c r="K39" s="80">
        <v>2725</v>
      </c>
      <c r="L39" s="80">
        <v>1549</v>
      </c>
      <c r="M39" s="80">
        <v>34</v>
      </c>
      <c r="N39" s="80">
        <v>105</v>
      </c>
      <c r="O39" s="80">
        <v>380</v>
      </c>
      <c r="P39" s="80">
        <v>342</v>
      </c>
      <c r="Q39" s="80">
        <v>315</v>
      </c>
    </row>
    <row r="40" spans="1:17" ht="15" customHeight="1">
      <c r="A40" s="91" t="s">
        <v>61</v>
      </c>
      <c r="B40" s="80">
        <v>1952</v>
      </c>
      <c r="C40" s="80">
        <v>1036</v>
      </c>
      <c r="D40" s="80">
        <v>23</v>
      </c>
      <c r="E40" s="80">
        <v>497</v>
      </c>
      <c r="F40" s="80">
        <v>168</v>
      </c>
      <c r="G40" s="80">
        <v>133</v>
      </c>
      <c r="H40" s="80">
        <v>95</v>
      </c>
      <c r="J40" s="91" t="s">
        <v>61</v>
      </c>
      <c r="K40" s="80">
        <v>3917</v>
      </c>
      <c r="L40" s="80">
        <v>1716</v>
      </c>
      <c r="M40" s="80">
        <v>27</v>
      </c>
      <c r="N40" s="80">
        <v>1312</v>
      </c>
      <c r="O40" s="80">
        <v>355</v>
      </c>
      <c r="P40" s="80">
        <v>297</v>
      </c>
      <c r="Q40" s="80">
        <v>210</v>
      </c>
    </row>
    <row r="41" spans="1:17" ht="15" customHeight="1">
      <c r="A41" s="91" t="s">
        <v>65</v>
      </c>
      <c r="B41" s="80">
        <v>888</v>
      </c>
      <c r="C41" s="80">
        <v>608</v>
      </c>
      <c r="D41" s="80">
        <v>30</v>
      </c>
      <c r="E41" s="80">
        <v>73</v>
      </c>
      <c r="F41" s="80">
        <v>78</v>
      </c>
      <c r="G41" s="80">
        <v>70</v>
      </c>
      <c r="H41" s="80">
        <v>29</v>
      </c>
      <c r="J41" s="91" t="s">
        <v>65</v>
      </c>
      <c r="K41" s="80">
        <v>1906</v>
      </c>
      <c r="L41" s="80">
        <v>1115</v>
      </c>
      <c r="M41" s="80">
        <v>42</v>
      </c>
      <c r="N41" s="80">
        <v>203</v>
      </c>
      <c r="O41" s="80">
        <v>264</v>
      </c>
      <c r="P41" s="80">
        <v>223</v>
      </c>
      <c r="Q41" s="80">
        <v>59</v>
      </c>
    </row>
    <row r="42" spans="1:17" ht="15" customHeight="1">
      <c r="A42" s="91" t="s">
        <v>56</v>
      </c>
      <c r="B42" s="80">
        <v>527</v>
      </c>
      <c r="C42" s="80">
        <v>310</v>
      </c>
      <c r="D42" s="80">
        <v>48</v>
      </c>
      <c r="E42" s="80">
        <v>22</v>
      </c>
      <c r="F42" s="80">
        <v>71</v>
      </c>
      <c r="G42" s="80">
        <v>54</v>
      </c>
      <c r="H42" s="80">
        <v>22</v>
      </c>
      <c r="J42" s="91" t="s">
        <v>56</v>
      </c>
      <c r="K42" s="80">
        <v>893</v>
      </c>
      <c r="L42" s="80">
        <v>410</v>
      </c>
      <c r="M42" s="80">
        <v>85</v>
      </c>
      <c r="N42" s="80">
        <v>35</v>
      </c>
      <c r="O42" s="80">
        <v>164</v>
      </c>
      <c r="P42" s="80">
        <v>141</v>
      </c>
      <c r="Q42" s="80">
        <v>58</v>
      </c>
    </row>
    <row r="43" spans="1:17" ht="15" customHeight="1">
      <c r="A43" s="91" t="s">
        <v>205</v>
      </c>
      <c r="B43" s="80">
        <v>605</v>
      </c>
      <c r="C43" s="80">
        <v>355</v>
      </c>
      <c r="D43" s="80">
        <v>4</v>
      </c>
      <c r="E43" s="80">
        <v>94</v>
      </c>
      <c r="F43" s="80">
        <v>57</v>
      </c>
      <c r="G43" s="80">
        <v>77</v>
      </c>
      <c r="H43" s="80">
        <v>18</v>
      </c>
      <c r="J43" s="91" t="s">
        <v>205</v>
      </c>
      <c r="K43" s="80">
        <v>1329</v>
      </c>
      <c r="L43" s="80">
        <v>731</v>
      </c>
      <c r="M43" s="80">
        <v>25</v>
      </c>
      <c r="N43" s="80">
        <v>222</v>
      </c>
      <c r="O43" s="80">
        <v>129</v>
      </c>
      <c r="P43" s="80">
        <v>175</v>
      </c>
      <c r="Q43" s="80">
        <v>47</v>
      </c>
    </row>
    <row r="44" spans="1:17" ht="15" customHeight="1">
      <c r="A44" s="91" t="s">
        <v>57</v>
      </c>
      <c r="B44" s="80">
        <v>131</v>
      </c>
      <c r="C44" s="80">
        <v>94</v>
      </c>
      <c r="D44" s="80">
        <v>4</v>
      </c>
      <c r="E44" s="80">
        <v>5</v>
      </c>
      <c r="F44" s="80">
        <v>14</v>
      </c>
      <c r="G44" s="80">
        <v>7</v>
      </c>
      <c r="H44" s="80">
        <v>7</v>
      </c>
      <c r="J44" s="91" t="s">
        <v>57</v>
      </c>
      <c r="K44" s="80">
        <v>345</v>
      </c>
      <c r="L44" s="80">
        <v>221</v>
      </c>
      <c r="M44" s="80">
        <v>4</v>
      </c>
      <c r="N44" s="80">
        <v>13</v>
      </c>
      <c r="O44" s="80">
        <v>29</v>
      </c>
      <c r="P44" s="80">
        <v>34</v>
      </c>
      <c r="Q44" s="80">
        <v>44</v>
      </c>
    </row>
    <row r="45" spans="1:17" ht="15" customHeight="1">
      <c r="A45" s="91" t="s">
        <v>64</v>
      </c>
      <c r="B45" s="80">
        <v>740</v>
      </c>
      <c r="C45" s="80">
        <v>680</v>
      </c>
      <c r="D45" s="80">
        <v>3</v>
      </c>
      <c r="E45" s="80">
        <v>15</v>
      </c>
      <c r="F45" s="80">
        <v>13</v>
      </c>
      <c r="G45" s="80">
        <v>16</v>
      </c>
      <c r="H45" s="80">
        <v>13</v>
      </c>
      <c r="J45" s="91" t="s">
        <v>64</v>
      </c>
      <c r="K45" s="80">
        <v>1169</v>
      </c>
      <c r="L45" s="80">
        <v>1037</v>
      </c>
      <c r="M45" s="80">
        <v>12</v>
      </c>
      <c r="N45" s="80">
        <v>33</v>
      </c>
      <c r="O45" s="80">
        <v>42</v>
      </c>
      <c r="P45" s="80">
        <v>23</v>
      </c>
      <c r="Q45" s="80">
        <v>22</v>
      </c>
    </row>
    <row r="46" spans="1:17" ht="15" customHeight="1">
      <c r="A46" s="91" t="s">
        <v>58</v>
      </c>
      <c r="B46" s="80">
        <v>267</v>
      </c>
      <c r="C46" s="80">
        <v>172</v>
      </c>
      <c r="D46" s="80">
        <v>14</v>
      </c>
      <c r="E46" s="80">
        <v>22</v>
      </c>
      <c r="F46" s="80">
        <v>38</v>
      </c>
      <c r="G46" s="80">
        <v>11</v>
      </c>
      <c r="H46" s="80">
        <v>10</v>
      </c>
      <c r="J46" s="91" t="s">
        <v>58</v>
      </c>
      <c r="K46" s="80">
        <v>740</v>
      </c>
      <c r="L46" s="80">
        <v>463</v>
      </c>
      <c r="M46" s="80">
        <v>90</v>
      </c>
      <c r="N46" s="80">
        <v>92</v>
      </c>
      <c r="O46" s="80">
        <v>58</v>
      </c>
      <c r="P46" s="80">
        <v>15</v>
      </c>
      <c r="Q46" s="80">
        <v>22</v>
      </c>
    </row>
    <row r="47" spans="1:17" ht="15" customHeight="1">
      <c r="A47" s="91" t="s">
        <v>62</v>
      </c>
      <c r="B47" s="80">
        <v>106</v>
      </c>
      <c r="C47" s="80">
        <v>69</v>
      </c>
      <c r="D47" s="80">
        <v>4</v>
      </c>
      <c r="E47" s="80">
        <v>0</v>
      </c>
      <c r="F47" s="80">
        <v>14</v>
      </c>
      <c r="G47" s="80">
        <v>13</v>
      </c>
      <c r="H47" s="80">
        <v>6</v>
      </c>
      <c r="J47" s="91" t="s">
        <v>62</v>
      </c>
      <c r="K47" s="80">
        <v>208</v>
      </c>
      <c r="L47" s="80">
        <v>117</v>
      </c>
      <c r="M47" s="80">
        <v>7</v>
      </c>
      <c r="N47" s="80">
        <v>0</v>
      </c>
      <c r="O47" s="80">
        <v>34</v>
      </c>
      <c r="P47" s="80">
        <v>36</v>
      </c>
      <c r="Q47" s="80">
        <v>14</v>
      </c>
    </row>
    <row r="48" spans="1:17" ht="15" customHeight="1">
      <c r="A48" s="91" t="s">
        <v>59</v>
      </c>
      <c r="B48" s="80">
        <v>117</v>
      </c>
      <c r="C48" s="80">
        <v>83</v>
      </c>
      <c r="D48" s="80">
        <v>9</v>
      </c>
      <c r="E48" s="80">
        <v>2</v>
      </c>
      <c r="F48" s="80">
        <v>11</v>
      </c>
      <c r="G48" s="80">
        <v>9</v>
      </c>
      <c r="H48" s="80">
        <v>3</v>
      </c>
      <c r="J48" s="91" t="s">
        <v>59</v>
      </c>
      <c r="K48" s="80">
        <v>243</v>
      </c>
      <c r="L48" s="80">
        <v>190</v>
      </c>
      <c r="M48" s="80">
        <v>13</v>
      </c>
      <c r="N48" s="80">
        <v>2</v>
      </c>
      <c r="O48" s="80">
        <v>21</v>
      </c>
      <c r="P48" s="80">
        <v>14</v>
      </c>
      <c r="Q48" s="80">
        <v>3</v>
      </c>
    </row>
    <row r="49" spans="1:17" ht="15" customHeight="1">
      <c r="A49" s="91" t="s">
        <v>63</v>
      </c>
      <c r="B49" s="80">
        <v>4552</v>
      </c>
      <c r="C49" s="80">
        <v>3587</v>
      </c>
      <c r="D49" s="80">
        <v>329</v>
      </c>
      <c r="E49" s="80">
        <v>162</v>
      </c>
      <c r="F49" s="80">
        <v>245</v>
      </c>
      <c r="G49" s="80">
        <v>126</v>
      </c>
      <c r="H49" s="80">
        <v>103</v>
      </c>
      <c r="J49" s="91" t="s">
        <v>63</v>
      </c>
      <c r="K49" s="80">
        <v>7884</v>
      </c>
      <c r="L49" s="80">
        <v>5566</v>
      </c>
      <c r="M49" s="80">
        <v>471</v>
      </c>
      <c r="N49" s="80">
        <v>341</v>
      </c>
      <c r="O49" s="80">
        <v>945</v>
      </c>
      <c r="P49" s="80">
        <v>309</v>
      </c>
      <c r="Q49" s="80">
        <v>252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5" t="s">
        <v>191</v>
      </c>
      <c r="C4" s="287" t="s">
        <v>27</v>
      </c>
      <c r="D4" s="288"/>
      <c r="E4" s="289"/>
      <c r="F4" s="287" t="s">
        <v>0</v>
      </c>
      <c r="G4" s="288"/>
      <c r="H4" s="289"/>
      <c r="I4" s="163"/>
    </row>
    <row r="5" spans="1:9" ht="22.15" customHeight="1">
      <c r="A5" s="216" t="s">
        <v>131</v>
      </c>
      <c r="B5" s="286"/>
      <c r="C5" s="152" t="s">
        <v>332</v>
      </c>
      <c r="D5" s="153" t="s">
        <v>336</v>
      </c>
      <c r="E5" s="153" t="s">
        <v>30</v>
      </c>
      <c r="F5" s="153" t="s">
        <v>332</v>
      </c>
      <c r="G5" s="153" t="s">
        <v>336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86559</v>
      </c>
      <c r="D7" s="83">
        <v>71472</v>
      </c>
      <c r="E7" s="128">
        <v>-0.17429730010744116</v>
      </c>
      <c r="F7" s="175">
        <v>225667</v>
      </c>
      <c r="G7" s="175">
        <v>203478</v>
      </c>
      <c r="H7" s="128">
        <v>-9.8326294939003023E-2</v>
      </c>
      <c r="I7" s="162">
        <v>-22189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8" t="s">
        <v>32</v>
      </c>
      <c r="C9" s="83">
        <v>39317</v>
      </c>
      <c r="D9" s="83">
        <v>30387</v>
      </c>
      <c r="E9" s="128">
        <v>-0.2271282142584633</v>
      </c>
      <c r="F9" s="83">
        <v>92802</v>
      </c>
      <c r="G9" s="83">
        <v>83156</v>
      </c>
      <c r="H9" s="128">
        <v>-0.10394172539384927</v>
      </c>
      <c r="I9" s="162">
        <v>-9646</v>
      </c>
    </row>
    <row r="10" spans="1:9" ht="15" customHeight="1">
      <c r="A10" s="217" t="s">
        <v>189</v>
      </c>
      <c r="B10" s="200" t="s">
        <v>187</v>
      </c>
      <c r="C10" s="3">
        <v>175</v>
      </c>
      <c r="D10" s="3">
        <v>352</v>
      </c>
      <c r="E10" s="4">
        <v>1.0114285714285716</v>
      </c>
      <c r="F10" s="168">
        <v>321</v>
      </c>
      <c r="G10" s="168">
        <v>555</v>
      </c>
      <c r="H10" s="4">
        <v>0.72897196261682251</v>
      </c>
      <c r="I10" s="162">
        <v>234</v>
      </c>
    </row>
    <row r="11" spans="1:9" ht="15" customHeight="1">
      <c r="A11" s="217" t="s">
        <v>155</v>
      </c>
      <c r="B11" s="200" t="s">
        <v>95</v>
      </c>
      <c r="C11" s="3">
        <v>144</v>
      </c>
      <c r="D11" s="3">
        <v>290</v>
      </c>
      <c r="E11" s="4">
        <v>1.0138888888888888</v>
      </c>
      <c r="F11" s="168">
        <v>754</v>
      </c>
      <c r="G11" s="168">
        <v>758</v>
      </c>
      <c r="H11" s="4">
        <v>5.3050397877985045E-3</v>
      </c>
      <c r="I11" s="162">
        <v>4</v>
      </c>
    </row>
    <row r="12" spans="1:9" ht="15" customHeight="1">
      <c r="A12" s="217" t="s">
        <v>134</v>
      </c>
      <c r="B12" s="200" t="s">
        <v>306</v>
      </c>
      <c r="C12" s="3">
        <v>201</v>
      </c>
      <c r="D12" s="3">
        <v>242</v>
      </c>
      <c r="E12" s="4">
        <v>0.20398009950248763</v>
      </c>
      <c r="F12" s="168">
        <v>419</v>
      </c>
      <c r="G12" s="168">
        <v>586</v>
      </c>
      <c r="H12" s="4">
        <v>0.39856801909307871</v>
      </c>
      <c r="I12" s="162">
        <v>167</v>
      </c>
    </row>
    <row r="13" spans="1:9" ht="15" customHeight="1">
      <c r="A13" s="217" t="s">
        <v>156</v>
      </c>
      <c r="B13" s="200" t="s">
        <v>96</v>
      </c>
      <c r="C13" s="3">
        <v>386</v>
      </c>
      <c r="D13" s="3">
        <v>470</v>
      </c>
      <c r="E13" s="4">
        <v>0.21761658031088094</v>
      </c>
      <c r="F13" s="168">
        <v>566</v>
      </c>
      <c r="G13" s="168">
        <v>828</v>
      </c>
      <c r="H13" s="4">
        <v>0.46289752650176674</v>
      </c>
      <c r="I13" s="162">
        <v>262</v>
      </c>
    </row>
    <row r="14" spans="1:9" ht="15" customHeight="1">
      <c r="A14" s="217" t="s">
        <v>135</v>
      </c>
      <c r="B14" s="200" t="s">
        <v>97</v>
      </c>
      <c r="C14" s="3">
        <v>67</v>
      </c>
      <c r="D14" s="3">
        <v>78</v>
      </c>
      <c r="E14" s="4">
        <v>0.16417910447761197</v>
      </c>
      <c r="F14" s="168">
        <v>704</v>
      </c>
      <c r="G14" s="168">
        <v>582</v>
      </c>
      <c r="H14" s="4">
        <v>-0.17329545454545459</v>
      </c>
      <c r="I14" s="162">
        <v>-122</v>
      </c>
    </row>
    <row r="15" spans="1:9" ht="15" customHeight="1">
      <c r="A15" s="217" t="s">
        <v>132</v>
      </c>
      <c r="B15" s="200" t="s">
        <v>98</v>
      </c>
      <c r="C15" s="3">
        <v>2797</v>
      </c>
      <c r="D15" s="3">
        <v>1076</v>
      </c>
      <c r="E15" s="4">
        <v>-0.61530210940293173</v>
      </c>
      <c r="F15" s="168">
        <v>5314</v>
      </c>
      <c r="G15" s="168">
        <v>2071</v>
      </c>
      <c r="H15" s="4">
        <v>-0.6102747459540836</v>
      </c>
      <c r="I15" s="162">
        <v>-3243</v>
      </c>
    </row>
    <row r="16" spans="1:9" ht="15" customHeight="1">
      <c r="A16" s="217" t="s">
        <v>157</v>
      </c>
      <c r="B16" s="200" t="s">
        <v>99</v>
      </c>
      <c r="C16" s="3">
        <v>5674</v>
      </c>
      <c r="D16" s="3">
        <v>4782</v>
      </c>
      <c r="E16" s="4">
        <v>-0.15720831864645757</v>
      </c>
      <c r="F16" s="168">
        <v>10183</v>
      </c>
      <c r="G16" s="168">
        <v>9529</v>
      </c>
      <c r="H16" s="4">
        <v>-6.4224688205833269E-2</v>
      </c>
      <c r="I16" s="162">
        <v>-654</v>
      </c>
    </row>
    <row r="17" spans="1:9" ht="15" customHeight="1">
      <c r="A17" s="217" t="s">
        <v>158</v>
      </c>
      <c r="B17" s="200" t="s">
        <v>100</v>
      </c>
      <c r="C17" s="3">
        <v>1258</v>
      </c>
      <c r="D17" s="3">
        <v>868</v>
      </c>
      <c r="E17" s="4">
        <v>-0.31001589825119236</v>
      </c>
      <c r="F17" s="168">
        <v>2337</v>
      </c>
      <c r="G17" s="168">
        <v>1591</v>
      </c>
      <c r="H17" s="4">
        <v>-0.3192126658108686</v>
      </c>
      <c r="I17" s="162">
        <v>-746</v>
      </c>
    </row>
    <row r="18" spans="1:9" ht="15" customHeight="1">
      <c r="A18" s="192">
        <v>10708</v>
      </c>
      <c r="B18" s="200" t="s">
        <v>283</v>
      </c>
      <c r="C18" s="3">
        <v>291</v>
      </c>
      <c r="D18" s="3">
        <v>461</v>
      </c>
      <c r="E18" s="4">
        <v>0.58419243986254288</v>
      </c>
      <c r="F18" s="168">
        <v>538</v>
      </c>
      <c r="G18" s="168">
        <v>985</v>
      </c>
      <c r="H18" s="4">
        <v>0.83085501858736066</v>
      </c>
      <c r="I18" s="162">
        <v>447</v>
      </c>
    </row>
    <row r="19" spans="1:9" ht="15" customHeight="1">
      <c r="A19" s="217" t="s">
        <v>159</v>
      </c>
      <c r="B19" s="200" t="s">
        <v>101</v>
      </c>
      <c r="C19" s="3">
        <v>2674</v>
      </c>
      <c r="D19" s="3">
        <v>1973</v>
      </c>
      <c r="E19" s="4">
        <v>-0.26215407629020193</v>
      </c>
      <c r="F19" s="3">
        <v>6877</v>
      </c>
      <c r="G19" s="3">
        <v>5636</v>
      </c>
      <c r="H19" s="4">
        <v>-0.18045659444525231</v>
      </c>
      <c r="I19" s="162">
        <v>-1241</v>
      </c>
    </row>
    <row r="20" spans="1:9" ht="15" customHeight="1">
      <c r="A20" s="217" t="s">
        <v>160</v>
      </c>
      <c r="B20" s="200" t="s">
        <v>102</v>
      </c>
      <c r="C20" s="73">
        <v>1453</v>
      </c>
      <c r="D20" s="73">
        <v>1151</v>
      </c>
      <c r="E20" s="59">
        <v>-0.20784583620096353</v>
      </c>
      <c r="F20" s="73">
        <v>2973</v>
      </c>
      <c r="G20" s="3">
        <v>2715</v>
      </c>
      <c r="H20" s="59">
        <v>-8.678102926337028E-2</v>
      </c>
      <c r="I20" s="162">
        <v>-258</v>
      </c>
    </row>
    <row r="21" spans="1:9" ht="15" customHeight="1">
      <c r="A21" s="218" t="s">
        <v>222</v>
      </c>
      <c r="B21" s="200" t="s">
        <v>223</v>
      </c>
      <c r="C21" s="97">
        <v>229</v>
      </c>
      <c r="D21" s="97">
        <v>156</v>
      </c>
      <c r="E21" s="98">
        <v>-0.31877729257641918</v>
      </c>
      <c r="F21" s="97">
        <v>3360</v>
      </c>
      <c r="G21" s="97">
        <v>3121</v>
      </c>
      <c r="H21" s="98">
        <v>-7.113095238095235E-2</v>
      </c>
      <c r="I21" s="162">
        <v>-239</v>
      </c>
    </row>
    <row r="22" spans="1:9" ht="15" customHeight="1">
      <c r="A22" s="192">
        <v>10305</v>
      </c>
      <c r="B22" s="200" t="s">
        <v>314</v>
      </c>
      <c r="C22" s="75">
        <v>325</v>
      </c>
      <c r="D22" s="75">
        <v>266</v>
      </c>
      <c r="E22" s="98">
        <v>-0.18153846153846154</v>
      </c>
      <c r="F22" s="75">
        <v>810</v>
      </c>
      <c r="G22" s="75">
        <v>619</v>
      </c>
      <c r="H22" s="98">
        <v>-0.23580246913580249</v>
      </c>
      <c r="I22" s="162">
        <v>-191</v>
      </c>
    </row>
    <row r="23" spans="1:9" ht="15" customHeight="1">
      <c r="A23" s="217" t="s">
        <v>161</v>
      </c>
      <c r="B23" s="201" t="s">
        <v>103</v>
      </c>
      <c r="C23" s="3">
        <v>283</v>
      </c>
      <c r="D23" s="3">
        <v>286</v>
      </c>
      <c r="E23" s="98">
        <v>1.0600706713780994E-2</v>
      </c>
      <c r="F23" s="3">
        <v>1458</v>
      </c>
      <c r="G23" s="3">
        <v>1721</v>
      </c>
      <c r="H23" s="98">
        <v>0.18038408779149528</v>
      </c>
      <c r="I23" s="162">
        <v>263</v>
      </c>
    </row>
    <row r="24" spans="1:9" ht="15" customHeight="1">
      <c r="A24" s="217" t="s">
        <v>136</v>
      </c>
      <c r="B24" s="200" t="s">
        <v>287</v>
      </c>
      <c r="C24" s="3">
        <v>1780</v>
      </c>
      <c r="D24" s="3">
        <v>1523</v>
      </c>
      <c r="E24" s="98">
        <v>-0.14438202247191012</v>
      </c>
      <c r="F24" s="3">
        <v>4482</v>
      </c>
      <c r="G24" s="3">
        <v>4539</v>
      </c>
      <c r="H24" s="98">
        <v>1.2717536813922292E-2</v>
      </c>
      <c r="I24" s="162">
        <v>57</v>
      </c>
    </row>
    <row r="25" spans="1:9" ht="15" customHeight="1">
      <c r="A25" s="217" t="s">
        <v>162</v>
      </c>
      <c r="B25" s="200" t="s">
        <v>288</v>
      </c>
      <c r="C25" s="3">
        <v>2481</v>
      </c>
      <c r="D25" s="3">
        <v>1358</v>
      </c>
      <c r="E25" s="98">
        <v>-0.45264006449012495</v>
      </c>
      <c r="F25" s="3">
        <v>4487</v>
      </c>
      <c r="G25" s="3">
        <v>3576</v>
      </c>
      <c r="H25" s="98">
        <v>-0.20303097838199247</v>
      </c>
      <c r="I25" s="162">
        <v>-911</v>
      </c>
    </row>
    <row r="26" spans="1:9" ht="15" customHeight="1">
      <c r="A26" s="217" t="s">
        <v>163</v>
      </c>
      <c r="B26" s="200" t="s">
        <v>104</v>
      </c>
      <c r="C26" s="3">
        <v>288</v>
      </c>
      <c r="D26" s="3">
        <v>168</v>
      </c>
      <c r="E26" s="98">
        <v>-0.41666666666666663</v>
      </c>
      <c r="F26" s="3">
        <v>430</v>
      </c>
      <c r="G26" s="3">
        <v>215</v>
      </c>
      <c r="H26" s="98">
        <v>-0.5</v>
      </c>
      <c r="I26" s="162">
        <v>-215</v>
      </c>
    </row>
    <row r="27" spans="1:9" ht="15" customHeight="1">
      <c r="A27" s="217" t="s">
        <v>138</v>
      </c>
      <c r="B27" s="200" t="s">
        <v>289</v>
      </c>
      <c r="C27" s="94">
        <v>541</v>
      </c>
      <c r="D27" s="94">
        <v>455</v>
      </c>
      <c r="E27" s="98">
        <v>-0.15896487985212571</v>
      </c>
      <c r="F27" s="94">
        <v>1453</v>
      </c>
      <c r="G27" s="94">
        <v>1214</v>
      </c>
      <c r="H27" s="98">
        <v>-0.16448726772195454</v>
      </c>
      <c r="I27" s="162">
        <v>-239</v>
      </c>
    </row>
    <row r="28" spans="1:9" ht="15" customHeight="1">
      <c r="A28" s="217" t="s">
        <v>164</v>
      </c>
      <c r="B28" s="200" t="s">
        <v>105</v>
      </c>
      <c r="C28" s="3">
        <v>1621</v>
      </c>
      <c r="D28" s="3">
        <v>1433</v>
      </c>
      <c r="E28" s="98">
        <v>-0.11597779148673659</v>
      </c>
      <c r="F28" s="3">
        <v>7215</v>
      </c>
      <c r="G28" s="3">
        <v>7463</v>
      </c>
      <c r="H28" s="98">
        <v>3.4372834372834449E-2</v>
      </c>
      <c r="I28" s="162">
        <v>248</v>
      </c>
    </row>
    <row r="29" spans="1:9" ht="15" customHeight="1">
      <c r="A29" s="219">
        <v>10717</v>
      </c>
      <c r="B29" s="202" t="s">
        <v>221</v>
      </c>
      <c r="C29" s="3">
        <v>5047</v>
      </c>
      <c r="D29" s="3">
        <v>2312</v>
      </c>
      <c r="E29" s="98">
        <v>-0.54190608282147812</v>
      </c>
      <c r="F29" s="3">
        <v>6695</v>
      </c>
      <c r="G29" s="3">
        <v>3298</v>
      </c>
      <c r="H29" s="98">
        <v>-0.50739357729648993</v>
      </c>
      <c r="I29" s="162">
        <v>-3397</v>
      </c>
    </row>
    <row r="30" spans="1:9" ht="15" customHeight="1">
      <c r="A30" s="217" t="s">
        <v>165</v>
      </c>
      <c r="B30" s="200" t="s">
        <v>290</v>
      </c>
      <c r="C30" s="3">
        <v>5058</v>
      </c>
      <c r="D30" s="3">
        <v>5623</v>
      </c>
      <c r="E30" s="98">
        <v>0.11170423092131276</v>
      </c>
      <c r="F30" s="3">
        <v>12138</v>
      </c>
      <c r="G30" s="3">
        <v>14164</v>
      </c>
      <c r="H30" s="98">
        <v>0.16691382435327062</v>
      </c>
      <c r="I30" s="162">
        <v>2026</v>
      </c>
    </row>
    <row r="31" spans="1:9" ht="15" customHeight="1">
      <c r="A31" s="217" t="s">
        <v>139</v>
      </c>
      <c r="B31" s="200" t="s">
        <v>291</v>
      </c>
      <c r="C31" s="3">
        <v>494</v>
      </c>
      <c r="D31" s="3">
        <v>357</v>
      </c>
      <c r="E31" s="98">
        <v>-0.27732793522267207</v>
      </c>
      <c r="F31" s="3">
        <v>882</v>
      </c>
      <c r="G31" s="3">
        <v>852</v>
      </c>
      <c r="H31" s="98">
        <v>-3.4013605442176909E-2</v>
      </c>
      <c r="I31" s="162">
        <v>-30</v>
      </c>
    </row>
    <row r="32" spans="1:9" ht="15" customHeight="1">
      <c r="A32" s="217" t="s">
        <v>133</v>
      </c>
      <c r="B32" s="200" t="s">
        <v>106</v>
      </c>
      <c r="C32" s="3">
        <v>4499</v>
      </c>
      <c r="D32" s="3">
        <v>3663</v>
      </c>
      <c r="E32" s="98">
        <v>-0.18581907090464544</v>
      </c>
      <c r="F32" s="3">
        <v>11197</v>
      </c>
      <c r="G32" s="3">
        <v>10608</v>
      </c>
      <c r="H32" s="98">
        <v>-5.2603375904260119E-2</v>
      </c>
      <c r="I32" s="162">
        <v>-589</v>
      </c>
    </row>
    <row r="33" spans="1:9" ht="15" customHeight="1">
      <c r="A33" s="217" t="s">
        <v>166</v>
      </c>
      <c r="B33" s="201" t="s">
        <v>292</v>
      </c>
      <c r="C33" s="168">
        <v>472</v>
      </c>
      <c r="D33" s="168">
        <v>404</v>
      </c>
      <c r="E33" s="191">
        <v>-0.14406779661016944</v>
      </c>
      <c r="F33" s="168">
        <v>5066</v>
      </c>
      <c r="G33" s="168">
        <v>4565</v>
      </c>
      <c r="H33" s="191">
        <v>-9.8894591393604458E-2</v>
      </c>
      <c r="I33" s="162">
        <v>-501</v>
      </c>
    </row>
    <row r="34" spans="1:9" s="112" customFormat="1" ht="15" customHeight="1">
      <c r="A34" s="217" t="s">
        <v>140</v>
      </c>
      <c r="B34" s="200" t="s">
        <v>307</v>
      </c>
      <c r="C34" s="73">
        <v>159</v>
      </c>
      <c r="D34" s="73">
        <v>30</v>
      </c>
      <c r="E34" s="98">
        <v>-0.81132075471698117</v>
      </c>
      <c r="F34" s="73">
        <v>328</v>
      </c>
      <c r="G34" s="73">
        <v>72</v>
      </c>
      <c r="H34" s="98">
        <v>-0.78048780487804881</v>
      </c>
      <c r="I34" s="162">
        <v>-256</v>
      </c>
    </row>
    <row r="35" spans="1:9" ht="15" customHeight="1">
      <c r="A35" s="217" t="s">
        <v>141</v>
      </c>
      <c r="B35" s="200" t="s">
        <v>293</v>
      </c>
      <c r="C35" s="80">
        <v>181</v>
      </c>
      <c r="D35" s="80">
        <v>48</v>
      </c>
      <c r="E35" s="98">
        <v>-0.73480662983425415</v>
      </c>
      <c r="F35" s="80">
        <v>295</v>
      </c>
      <c r="G35" s="80">
        <v>70</v>
      </c>
      <c r="H35" s="98">
        <v>-0.76271186440677963</v>
      </c>
      <c r="I35" s="162">
        <v>-225</v>
      </c>
    </row>
    <row r="36" spans="1:9" ht="15" customHeight="1">
      <c r="A36" s="217" t="s">
        <v>167</v>
      </c>
      <c r="B36" s="200" t="s">
        <v>294</v>
      </c>
      <c r="C36" s="92">
        <v>116</v>
      </c>
      <c r="D36" s="92">
        <v>88</v>
      </c>
      <c r="E36" s="98">
        <v>-0.24137931034482762</v>
      </c>
      <c r="F36" s="92">
        <v>208</v>
      </c>
      <c r="G36" s="92">
        <v>160</v>
      </c>
      <c r="H36" s="98">
        <v>-0.23076923076923073</v>
      </c>
      <c r="I36" s="162">
        <v>-48</v>
      </c>
    </row>
    <row r="37" spans="1:9" ht="15" customHeight="1">
      <c r="A37" s="217" t="s">
        <v>168</v>
      </c>
      <c r="B37" s="203" t="s">
        <v>295</v>
      </c>
      <c r="C37" s="3">
        <v>260</v>
      </c>
      <c r="D37" s="3">
        <v>257</v>
      </c>
      <c r="E37" s="98">
        <v>-1.1538461538461497E-2</v>
      </c>
      <c r="F37" s="3">
        <v>608</v>
      </c>
      <c r="G37" s="3">
        <v>681</v>
      </c>
      <c r="H37" s="98">
        <v>0.12006578947368429</v>
      </c>
      <c r="I37" s="162">
        <v>73</v>
      </c>
    </row>
    <row r="38" spans="1:9" ht="15" customHeight="1">
      <c r="A38" s="217" t="s">
        <v>208</v>
      </c>
      <c r="B38" s="204" t="s">
        <v>296</v>
      </c>
      <c r="C38" s="3">
        <v>38</v>
      </c>
      <c r="D38" s="3">
        <v>25</v>
      </c>
      <c r="E38" s="98">
        <v>-0.34210526315789469</v>
      </c>
      <c r="F38" s="3">
        <v>131</v>
      </c>
      <c r="G38" s="3">
        <v>60</v>
      </c>
      <c r="H38" s="98">
        <v>-0.5419847328244275</v>
      </c>
      <c r="I38" s="162">
        <v>-71</v>
      </c>
    </row>
    <row r="39" spans="1:9" ht="15" customHeight="1">
      <c r="A39" s="217" t="s">
        <v>209</v>
      </c>
      <c r="B39" s="202" t="s">
        <v>207</v>
      </c>
      <c r="C39" s="80">
        <v>325</v>
      </c>
      <c r="D39" s="80">
        <v>192</v>
      </c>
      <c r="E39" s="98">
        <v>-0.40923076923076918</v>
      </c>
      <c r="F39" s="80">
        <v>573</v>
      </c>
      <c r="G39" s="80">
        <v>322</v>
      </c>
      <c r="H39" s="98">
        <v>-0.43804537521815012</v>
      </c>
      <c r="I39" s="162">
        <v>-251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3633</v>
      </c>
      <c r="D41" s="83">
        <v>2493</v>
      </c>
      <c r="E41" s="128">
        <v>-0.31379025598678778</v>
      </c>
      <c r="F41" s="83">
        <v>15560</v>
      </c>
      <c r="G41" s="83">
        <v>13012</v>
      </c>
      <c r="H41" s="128">
        <v>-0.16375321336760928</v>
      </c>
      <c r="I41" s="162">
        <v>-2548</v>
      </c>
    </row>
    <row r="42" spans="1:9" ht="15" customHeight="1">
      <c r="A42" s="217" t="s">
        <v>154</v>
      </c>
      <c r="B42" s="200" t="s">
        <v>107</v>
      </c>
      <c r="C42" s="80">
        <v>1251</v>
      </c>
      <c r="D42" s="80">
        <v>878</v>
      </c>
      <c r="E42" s="95">
        <v>-0.29816147082334132</v>
      </c>
      <c r="F42" s="80">
        <v>10678</v>
      </c>
      <c r="G42" s="80">
        <v>9399</v>
      </c>
      <c r="H42" s="4">
        <v>-0.11977898482861959</v>
      </c>
      <c r="I42" s="162">
        <v>-1279</v>
      </c>
    </row>
    <row r="43" spans="1:9" ht="15" customHeight="1">
      <c r="A43" s="217" t="s">
        <v>151</v>
      </c>
      <c r="B43" s="203" t="s">
        <v>108</v>
      </c>
      <c r="C43" s="80">
        <v>18</v>
      </c>
      <c r="D43" s="80">
        <v>0</v>
      </c>
      <c r="E43" s="95" t="s">
        <v>350</v>
      </c>
      <c r="F43" s="80">
        <v>83</v>
      </c>
      <c r="G43" s="80">
        <v>0</v>
      </c>
      <c r="H43" s="4" t="s">
        <v>350</v>
      </c>
      <c r="I43" s="162">
        <v>-83</v>
      </c>
    </row>
    <row r="44" spans="1:9" ht="15" customHeight="1">
      <c r="A44" s="220" t="s">
        <v>210</v>
      </c>
      <c r="B44" s="202" t="s">
        <v>211</v>
      </c>
      <c r="C44" s="80">
        <v>658</v>
      </c>
      <c r="D44" s="80">
        <v>853</v>
      </c>
      <c r="E44" s="95">
        <v>0.29635258358662608</v>
      </c>
      <c r="F44" s="80">
        <v>1144</v>
      </c>
      <c r="G44" s="80">
        <v>1632</v>
      </c>
      <c r="H44" s="4">
        <v>0.42657342657342667</v>
      </c>
      <c r="I44" s="162">
        <v>488</v>
      </c>
    </row>
    <row r="45" spans="1:9" ht="15" customHeight="1">
      <c r="A45" s="217" t="s">
        <v>152</v>
      </c>
      <c r="B45" s="205" t="s">
        <v>109</v>
      </c>
      <c r="C45" s="80">
        <v>341</v>
      </c>
      <c r="D45" s="80">
        <v>0</v>
      </c>
      <c r="E45" s="96" t="s">
        <v>350</v>
      </c>
      <c r="F45" s="80">
        <v>690</v>
      </c>
      <c r="G45" s="80">
        <v>0</v>
      </c>
      <c r="H45" s="59" t="s">
        <v>350</v>
      </c>
      <c r="I45" s="162">
        <v>-690</v>
      </c>
    </row>
    <row r="46" spans="1:9" ht="15" customHeight="1">
      <c r="A46" s="217" t="s">
        <v>153</v>
      </c>
      <c r="B46" s="200" t="s">
        <v>110</v>
      </c>
      <c r="C46" s="80">
        <v>491</v>
      </c>
      <c r="D46" s="80">
        <v>264</v>
      </c>
      <c r="E46" s="96">
        <v>-0.46232179226069248</v>
      </c>
      <c r="F46" s="80">
        <v>1123</v>
      </c>
      <c r="G46" s="80">
        <v>644</v>
      </c>
      <c r="H46" s="59">
        <v>-0.42653606411398037</v>
      </c>
      <c r="I46" s="162">
        <v>-479</v>
      </c>
    </row>
    <row r="47" spans="1:9" ht="15" customHeight="1">
      <c r="A47" s="217" t="s">
        <v>137</v>
      </c>
      <c r="B47" s="200" t="s">
        <v>297</v>
      </c>
      <c r="C47" s="80">
        <v>510</v>
      </c>
      <c r="D47" s="80">
        <v>255</v>
      </c>
      <c r="E47" s="96">
        <v>-0.5</v>
      </c>
      <c r="F47" s="80">
        <v>770</v>
      </c>
      <c r="G47" s="80">
        <v>494</v>
      </c>
      <c r="H47" s="59">
        <v>-0.35844155844155845</v>
      </c>
      <c r="I47" s="162">
        <v>-276</v>
      </c>
    </row>
    <row r="48" spans="1:9" ht="15" customHeight="1">
      <c r="A48" s="221">
        <v>10609</v>
      </c>
      <c r="B48" s="200" t="s">
        <v>227</v>
      </c>
      <c r="C48" s="80">
        <v>71</v>
      </c>
      <c r="D48" s="80">
        <v>38</v>
      </c>
      <c r="E48" s="89">
        <v>-0.46478873239436624</v>
      </c>
      <c r="F48" s="80">
        <v>144</v>
      </c>
      <c r="G48" s="80">
        <v>61</v>
      </c>
      <c r="H48" s="89">
        <v>-0.57638888888888884</v>
      </c>
      <c r="I48" s="162">
        <v>-83</v>
      </c>
    </row>
    <row r="49" spans="1:9" ht="15" customHeight="1">
      <c r="A49" s="221">
        <v>10612</v>
      </c>
      <c r="B49" s="200" t="s">
        <v>228</v>
      </c>
      <c r="C49" s="80">
        <v>31</v>
      </c>
      <c r="D49" s="80">
        <v>30</v>
      </c>
      <c r="E49" s="89">
        <v>-3.2258064516129004E-2</v>
      </c>
      <c r="F49" s="80">
        <v>98</v>
      </c>
      <c r="G49" s="80">
        <v>96</v>
      </c>
      <c r="H49" s="89">
        <v>-2.0408163265306145E-2</v>
      </c>
      <c r="I49" s="162">
        <v>-2</v>
      </c>
    </row>
    <row r="50" spans="1:9" ht="15" customHeight="1">
      <c r="A50" s="221">
        <v>10316</v>
      </c>
      <c r="B50" s="200" t="s">
        <v>284</v>
      </c>
      <c r="C50" s="80">
        <v>262</v>
      </c>
      <c r="D50" s="80">
        <v>175</v>
      </c>
      <c r="E50" s="89">
        <v>-0.33206106870229013</v>
      </c>
      <c r="F50" s="80">
        <v>830</v>
      </c>
      <c r="G50" s="80">
        <v>686</v>
      </c>
      <c r="H50" s="89">
        <v>-0.17349397590361448</v>
      </c>
      <c r="I50" s="162">
        <v>-144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12425</v>
      </c>
      <c r="D52" s="83">
        <v>10106</v>
      </c>
      <c r="E52" s="128">
        <v>-0.18663983903420522</v>
      </c>
      <c r="F52" s="83">
        <v>24309</v>
      </c>
      <c r="G52" s="83">
        <v>22869</v>
      </c>
      <c r="H52" s="128">
        <v>-5.9237319511292075E-2</v>
      </c>
      <c r="I52" s="162">
        <v>-1440</v>
      </c>
    </row>
    <row r="53" spans="1:9" ht="15" customHeight="1">
      <c r="A53" s="217" t="s">
        <v>190</v>
      </c>
      <c r="B53" s="200" t="s">
        <v>185</v>
      </c>
      <c r="C53" s="3">
        <v>472</v>
      </c>
      <c r="D53" s="3">
        <v>572</v>
      </c>
      <c r="E53" s="4">
        <v>0.21186440677966112</v>
      </c>
      <c r="F53" s="3">
        <v>742</v>
      </c>
      <c r="G53" s="3">
        <v>953</v>
      </c>
      <c r="H53" s="4">
        <v>0.28436657681940702</v>
      </c>
      <c r="I53" s="162">
        <v>211</v>
      </c>
    </row>
    <row r="54" spans="1:9" ht="15" customHeight="1">
      <c r="A54" s="217" t="s">
        <v>197</v>
      </c>
      <c r="B54" s="200" t="s">
        <v>192</v>
      </c>
      <c r="C54" s="3">
        <v>47</v>
      </c>
      <c r="D54" s="3">
        <v>0</v>
      </c>
      <c r="E54" s="4" t="s">
        <v>350</v>
      </c>
      <c r="F54" s="3">
        <v>65</v>
      </c>
      <c r="G54" s="3">
        <v>0</v>
      </c>
      <c r="H54" s="4" t="s">
        <v>350</v>
      </c>
      <c r="I54" s="162">
        <v>-65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5" t="s">
        <v>191</v>
      </c>
      <c r="C62" s="270" t="s">
        <v>27</v>
      </c>
      <c r="D62" s="271"/>
      <c r="E62" s="272"/>
      <c r="F62" s="290" t="s">
        <v>0</v>
      </c>
      <c r="G62" s="271"/>
      <c r="H62" s="291"/>
      <c r="I62" s="162"/>
    </row>
    <row r="63" spans="1:9" ht="15" customHeight="1">
      <c r="B63" s="286"/>
      <c r="C63" s="152" t="s">
        <v>332</v>
      </c>
      <c r="D63" s="153" t="s">
        <v>336</v>
      </c>
      <c r="E63" s="153" t="s">
        <v>30</v>
      </c>
      <c r="F63" s="153" t="s">
        <v>332</v>
      </c>
      <c r="G63" s="153" t="s">
        <v>336</v>
      </c>
      <c r="H63" s="135" t="s">
        <v>30</v>
      </c>
      <c r="I63" s="164" t="s">
        <v>310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193</v>
      </c>
      <c r="D65" s="3">
        <v>191</v>
      </c>
      <c r="E65" s="4">
        <v>-1.0362694300518172E-2</v>
      </c>
      <c r="F65" s="3">
        <v>446</v>
      </c>
      <c r="G65" s="3">
        <v>360</v>
      </c>
      <c r="H65" s="4">
        <v>-0.19282511210762332</v>
      </c>
      <c r="I65" s="162">
        <v>-86</v>
      </c>
    </row>
    <row r="66" spans="1:9" ht="15" customHeight="1">
      <c r="A66" s="217" t="s">
        <v>170</v>
      </c>
      <c r="B66" s="200" t="s">
        <v>112</v>
      </c>
      <c r="C66" s="3">
        <v>905</v>
      </c>
      <c r="D66" s="3">
        <v>285</v>
      </c>
      <c r="E66" s="4">
        <v>-0.68508287292817682</v>
      </c>
      <c r="F66" s="3">
        <v>1046</v>
      </c>
      <c r="G66" s="3">
        <v>420</v>
      </c>
      <c r="H66" s="4">
        <v>-0.59847036328871894</v>
      </c>
      <c r="I66" s="162">
        <v>-626</v>
      </c>
    </row>
    <row r="67" spans="1:9" ht="15" customHeight="1">
      <c r="A67" s="217" t="s">
        <v>171</v>
      </c>
      <c r="B67" s="200" t="s">
        <v>113</v>
      </c>
      <c r="C67" s="3">
        <v>9072</v>
      </c>
      <c r="D67" s="3">
        <v>7680</v>
      </c>
      <c r="E67" s="4">
        <v>-0.15343915343915349</v>
      </c>
      <c r="F67" s="3">
        <v>18924</v>
      </c>
      <c r="G67" s="3">
        <v>18311</v>
      </c>
      <c r="H67" s="4">
        <v>-3.239272880997679E-2</v>
      </c>
      <c r="I67" s="162">
        <v>-613</v>
      </c>
    </row>
    <row r="68" spans="1:9" ht="15" customHeight="1">
      <c r="A68" s="217" t="s">
        <v>172</v>
      </c>
      <c r="B68" s="203" t="s">
        <v>118</v>
      </c>
      <c r="C68" s="3">
        <v>21</v>
      </c>
      <c r="D68" s="3">
        <v>45</v>
      </c>
      <c r="E68" s="4">
        <v>1.1428571428571428</v>
      </c>
      <c r="F68" s="3">
        <v>64</v>
      </c>
      <c r="G68" s="3">
        <v>135</v>
      </c>
      <c r="H68" s="4">
        <v>1.109375</v>
      </c>
      <c r="I68" s="162">
        <v>71</v>
      </c>
    </row>
    <row r="69" spans="1:9" ht="15" customHeight="1">
      <c r="A69" s="222" t="s">
        <v>212</v>
      </c>
      <c r="B69" s="202" t="s">
        <v>213</v>
      </c>
      <c r="C69" s="3">
        <v>298</v>
      </c>
      <c r="D69" s="3">
        <v>241</v>
      </c>
      <c r="E69" s="4">
        <v>-0.1912751677852349</v>
      </c>
      <c r="F69" s="3">
        <v>570</v>
      </c>
      <c r="G69" s="3">
        <v>549</v>
      </c>
      <c r="H69" s="4">
        <v>-3.6842105263157898E-2</v>
      </c>
      <c r="I69" s="162">
        <v>-21</v>
      </c>
    </row>
    <row r="70" spans="1:9" ht="15" customHeight="1">
      <c r="A70" s="192">
        <v>10814</v>
      </c>
      <c r="B70" s="200" t="s">
        <v>285</v>
      </c>
      <c r="C70" s="3">
        <v>853</v>
      </c>
      <c r="D70" s="3">
        <v>555</v>
      </c>
      <c r="E70" s="4">
        <v>-0.34935521688159432</v>
      </c>
      <c r="F70" s="3">
        <v>1504</v>
      </c>
      <c r="G70" s="3">
        <v>1215</v>
      </c>
      <c r="H70" s="4">
        <v>-0.19215425531914898</v>
      </c>
      <c r="I70" s="162">
        <v>-289</v>
      </c>
    </row>
    <row r="71" spans="1:9" ht="15" customHeight="1">
      <c r="A71" s="217" t="s">
        <v>173</v>
      </c>
      <c r="B71" s="205" t="s">
        <v>114</v>
      </c>
      <c r="C71" s="3">
        <v>564</v>
      </c>
      <c r="D71" s="3">
        <v>537</v>
      </c>
      <c r="E71" s="4">
        <v>-4.7872340425531901E-2</v>
      </c>
      <c r="F71" s="3">
        <v>948</v>
      </c>
      <c r="G71" s="3">
        <v>926</v>
      </c>
      <c r="H71" s="4">
        <v>-2.320675105485237E-2</v>
      </c>
      <c r="I71" s="162">
        <v>-22</v>
      </c>
    </row>
    <row r="72" spans="1:9" ht="15" customHeight="1">
      <c r="I72" s="162"/>
    </row>
    <row r="73" spans="1:9" ht="15" customHeight="1">
      <c r="B73" s="198" t="s">
        <v>35</v>
      </c>
      <c r="C73" s="83">
        <v>14245</v>
      </c>
      <c r="D73" s="83">
        <v>12045</v>
      </c>
      <c r="E73" s="128">
        <v>-0.15444015444015446</v>
      </c>
      <c r="F73" s="83">
        <v>53943</v>
      </c>
      <c r="G73" s="83">
        <v>44485</v>
      </c>
      <c r="H73" s="128">
        <v>-0.17533322210481439</v>
      </c>
      <c r="I73" s="162">
        <v>-9458</v>
      </c>
    </row>
    <row r="74" spans="1:9" ht="15" customHeight="1">
      <c r="A74" s="217" t="s">
        <v>174</v>
      </c>
      <c r="B74" s="200" t="s">
        <v>115</v>
      </c>
      <c r="C74" s="3">
        <v>10519</v>
      </c>
      <c r="D74" s="3">
        <v>9620</v>
      </c>
      <c r="E74" s="4">
        <v>-8.5464397756440769E-2</v>
      </c>
      <c r="F74" s="3">
        <v>47342</v>
      </c>
      <c r="G74" s="3">
        <v>39394</v>
      </c>
      <c r="H74" s="4">
        <v>-0.16788475349583876</v>
      </c>
      <c r="I74" s="162">
        <v>-7948</v>
      </c>
    </row>
    <row r="75" spans="1:9" ht="15" customHeight="1">
      <c r="A75" s="217" t="s">
        <v>175</v>
      </c>
      <c r="B75" s="200" t="s">
        <v>116</v>
      </c>
      <c r="C75" s="3">
        <v>59</v>
      </c>
      <c r="D75" s="3">
        <v>116</v>
      </c>
      <c r="E75" s="4">
        <v>0.96610169491525433</v>
      </c>
      <c r="F75" s="3">
        <v>106</v>
      </c>
      <c r="G75" s="3">
        <v>238</v>
      </c>
      <c r="H75" s="4">
        <v>1.2452830188679247</v>
      </c>
      <c r="I75" s="162">
        <v>132</v>
      </c>
    </row>
    <row r="76" spans="1:9" ht="15" customHeight="1">
      <c r="A76" s="217" t="s">
        <v>176</v>
      </c>
      <c r="B76" s="200" t="s">
        <v>123</v>
      </c>
      <c r="C76" s="3">
        <v>623</v>
      </c>
      <c r="D76" s="3">
        <v>680</v>
      </c>
      <c r="E76" s="4">
        <v>9.149277688603541E-2</v>
      </c>
      <c r="F76" s="3">
        <v>1118</v>
      </c>
      <c r="G76" s="3">
        <v>1471</v>
      </c>
      <c r="H76" s="4">
        <v>0.31574239713774599</v>
      </c>
      <c r="I76" s="162">
        <v>353</v>
      </c>
    </row>
    <row r="77" spans="1:9" ht="15" customHeight="1">
      <c r="A77" s="217" t="s">
        <v>201</v>
      </c>
      <c r="B77" s="203" t="s">
        <v>200</v>
      </c>
      <c r="C77" s="3">
        <v>672</v>
      </c>
      <c r="D77" s="3">
        <v>275</v>
      </c>
      <c r="E77" s="4">
        <v>-0.59077380952380953</v>
      </c>
      <c r="F77" s="3">
        <v>942</v>
      </c>
      <c r="G77" s="3">
        <v>493</v>
      </c>
      <c r="H77" s="4">
        <v>-0.47664543524416136</v>
      </c>
      <c r="I77" s="162">
        <v>-449</v>
      </c>
    </row>
    <row r="78" spans="1:9" ht="15" customHeight="1">
      <c r="A78" s="222" t="s">
        <v>177</v>
      </c>
      <c r="B78" s="202" t="s">
        <v>117</v>
      </c>
      <c r="C78" s="3">
        <v>52</v>
      </c>
      <c r="D78" s="3">
        <v>12</v>
      </c>
      <c r="E78" s="4">
        <v>-0.76923076923076916</v>
      </c>
      <c r="F78" s="3">
        <v>84</v>
      </c>
      <c r="G78" s="3">
        <v>22</v>
      </c>
      <c r="H78" s="4">
        <v>-0.73809523809523814</v>
      </c>
      <c r="I78" s="162">
        <v>-62</v>
      </c>
    </row>
    <row r="79" spans="1:9" ht="15" customHeight="1">
      <c r="A79" s="222" t="s">
        <v>224</v>
      </c>
      <c r="B79" s="202" t="s">
        <v>229</v>
      </c>
      <c r="C79" s="3">
        <v>89</v>
      </c>
      <c r="D79" s="3">
        <v>168</v>
      </c>
      <c r="E79" s="4">
        <v>0.88764044943820219</v>
      </c>
      <c r="F79" s="3">
        <v>206</v>
      </c>
      <c r="G79" s="3">
        <v>410</v>
      </c>
      <c r="H79" s="4">
        <v>0.99029126213592233</v>
      </c>
      <c r="I79" s="162">
        <v>204</v>
      </c>
    </row>
    <row r="80" spans="1:9" ht="15" customHeight="1">
      <c r="A80" s="222" t="s">
        <v>215</v>
      </c>
      <c r="B80" s="202" t="s">
        <v>214</v>
      </c>
      <c r="C80" s="3">
        <v>83</v>
      </c>
      <c r="D80" s="3">
        <v>32</v>
      </c>
      <c r="E80" s="4">
        <v>-0.61445783132530118</v>
      </c>
      <c r="F80" s="3">
        <v>101</v>
      </c>
      <c r="G80" s="3">
        <v>62</v>
      </c>
      <c r="H80" s="4">
        <v>-0.38613861386138615</v>
      </c>
      <c r="I80" s="162">
        <v>-39</v>
      </c>
    </row>
    <row r="81" spans="1:9" ht="15" customHeight="1">
      <c r="A81" s="217" t="s">
        <v>183</v>
      </c>
      <c r="B81" s="205" t="s">
        <v>298</v>
      </c>
      <c r="C81" s="3">
        <v>159</v>
      </c>
      <c r="D81" s="3">
        <v>105</v>
      </c>
      <c r="E81" s="4">
        <v>-0.339622641509434</v>
      </c>
      <c r="F81" s="3">
        <v>243</v>
      </c>
      <c r="G81" s="3">
        <v>265</v>
      </c>
      <c r="H81" s="4">
        <v>9.0534979423868345E-2</v>
      </c>
      <c r="I81" s="162">
        <v>22</v>
      </c>
    </row>
    <row r="82" spans="1:9" ht="15" customHeight="1">
      <c r="A82" s="217" t="s">
        <v>178</v>
      </c>
      <c r="B82" s="200" t="s">
        <v>119</v>
      </c>
      <c r="C82" s="3">
        <v>80</v>
      </c>
      <c r="D82" s="3">
        <v>93</v>
      </c>
      <c r="E82" s="4">
        <v>0.16250000000000009</v>
      </c>
      <c r="F82" s="3">
        <v>138</v>
      </c>
      <c r="G82" s="3">
        <v>259</v>
      </c>
      <c r="H82" s="4">
        <v>0.87681159420289845</v>
      </c>
      <c r="I82" s="162">
        <v>121</v>
      </c>
    </row>
    <row r="83" spans="1:9" ht="15" customHeight="1">
      <c r="A83" s="217" t="s">
        <v>179</v>
      </c>
      <c r="B83" s="200" t="s">
        <v>35</v>
      </c>
      <c r="C83" s="3">
        <v>321</v>
      </c>
      <c r="D83" s="3">
        <v>336</v>
      </c>
      <c r="E83" s="4">
        <v>4.6728971962616717E-2</v>
      </c>
      <c r="F83" s="3">
        <v>592</v>
      </c>
      <c r="G83" s="3">
        <v>649</v>
      </c>
      <c r="H83" s="4">
        <v>9.6283783783783772E-2</v>
      </c>
      <c r="I83" s="162">
        <v>57</v>
      </c>
    </row>
    <row r="84" spans="1:9" ht="15" customHeight="1">
      <c r="A84" s="217" t="s">
        <v>180</v>
      </c>
      <c r="B84" s="200" t="s">
        <v>120</v>
      </c>
      <c r="C84" s="3">
        <v>932</v>
      </c>
      <c r="D84" s="3">
        <v>517</v>
      </c>
      <c r="E84" s="4">
        <v>-0.44527896995708149</v>
      </c>
      <c r="F84" s="3">
        <v>1503</v>
      </c>
      <c r="G84" s="3">
        <v>880</v>
      </c>
      <c r="H84" s="4">
        <v>-0.41450432468396536</v>
      </c>
      <c r="I84" s="162">
        <v>-623</v>
      </c>
    </row>
    <row r="85" spans="1:9" ht="15" customHeight="1">
      <c r="A85" s="217" t="s">
        <v>181</v>
      </c>
      <c r="B85" s="200" t="s">
        <v>121</v>
      </c>
      <c r="C85" s="3">
        <v>9</v>
      </c>
      <c r="D85" s="3">
        <v>74</v>
      </c>
      <c r="E85" s="4" t="s">
        <v>350</v>
      </c>
      <c r="F85" s="3">
        <v>17</v>
      </c>
      <c r="G85" s="3">
        <v>225</v>
      </c>
      <c r="H85" s="4" t="s">
        <v>350</v>
      </c>
      <c r="I85" s="162">
        <v>208</v>
      </c>
    </row>
    <row r="86" spans="1:9" ht="15" customHeight="1">
      <c r="A86" s="217" t="s">
        <v>182</v>
      </c>
      <c r="B86" s="200" t="s">
        <v>122</v>
      </c>
      <c r="C86" s="3">
        <v>643</v>
      </c>
      <c r="D86" s="3">
        <v>17</v>
      </c>
      <c r="E86" s="4">
        <v>-0.97356143079315705</v>
      </c>
      <c r="F86" s="3">
        <v>1547</v>
      </c>
      <c r="G86" s="3">
        <v>117</v>
      </c>
      <c r="H86" s="4">
        <v>-0.92436974789915971</v>
      </c>
      <c r="I86" s="162">
        <v>-1430</v>
      </c>
    </row>
    <row r="87" spans="1:9" ht="15" customHeight="1">
      <c r="A87" s="218" t="s">
        <v>225</v>
      </c>
      <c r="B87" s="200" t="s">
        <v>226</v>
      </c>
      <c r="C87" s="3">
        <v>4</v>
      </c>
      <c r="D87" s="3">
        <v>0</v>
      </c>
      <c r="E87" s="4" t="s">
        <v>350</v>
      </c>
      <c r="F87" s="3">
        <v>4</v>
      </c>
      <c r="G87" s="3">
        <v>0</v>
      </c>
      <c r="H87" s="4" t="s">
        <v>350</v>
      </c>
      <c r="I87" s="162">
        <v>-4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11443</v>
      </c>
      <c r="D89" s="83">
        <v>10540</v>
      </c>
      <c r="E89" s="128">
        <v>-7.8912872498470676E-2</v>
      </c>
      <c r="F89" s="83">
        <v>27703</v>
      </c>
      <c r="G89" s="83">
        <v>26336</v>
      </c>
      <c r="H89" s="128">
        <v>-4.934483629931774E-2</v>
      </c>
      <c r="I89" s="162">
        <v>-1367</v>
      </c>
    </row>
    <row r="90" spans="1:9" ht="15" customHeight="1">
      <c r="A90" s="217" t="s">
        <v>195</v>
      </c>
      <c r="B90" s="200" t="s">
        <v>193</v>
      </c>
      <c r="C90" s="3">
        <v>377</v>
      </c>
      <c r="D90" s="3">
        <v>262</v>
      </c>
      <c r="E90" s="4">
        <v>-0.30503978779840846</v>
      </c>
      <c r="F90" s="3">
        <v>744</v>
      </c>
      <c r="G90" s="3">
        <v>642</v>
      </c>
      <c r="H90" s="4">
        <v>-0.13709677419354838</v>
      </c>
      <c r="I90" s="162">
        <v>-102</v>
      </c>
    </row>
    <row r="91" spans="1:9" ht="15" customHeight="1">
      <c r="A91" s="217" t="s">
        <v>142</v>
      </c>
      <c r="B91" s="207" t="s">
        <v>124</v>
      </c>
      <c r="C91" s="3">
        <v>200</v>
      </c>
      <c r="D91" s="3">
        <v>225</v>
      </c>
      <c r="E91" s="4">
        <v>0.125</v>
      </c>
      <c r="F91" s="3">
        <v>640</v>
      </c>
      <c r="G91" s="3">
        <v>1897</v>
      </c>
      <c r="H91" s="4"/>
      <c r="I91" s="162">
        <v>1257</v>
      </c>
    </row>
    <row r="92" spans="1:9" ht="15" customHeight="1">
      <c r="A92" s="192">
        <v>10404</v>
      </c>
      <c r="B92" s="201" t="s">
        <v>315</v>
      </c>
      <c r="C92" s="168">
        <v>35</v>
      </c>
      <c r="D92" s="168">
        <v>36</v>
      </c>
      <c r="E92" s="235">
        <v>2.857142857142847E-2</v>
      </c>
      <c r="F92" s="168">
        <v>161</v>
      </c>
      <c r="G92" s="168">
        <v>164</v>
      </c>
      <c r="H92" s="235">
        <v>1.8633540372670732E-2</v>
      </c>
      <c r="I92" s="162">
        <v>3</v>
      </c>
    </row>
    <row r="93" spans="1:9" ht="15" customHeight="1">
      <c r="A93" s="217" t="s">
        <v>143</v>
      </c>
      <c r="B93" s="207" t="s">
        <v>36</v>
      </c>
      <c r="C93" s="3">
        <v>458</v>
      </c>
      <c r="D93" s="3">
        <v>378</v>
      </c>
      <c r="E93" s="4">
        <v>-0.1746724890829694</v>
      </c>
      <c r="F93" s="3">
        <v>884</v>
      </c>
      <c r="G93" s="3">
        <v>783</v>
      </c>
      <c r="H93" s="4">
        <v>-0.11425339366515841</v>
      </c>
      <c r="I93" s="162">
        <v>-101</v>
      </c>
    </row>
    <row r="94" spans="1:9" ht="15" customHeight="1">
      <c r="A94" s="217" t="s">
        <v>144</v>
      </c>
      <c r="B94" s="207" t="s">
        <v>125</v>
      </c>
      <c r="C94" s="3">
        <v>604</v>
      </c>
      <c r="D94" s="3">
        <v>906</v>
      </c>
      <c r="E94" s="4">
        <v>0.5</v>
      </c>
      <c r="F94" s="3">
        <v>999</v>
      </c>
      <c r="G94" s="3">
        <v>1970</v>
      </c>
      <c r="H94" s="4">
        <v>0.97197197197197194</v>
      </c>
      <c r="I94" s="162">
        <v>971</v>
      </c>
    </row>
    <row r="95" spans="1:9" ht="15" customHeight="1">
      <c r="A95" s="217" t="s">
        <v>196</v>
      </c>
      <c r="B95" s="203" t="s">
        <v>194</v>
      </c>
      <c r="C95" s="3">
        <v>408</v>
      </c>
      <c r="D95" s="3">
        <v>121</v>
      </c>
      <c r="E95" s="4">
        <v>-0.70343137254901955</v>
      </c>
      <c r="F95" s="3">
        <v>1007</v>
      </c>
      <c r="G95" s="3">
        <v>309</v>
      </c>
      <c r="H95" s="4">
        <v>-0.69314796425024827</v>
      </c>
      <c r="I95" s="162">
        <v>-698</v>
      </c>
    </row>
    <row r="96" spans="1:9" ht="15" customHeight="1">
      <c r="A96" s="222" t="s">
        <v>216</v>
      </c>
      <c r="B96" s="202" t="s">
        <v>299</v>
      </c>
      <c r="C96" s="3">
        <v>190</v>
      </c>
      <c r="D96" s="3">
        <v>186</v>
      </c>
      <c r="E96" s="4">
        <v>-2.1052631578947323E-2</v>
      </c>
      <c r="F96" s="3">
        <v>415</v>
      </c>
      <c r="G96" s="3">
        <v>496</v>
      </c>
      <c r="H96" s="4">
        <v>0.19518072289156629</v>
      </c>
      <c r="I96" s="162">
        <v>81</v>
      </c>
    </row>
    <row r="97" spans="1:9" ht="15" customHeight="1">
      <c r="A97" s="217" t="s">
        <v>146</v>
      </c>
      <c r="B97" s="208" t="s">
        <v>126</v>
      </c>
      <c r="C97" s="3">
        <v>78</v>
      </c>
      <c r="D97" s="3">
        <v>77</v>
      </c>
      <c r="E97" s="4">
        <v>-1.2820512820512775E-2</v>
      </c>
      <c r="F97" s="3">
        <v>147</v>
      </c>
      <c r="G97" s="3">
        <v>177</v>
      </c>
      <c r="H97" s="4">
        <v>0.20408163265306123</v>
      </c>
      <c r="I97" s="162">
        <v>30</v>
      </c>
    </row>
    <row r="98" spans="1:9" ht="15" customHeight="1">
      <c r="A98" s="217" t="s">
        <v>145</v>
      </c>
      <c r="B98" s="207" t="s">
        <v>127</v>
      </c>
      <c r="C98" s="3">
        <v>9083</v>
      </c>
      <c r="D98" s="3">
        <v>8342</v>
      </c>
      <c r="E98" s="4">
        <v>-8.1580975448640292E-2</v>
      </c>
      <c r="F98" s="3">
        <v>22661</v>
      </c>
      <c r="G98" s="3">
        <v>19876</v>
      </c>
      <c r="H98" s="4">
        <v>-0.12289837165173645</v>
      </c>
      <c r="I98" s="162">
        <v>-2785</v>
      </c>
    </row>
    <row r="99" spans="1:9" ht="15" customHeight="1">
      <c r="A99" s="222" t="s">
        <v>218</v>
      </c>
      <c r="B99" s="202" t="s">
        <v>217</v>
      </c>
      <c r="C99" s="3">
        <v>10</v>
      </c>
      <c r="D99" s="3">
        <v>7</v>
      </c>
      <c r="E99" s="4">
        <v>-0.30000000000000004</v>
      </c>
      <c r="F99" s="3">
        <v>45</v>
      </c>
      <c r="G99" s="3">
        <v>22</v>
      </c>
      <c r="H99" s="4">
        <v>-0.51111111111111107</v>
      </c>
      <c r="I99" s="162">
        <v>-23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5496</v>
      </c>
      <c r="D101" s="175">
        <v>5901</v>
      </c>
      <c r="E101" s="128">
        <v>7.3689956331877804E-2</v>
      </c>
      <c r="F101" s="175">
        <v>11350</v>
      </c>
      <c r="G101" s="175">
        <v>13620</v>
      </c>
      <c r="H101" s="128">
        <v>0.19999999999999996</v>
      </c>
      <c r="I101" s="162">
        <v>2270</v>
      </c>
    </row>
    <row r="102" spans="1:9" ht="15" customHeight="1">
      <c r="A102" s="192">
        <v>10501</v>
      </c>
      <c r="B102" s="200" t="s">
        <v>316</v>
      </c>
      <c r="C102" s="3">
        <v>15</v>
      </c>
      <c r="D102" s="3">
        <v>63</v>
      </c>
      <c r="E102" s="4" t="s">
        <v>350</v>
      </c>
      <c r="F102" s="3">
        <v>52</v>
      </c>
      <c r="G102" s="3">
        <v>117</v>
      </c>
      <c r="H102" s="4">
        <v>1.25</v>
      </c>
      <c r="I102" s="162">
        <v>65</v>
      </c>
    </row>
    <row r="103" spans="1:9" ht="15" customHeight="1">
      <c r="A103" s="192">
        <v>10502</v>
      </c>
      <c r="B103" s="207" t="s">
        <v>311</v>
      </c>
      <c r="C103" s="3">
        <v>111</v>
      </c>
      <c r="D103" s="3">
        <v>163</v>
      </c>
      <c r="E103" s="4">
        <v>0.46846846846846857</v>
      </c>
      <c r="F103" s="3">
        <v>243</v>
      </c>
      <c r="G103" s="3">
        <v>385</v>
      </c>
      <c r="H103" s="4">
        <v>0.58436213991769548</v>
      </c>
      <c r="I103" s="162">
        <v>142</v>
      </c>
    </row>
    <row r="104" spans="1:9" ht="15" customHeight="1">
      <c r="A104" s="217" t="s">
        <v>147</v>
      </c>
      <c r="B104" s="207" t="s">
        <v>300</v>
      </c>
      <c r="C104" s="3">
        <v>325</v>
      </c>
      <c r="D104" s="3">
        <v>252</v>
      </c>
      <c r="E104" s="4">
        <v>-0.22461538461538466</v>
      </c>
      <c r="F104" s="3">
        <v>754</v>
      </c>
      <c r="G104" s="3">
        <v>652</v>
      </c>
      <c r="H104" s="4">
        <v>-0.13527851458885942</v>
      </c>
      <c r="I104" s="162">
        <v>-102</v>
      </c>
    </row>
    <row r="105" spans="1:9" ht="15" customHeight="1">
      <c r="A105" s="217" t="s">
        <v>148</v>
      </c>
      <c r="B105" s="207" t="s">
        <v>37</v>
      </c>
      <c r="C105" s="3">
        <v>3740</v>
      </c>
      <c r="D105" s="3">
        <v>4132</v>
      </c>
      <c r="E105" s="4">
        <v>0.10481283422459886</v>
      </c>
      <c r="F105" s="3">
        <v>7525</v>
      </c>
      <c r="G105" s="3">
        <v>9167</v>
      </c>
      <c r="H105" s="4">
        <v>0.21820598006644509</v>
      </c>
      <c r="I105" s="162">
        <v>1642</v>
      </c>
    </row>
    <row r="106" spans="1:9" ht="15" customHeight="1">
      <c r="A106" s="217" t="s">
        <v>188</v>
      </c>
      <c r="B106" s="207" t="s">
        <v>186</v>
      </c>
      <c r="C106" s="3">
        <v>261</v>
      </c>
      <c r="D106" s="3">
        <v>255</v>
      </c>
      <c r="E106" s="4">
        <v>-2.2988505747126409E-2</v>
      </c>
      <c r="F106" s="3">
        <v>668</v>
      </c>
      <c r="G106" s="3">
        <v>776</v>
      </c>
      <c r="H106" s="4">
        <v>0.16167664670658688</v>
      </c>
      <c r="I106" s="162">
        <v>108</v>
      </c>
    </row>
    <row r="107" spans="1:9" ht="15" customHeight="1">
      <c r="A107" s="217" t="s">
        <v>149</v>
      </c>
      <c r="B107" s="223" t="s">
        <v>301</v>
      </c>
      <c r="C107" s="3">
        <v>141</v>
      </c>
      <c r="D107" s="3">
        <v>186</v>
      </c>
      <c r="E107" s="4">
        <v>0.31914893617021267</v>
      </c>
      <c r="F107" s="3">
        <v>417</v>
      </c>
      <c r="G107" s="3">
        <v>540</v>
      </c>
      <c r="H107" s="4">
        <v>0.29496402877697836</v>
      </c>
      <c r="I107" s="162">
        <v>123</v>
      </c>
    </row>
    <row r="108" spans="1:9" ht="15" customHeight="1">
      <c r="A108" s="222" t="s">
        <v>219</v>
      </c>
      <c r="B108" s="202" t="s">
        <v>220</v>
      </c>
      <c r="C108" s="3">
        <v>128</v>
      </c>
      <c r="D108" s="3">
        <v>119</v>
      </c>
      <c r="E108" s="4">
        <v>-7.03125E-2</v>
      </c>
      <c r="F108" s="3">
        <v>231</v>
      </c>
      <c r="G108" s="3">
        <v>252</v>
      </c>
      <c r="H108" s="4">
        <v>9.0909090909090828E-2</v>
      </c>
      <c r="I108" s="162">
        <v>21</v>
      </c>
    </row>
    <row r="109" spans="1:9" ht="15.75">
      <c r="A109" s="217" t="s">
        <v>150</v>
      </c>
      <c r="B109" s="208" t="s">
        <v>302</v>
      </c>
      <c r="C109" s="3">
        <v>775</v>
      </c>
      <c r="D109" s="3">
        <v>731</v>
      </c>
      <c r="E109" s="4">
        <v>-5.6774193548387086E-2</v>
      </c>
      <c r="F109" s="3">
        <v>1460</v>
      </c>
      <c r="G109" s="3">
        <v>1731</v>
      </c>
      <c r="H109" s="4">
        <v>0.18561643835616448</v>
      </c>
      <c r="I109" s="162">
        <v>271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345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295" t="s">
        <v>94</v>
      </c>
      <c r="B4" s="274" t="s">
        <v>27</v>
      </c>
      <c r="C4" s="288"/>
      <c r="D4" s="289"/>
      <c r="E4" s="287" t="s">
        <v>0</v>
      </c>
      <c r="F4" s="288"/>
      <c r="G4" s="289"/>
    </row>
    <row r="5" spans="1:18" ht="22.5" customHeight="1">
      <c r="A5" s="296"/>
      <c r="B5" s="152" t="s">
        <v>332</v>
      </c>
      <c r="C5" s="153" t="s">
        <v>336</v>
      </c>
      <c r="D5" s="153" t="s">
        <v>30</v>
      </c>
      <c r="E5" s="152" t="s">
        <v>332</v>
      </c>
      <c r="F5" s="153" t="s">
        <v>336</v>
      </c>
      <c r="G5" s="154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10519</v>
      </c>
      <c r="C7" s="3">
        <v>9620</v>
      </c>
      <c r="D7" s="4">
        <v>-8.5464397756440769E-2</v>
      </c>
      <c r="E7" s="3">
        <v>47342</v>
      </c>
      <c r="F7" s="3">
        <v>39394</v>
      </c>
      <c r="G7" s="4">
        <v>-0.16788475349583876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127</v>
      </c>
      <c r="B8" s="3">
        <v>9083</v>
      </c>
      <c r="C8" s="3">
        <v>8342</v>
      </c>
      <c r="D8" s="4">
        <v>-8.1580975448640292E-2</v>
      </c>
      <c r="E8" s="3">
        <v>22661</v>
      </c>
      <c r="F8" s="3">
        <v>19876</v>
      </c>
      <c r="G8" s="4">
        <v>-0.12289837165173645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9072</v>
      </c>
      <c r="C9" s="3">
        <v>7680</v>
      </c>
      <c r="D9" s="4">
        <v>-0.15343915343915349</v>
      </c>
      <c r="E9" s="3">
        <v>18924</v>
      </c>
      <c r="F9" s="3">
        <v>18311</v>
      </c>
      <c r="G9" s="4">
        <v>-3.239272880997679E-2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290</v>
      </c>
      <c r="B10" s="3">
        <v>5058</v>
      </c>
      <c r="C10" s="3">
        <v>5623</v>
      </c>
      <c r="D10" s="4">
        <v>0.11170423092131276</v>
      </c>
      <c r="E10" s="3">
        <v>12138</v>
      </c>
      <c r="F10" s="3">
        <v>14164</v>
      </c>
      <c r="G10" s="4">
        <v>0.16691382435327062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106</v>
      </c>
      <c r="B11" s="3">
        <v>4499</v>
      </c>
      <c r="C11" s="3">
        <v>3663</v>
      </c>
      <c r="D11" s="4">
        <v>-0.18581907090464544</v>
      </c>
      <c r="E11" s="3">
        <v>11197</v>
      </c>
      <c r="F11" s="3">
        <v>10608</v>
      </c>
      <c r="G11" s="4">
        <v>-5.2603375904260119E-2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99</v>
      </c>
      <c r="B12" s="3">
        <v>5674</v>
      </c>
      <c r="C12" s="3">
        <v>4782</v>
      </c>
      <c r="D12" s="4">
        <v>-0.15720831864645757</v>
      </c>
      <c r="E12" s="3">
        <v>10183</v>
      </c>
      <c r="F12" s="3">
        <v>9529</v>
      </c>
      <c r="G12" s="4">
        <v>-6.4224688205833269E-2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107</v>
      </c>
      <c r="B13" s="3">
        <v>1251</v>
      </c>
      <c r="C13" s="3">
        <v>878</v>
      </c>
      <c r="D13" s="4">
        <v>-0.29816147082334132</v>
      </c>
      <c r="E13" s="3">
        <v>10678</v>
      </c>
      <c r="F13" s="3">
        <v>9399</v>
      </c>
      <c r="G13" s="4">
        <v>-0.11977898482861959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37</v>
      </c>
      <c r="B14" s="3">
        <v>3740</v>
      </c>
      <c r="C14" s="3">
        <v>4132</v>
      </c>
      <c r="D14" s="4">
        <v>0.10481283422459886</v>
      </c>
      <c r="E14" s="3">
        <v>7525</v>
      </c>
      <c r="F14" s="3">
        <v>9167</v>
      </c>
      <c r="G14" s="4">
        <v>0.21820598006644509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105</v>
      </c>
      <c r="B15" s="3">
        <v>1621</v>
      </c>
      <c r="C15" s="3">
        <v>1433</v>
      </c>
      <c r="D15" s="4">
        <v>-0.11597779148673659</v>
      </c>
      <c r="E15" s="3">
        <v>7215</v>
      </c>
      <c r="F15" s="3">
        <v>7463</v>
      </c>
      <c r="G15" s="4">
        <v>3.4372834372834449E-2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101</v>
      </c>
      <c r="B16" s="3">
        <v>2674</v>
      </c>
      <c r="C16" s="3">
        <v>1973</v>
      </c>
      <c r="D16" s="4">
        <v>-0.26215407629020193</v>
      </c>
      <c r="E16" s="3">
        <v>6877</v>
      </c>
      <c r="F16" s="3">
        <v>5636</v>
      </c>
      <c r="G16" s="4">
        <v>-0.18045659444525231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292</v>
      </c>
      <c r="B17" s="3">
        <v>472</v>
      </c>
      <c r="C17" s="3">
        <v>404</v>
      </c>
      <c r="D17" s="4">
        <v>-0.14406779661016944</v>
      </c>
      <c r="E17" s="3">
        <v>5066</v>
      </c>
      <c r="F17" s="3">
        <v>4565</v>
      </c>
      <c r="G17" s="4">
        <v>-9.8894591393604458E-2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287</v>
      </c>
      <c r="B18" s="3">
        <v>1780</v>
      </c>
      <c r="C18" s="3">
        <v>1523</v>
      </c>
      <c r="D18" s="4">
        <v>-0.14438202247191012</v>
      </c>
      <c r="E18" s="3">
        <v>4482</v>
      </c>
      <c r="F18" s="3">
        <v>4539</v>
      </c>
      <c r="G18" s="4">
        <v>1.2717536813922292E-2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288</v>
      </c>
      <c r="B19" s="3">
        <v>2481</v>
      </c>
      <c r="C19" s="3">
        <v>1358</v>
      </c>
      <c r="D19" s="4">
        <v>-0.45264006449012495</v>
      </c>
      <c r="E19" s="3">
        <v>4487</v>
      </c>
      <c r="F19" s="3">
        <v>3576</v>
      </c>
      <c r="G19" s="4">
        <v>-0.20303097838199247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221</v>
      </c>
      <c r="B20" s="3">
        <v>5047</v>
      </c>
      <c r="C20" s="3">
        <v>2312</v>
      </c>
      <c r="D20" s="4">
        <v>-0.54190608282147812</v>
      </c>
      <c r="E20" s="3">
        <v>6695</v>
      </c>
      <c r="F20" s="3">
        <v>3298</v>
      </c>
      <c r="G20" s="4">
        <v>-0.50739357729648993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223</v>
      </c>
      <c r="B21" s="3">
        <v>229</v>
      </c>
      <c r="C21" s="3">
        <v>156</v>
      </c>
      <c r="D21" s="4">
        <v>-0.31877729257641918</v>
      </c>
      <c r="E21" s="3">
        <v>3360</v>
      </c>
      <c r="F21" s="3">
        <v>3121</v>
      </c>
      <c r="G21" s="4">
        <v>-7.113095238095235E-2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102</v>
      </c>
      <c r="B22" s="3">
        <v>1453</v>
      </c>
      <c r="C22" s="3">
        <v>1151</v>
      </c>
      <c r="D22" s="4">
        <v>-0.20784583620096353</v>
      </c>
      <c r="E22" s="3">
        <v>2973</v>
      </c>
      <c r="F22" s="3">
        <v>2715</v>
      </c>
      <c r="G22" s="4">
        <v>-8.678102926337028E-2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98</v>
      </c>
      <c r="B23" s="3">
        <v>2797</v>
      </c>
      <c r="C23" s="3">
        <v>1076</v>
      </c>
      <c r="D23" s="4">
        <v>-0.61530210940293173</v>
      </c>
      <c r="E23" s="3">
        <v>5314</v>
      </c>
      <c r="F23" s="3">
        <v>2071</v>
      </c>
      <c r="G23" s="4">
        <v>-0.6102747459540836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125</v>
      </c>
      <c r="B24" s="3">
        <v>604</v>
      </c>
      <c r="C24" s="3">
        <v>906</v>
      </c>
      <c r="D24" s="4">
        <v>0.5</v>
      </c>
      <c r="E24" s="3">
        <v>999</v>
      </c>
      <c r="F24" s="3">
        <v>1970</v>
      </c>
      <c r="G24" s="4">
        <v>0.97197197197197194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124</v>
      </c>
      <c r="B25" s="3">
        <v>200</v>
      </c>
      <c r="C25" s="3">
        <v>225</v>
      </c>
      <c r="D25" s="4">
        <v>0.125</v>
      </c>
      <c r="E25" s="3">
        <v>640</v>
      </c>
      <c r="F25" s="3">
        <v>1897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302</v>
      </c>
      <c r="B26" s="3">
        <v>775</v>
      </c>
      <c r="C26" s="3">
        <v>731</v>
      </c>
      <c r="D26" s="4">
        <v>-5.6774193548387086E-2</v>
      </c>
      <c r="E26" s="3">
        <v>1460</v>
      </c>
      <c r="F26" s="3">
        <v>1731</v>
      </c>
      <c r="G26" s="4">
        <v>0.18561643835616448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332</v>
      </c>
      <c r="K29" s="63" t="s">
        <v>336</v>
      </c>
      <c r="L29" s="63" t="s">
        <v>332</v>
      </c>
      <c r="M29" s="63" t="s">
        <v>336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47342</v>
      </c>
      <c r="K30" s="36">
        <v>39394</v>
      </c>
      <c r="L30" s="66">
        <v>66.74750095168271</v>
      </c>
      <c r="M30" s="66">
        <v>65.732258764245543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127</v>
      </c>
      <c r="J31" s="36">
        <v>22661</v>
      </c>
      <c r="K31" s="36">
        <v>19876</v>
      </c>
      <c r="L31" s="66">
        <v>31.949751152593514</v>
      </c>
      <c r="M31" s="66">
        <v>33.164806193789524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18924</v>
      </c>
      <c r="K32" s="36">
        <v>18311</v>
      </c>
      <c r="L32" s="66">
        <v>26.680953656576477</v>
      </c>
      <c r="M32" s="66">
        <v>30.553469823630508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290</v>
      </c>
      <c r="J33" s="36">
        <v>12138</v>
      </c>
      <c r="K33" s="36">
        <v>14164</v>
      </c>
      <c r="L33" s="66">
        <v>17.113370084735006</v>
      </c>
      <c r="M33" s="66">
        <v>23.633845589094125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11197</v>
      </c>
      <c r="K34" s="36">
        <v>10608</v>
      </c>
      <c r="L34" s="66">
        <v>15.78665388357043</v>
      </c>
      <c r="M34" s="66">
        <v>17.700355408720029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99</v>
      </c>
      <c r="J35" s="36">
        <v>10183</v>
      </c>
      <c r="K35" s="36">
        <v>9529</v>
      </c>
      <c r="L35" s="66">
        <v>14.357014959042397</v>
      </c>
      <c r="M35" s="66">
        <v>15.89995161101934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107</v>
      </c>
      <c r="J36" s="36">
        <v>10678</v>
      </c>
      <c r="K36" s="36">
        <v>9399</v>
      </c>
      <c r="L36" s="66">
        <v>15.054915617465845</v>
      </c>
      <c r="M36" s="66">
        <v>15.683035490814436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37</v>
      </c>
      <c r="J37" s="36">
        <v>7525</v>
      </c>
      <c r="K37" s="36">
        <v>9167</v>
      </c>
      <c r="L37" s="66">
        <v>10.609499908356479</v>
      </c>
      <c r="M37" s="66">
        <v>15.295923645525688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105</v>
      </c>
      <c r="J38" s="36">
        <v>7215</v>
      </c>
      <c r="K38" s="36">
        <v>7463</v>
      </c>
      <c r="L38" s="66">
        <v>10.172430809141794</v>
      </c>
      <c r="M38" s="66">
        <v>12.45265388530143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101</v>
      </c>
      <c r="J39" s="36">
        <v>6877</v>
      </c>
      <c r="K39" s="36">
        <v>5636</v>
      </c>
      <c r="L39" s="66">
        <v>9.6958845009657821</v>
      </c>
      <c r="M39" s="66">
        <v>9.404148103652533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70927</v>
      </c>
      <c r="K40" s="99">
        <v>59931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225667</v>
      </c>
      <c r="K42" s="36">
        <v>203478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  <col min="9" max="9" width="16.5703125" customWidth="1"/>
  </cols>
  <sheetData>
    <row r="1" spans="1:21" ht="18">
      <c r="A1" s="194" t="s">
        <v>337</v>
      </c>
      <c r="B1" s="102"/>
      <c r="C1" s="102"/>
      <c r="D1" s="102"/>
      <c r="E1" s="102"/>
      <c r="F1" s="102"/>
      <c r="G1" s="102"/>
      <c r="I1" s="228"/>
    </row>
    <row r="2" spans="1:21" ht="15.75">
      <c r="A2" s="196"/>
      <c r="B2" s="119"/>
      <c r="C2" s="119"/>
      <c r="D2" s="119"/>
      <c r="E2" s="119"/>
      <c r="F2" s="119"/>
      <c r="G2" s="119"/>
    </row>
    <row r="3" spans="1:21" ht="15.75" customHeight="1">
      <c r="A3" s="285" t="s">
        <v>341</v>
      </c>
      <c r="B3" s="287" t="s">
        <v>27</v>
      </c>
      <c r="C3" s="288"/>
      <c r="D3" s="289"/>
      <c r="E3" s="287" t="s">
        <v>0</v>
      </c>
      <c r="F3" s="288"/>
      <c r="G3" s="289"/>
    </row>
    <row r="4" spans="1:21" ht="15.75">
      <c r="A4" s="286"/>
      <c r="B4" s="152" t="s">
        <v>332</v>
      </c>
      <c r="C4" s="153" t="s">
        <v>336</v>
      </c>
      <c r="D4" s="153" t="s">
        <v>30</v>
      </c>
      <c r="E4" s="152" t="s">
        <v>332</v>
      </c>
      <c r="F4" s="153" t="s">
        <v>336</v>
      </c>
      <c r="G4" s="229" t="s">
        <v>30</v>
      </c>
    </row>
    <row r="5" spans="1:21" ht="15" customHeight="1">
      <c r="A5" s="197"/>
      <c r="B5" s="197"/>
      <c r="C5" s="197"/>
      <c r="D5" s="224"/>
      <c r="E5" s="197"/>
      <c r="F5" s="197"/>
      <c r="G5" s="197"/>
    </row>
    <row r="6" spans="1:21" ht="15" customHeight="1">
      <c r="A6" s="38" t="s">
        <v>309</v>
      </c>
      <c r="B6" s="197"/>
      <c r="C6" s="197"/>
      <c r="D6" s="224"/>
      <c r="E6" s="197"/>
      <c r="F6" s="197"/>
      <c r="G6" s="197"/>
    </row>
    <row r="7" spans="1:21" ht="15" customHeight="1">
      <c r="A7" s="197"/>
      <c r="B7" s="197"/>
      <c r="C7" s="197"/>
      <c r="D7" s="224"/>
      <c r="E7" s="197"/>
      <c r="F7" s="197"/>
      <c r="G7" s="197"/>
    </row>
    <row r="8" spans="1:21" ht="15" customHeight="1">
      <c r="A8" s="225" t="s">
        <v>324</v>
      </c>
      <c r="B8" s="226">
        <v>11936</v>
      </c>
      <c r="C8" s="226">
        <v>8286</v>
      </c>
      <c r="D8" s="227">
        <v>-0.30579758713136729</v>
      </c>
      <c r="E8" s="226">
        <v>25033</v>
      </c>
      <c r="F8" s="226">
        <v>20386</v>
      </c>
      <c r="G8" s="227">
        <v>-0.18563496185035755</v>
      </c>
      <c r="R8" s="77"/>
      <c r="S8" s="77"/>
      <c r="T8" s="77"/>
      <c r="U8" s="77"/>
    </row>
    <row r="9" spans="1:21" ht="15" customHeight="1">
      <c r="A9" s="225" t="s">
        <v>288</v>
      </c>
      <c r="B9" s="226">
        <v>2481</v>
      </c>
      <c r="C9" s="226">
        <v>1358</v>
      </c>
      <c r="D9" s="227">
        <v>-0.45264006449012495</v>
      </c>
      <c r="E9" s="226">
        <v>4487</v>
      </c>
      <c r="F9" s="226">
        <v>3576</v>
      </c>
      <c r="G9" s="227">
        <v>-0.20303097838199247</v>
      </c>
      <c r="R9" s="77"/>
      <c r="S9" s="77"/>
      <c r="T9" s="77"/>
      <c r="U9" s="77"/>
    </row>
    <row r="10" spans="1:21" ht="15" customHeight="1">
      <c r="A10" s="225" t="s">
        <v>99</v>
      </c>
      <c r="B10" s="226">
        <v>5674</v>
      </c>
      <c r="C10" s="226">
        <v>4782</v>
      </c>
      <c r="D10" s="227">
        <v>-0.15720831864645757</v>
      </c>
      <c r="E10" s="226">
        <v>10183</v>
      </c>
      <c r="F10" s="226">
        <v>9529</v>
      </c>
      <c r="G10" s="227">
        <v>-6.4224688205833269E-2</v>
      </c>
      <c r="R10" s="77"/>
      <c r="S10" s="77"/>
      <c r="T10" s="77"/>
      <c r="U10" s="77"/>
    </row>
    <row r="11" spans="1:21" ht="15" customHeight="1">
      <c r="A11" s="225" t="s">
        <v>292</v>
      </c>
      <c r="B11" s="226">
        <v>472</v>
      </c>
      <c r="C11" s="226">
        <v>404</v>
      </c>
      <c r="D11" s="227">
        <v>-0.14406779661016944</v>
      </c>
      <c r="E11" s="226">
        <v>5066</v>
      </c>
      <c r="F11" s="226">
        <v>4565</v>
      </c>
      <c r="G11" s="227">
        <v>-9.8894591393604458E-2</v>
      </c>
      <c r="R11" s="77"/>
      <c r="S11" s="77"/>
      <c r="T11" s="77"/>
      <c r="U11" s="77"/>
    </row>
    <row r="12" spans="1:21" ht="15" customHeight="1">
      <c r="A12" s="225" t="s">
        <v>290</v>
      </c>
      <c r="B12" s="226">
        <v>5058</v>
      </c>
      <c r="C12" s="226">
        <v>5623</v>
      </c>
      <c r="D12" s="227">
        <v>0.11170423092131276</v>
      </c>
      <c r="E12" s="226">
        <v>12138</v>
      </c>
      <c r="F12" s="226">
        <v>14164</v>
      </c>
      <c r="G12" s="227">
        <v>0.16691382435327062</v>
      </c>
      <c r="R12" s="77"/>
      <c r="S12" s="77"/>
      <c r="T12" s="77"/>
      <c r="U12" s="77"/>
    </row>
    <row r="13" spans="1:21" ht="15" customHeight="1">
      <c r="A13" s="225" t="s">
        <v>101</v>
      </c>
      <c r="B13" s="226">
        <v>2674</v>
      </c>
      <c r="C13" s="226">
        <v>1973</v>
      </c>
      <c r="D13" s="227">
        <v>-0.26215407629020193</v>
      </c>
      <c r="E13" s="226">
        <v>6877</v>
      </c>
      <c r="F13" s="226">
        <v>5636</v>
      </c>
      <c r="G13" s="227">
        <v>-0.18045659444525231</v>
      </c>
      <c r="R13" s="77"/>
      <c r="S13" s="77"/>
      <c r="T13" s="77"/>
      <c r="U13" s="77"/>
    </row>
    <row r="14" spans="1:21" ht="15" customHeight="1">
      <c r="A14" s="225" t="s">
        <v>105</v>
      </c>
      <c r="B14" s="226">
        <v>1621</v>
      </c>
      <c r="C14" s="226">
        <v>1433</v>
      </c>
      <c r="D14" s="227">
        <v>-0.11597779148673659</v>
      </c>
      <c r="E14" s="226">
        <v>7215</v>
      </c>
      <c r="F14" s="226">
        <v>7463</v>
      </c>
      <c r="G14" s="227">
        <v>3.4372834372834449E-2</v>
      </c>
      <c r="R14" s="77"/>
      <c r="S14" s="77"/>
      <c r="T14" s="77"/>
      <c r="U14" s="77"/>
    </row>
    <row r="15" spans="1:21" ht="15" customHeight="1">
      <c r="A15" s="225" t="s">
        <v>287</v>
      </c>
      <c r="B15" s="226">
        <v>1780</v>
      </c>
      <c r="C15" s="226">
        <v>1523</v>
      </c>
      <c r="D15" s="227">
        <v>-0.14438202247191012</v>
      </c>
      <c r="E15" s="226">
        <v>4482</v>
      </c>
      <c r="F15" s="226">
        <v>4539</v>
      </c>
      <c r="G15" s="227">
        <v>1.2717536813922292E-2</v>
      </c>
      <c r="R15" s="77"/>
      <c r="S15" s="77"/>
      <c r="T15" s="77"/>
      <c r="U15" s="77"/>
    </row>
    <row r="16" spans="1:21" ht="15" customHeight="1">
      <c r="A16" s="225" t="s">
        <v>106</v>
      </c>
      <c r="B16" s="226">
        <v>4499</v>
      </c>
      <c r="C16" s="226">
        <v>3663</v>
      </c>
      <c r="D16" s="227">
        <v>-0.18581907090464544</v>
      </c>
      <c r="E16" s="226">
        <v>11197</v>
      </c>
      <c r="F16" s="226">
        <v>10608</v>
      </c>
      <c r="G16" s="227">
        <v>-5.2603375904260119E-2</v>
      </c>
      <c r="R16" s="77"/>
      <c r="S16" s="77"/>
      <c r="T16" s="77"/>
      <c r="U16" s="77"/>
    </row>
    <row r="17" spans="1:21" ht="15" customHeight="1">
      <c r="A17" s="225" t="s">
        <v>325</v>
      </c>
      <c r="B17" s="226">
        <v>3122</v>
      </c>
      <c r="C17" s="226">
        <v>1342</v>
      </c>
      <c r="D17" s="227">
        <v>-0.57014734144778989</v>
      </c>
      <c r="E17" s="226">
        <v>6124</v>
      </c>
      <c r="F17" s="226">
        <v>2690</v>
      </c>
      <c r="G17" s="227">
        <v>-0.56074461136512088</v>
      </c>
      <c r="R17" s="77"/>
      <c r="S17" s="77"/>
      <c r="T17" s="77"/>
      <c r="U17" s="77"/>
    </row>
    <row r="18" spans="1:21" ht="15" customHeight="1">
      <c r="A18" s="225" t="s">
        <v>326</v>
      </c>
      <c r="B18" s="226">
        <v>2382</v>
      </c>
      <c r="C18" s="226">
        <v>1615</v>
      </c>
      <c r="D18" s="227">
        <v>-0.32199832073887491</v>
      </c>
      <c r="E18" s="226">
        <v>4882</v>
      </c>
      <c r="F18" s="226">
        <v>3613</v>
      </c>
      <c r="G18" s="227">
        <v>-0.25993445309299468</v>
      </c>
      <c r="R18" s="77"/>
      <c r="S18" s="77"/>
      <c r="T18" s="77"/>
      <c r="U18" s="77"/>
    </row>
    <row r="19" spans="1:21" ht="15" customHeight="1">
      <c r="A19" s="225" t="s">
        <v>338</v>
      </c>
      <c r="B19" s="226">
        <v>1251</v>
      </c>
      <c r="C19" s="226">
        <v>878</v>
      </c>
      <c r="D19" s="227">
        <v>-0.29816147082334132</v>
      </c>
      <c r="E19" s="226">
        <v>10678</v>
      </c>
      <c r="F19" s="226">
        <v>9399</v>
      </c>
      <c r="G19" s="227">
        <v>-0.11977898482861959</v>
      </c>
      <c r="R19" s="77"/>
      <c r="S19" s="77"/>
      <c r="T19" s="77"/>
      <c r="U19" s="77"/>
    </row>
    <row r="20" spans="1:21" ht="15" customHeight="1">
      <c r="A20" s="225" t="s">
        <v>327</v>
      </c>
      <c r="B20" s="226">
        <v>11327</v>
      </c>
      <c r="C20" s="226">
        <v>9630</v>
      </c>
      <c r="D20" s="227">
        <v>-0.14981901650922569</v>
      </c>
      <c r="E20" s="226">
        <v>22817</v>
      </c>
      <c r="F20" s="226">
        <v>22089</v>
      </c>
      <c r="G20" s="227">
        <v>-3.190603497392297E-2</v>
      </c>
      <c r="R20" s="77"/>
      <c r="S20" s="77"/>
      <c r="T20" s="77"/>
      <c r="U20" s="77"/>
    </row>
    <row r="21" spans="1:21" ht="15" customHeight="1">
      <c r="A21" s="225" t="s">
        <v>328</v>
      </c>
      <c r="B21" s="226">
        <v>6424</v>
      </c>
      <c r="C21" s="226">
        <v>4460</v>
      </c>
      <c r="D21" s="227">
        <v>-0.30572851805728518</v>
      </c>
      <c r="E21" s="226">
        <v>11530</v>
      </c>
      <c r="F21" s="226">
        <v>10833</v>
      </c>
      <c r="G21" s="227">
        <v>-6.0450997398091899E-2</v>
      </c>
      <c r="R21" s="77"/>
      <c r="S21" s="77"/>
      <c r="T21" s="77"/>
      <c r="U21" s="77"/>
    </row>
    <row r="22" spans="1:21" ht="15" customHeight="1">
      <c r="A22" s="225" t="s">
        <v>339</v>
      </c>
      <c r="B22" s="226">
        <v>10519</v>
      </c>
      <c r="C22" s="226">
        <v>9620</v>
      </c>
      <c r="D22" s="227">
        <v>-8.5464397756440769E-2</v>
      </c>
      <c r="E22" s="226">
        <v>47342</v>
      </c>
      <c r="F22" s="226">
        <v>39394</v>
      </c>
      <c r="G22" s="227">
        <v>-0.16788475349583876</v>
      </c>
      <c r="R22" s="77"/>
      <c r="S22" s="77"/>
      <c r="T22" s="77"/>
      <c r="U22" s="77"/>
    </row>
    <row r="23" spans="1:21" ht="15" customHeight="1">
      <c r="A23" s="225" t="s">
        <v>329</v>
      </c>
      <c r="B23" s="226">
        <v>9650</v>
      </c>
      <c r="C23" s="226">
        <v>8790</v>
      </c>
      <c r="D23" s="227">
        <v>-8.9119170984455987E-2</v>
      </c>
      <c r="E23" s="226">
        <v>23820</v>
      </c>
      <c r="F23" s="226">
        <v>21014</v>
      </c>
      <c r="G23" s="227">
        <v>-0.11780016792611248</v>
      </c>
      <c r="R23" s="77"/>
      <c r="S23" s="77"/>
      <c r="T23" s="77"/>
      <c r="U23" s="77"/>
    </row>
    <row r="24" spans="1:21" ht="15" customHeight="1">
      <c r="A24" s="225" t="s">
        <v>37</v>
      </c>
      <c r="B24" s="226">
        <v>5496</v>
      </c>
      <c r="C24" s="226">
        <v>5901</v>
      </c>
      <c r="D24" s="227">
        <v>7.3689956331877804E-2</v>
      </c>
      <c r="E24" s="226">
        <v>11350</v>
      </c>
      <c r="F24" s="226">
        <v>13620</v>
      </c>
      <c r="G24" s="227">
        <v>0.19999999999999996</v>
      </c>
      <c r="R24" s="77"/>
      <c r="S24" s="77"/>
      <c r="T24" s="77"/>
      <c r="U24" s="77"/>
    </row>
    <row r="25" spans="1:21" ht="15" customHeight="1">
      <c r="R25" s="77"/>
      <c r="S25" s="77"/>
      <c r="T25" s="77"/>
      <c r="U25" s="77"/>
    </row>
    <row r="26" spans="1:21" ht="15" customHeight="1">
      <c r="A26" s="103" t="s">
        <v>347</v>
      </c>
      <c r="R26" s="77"/>
      <c r="S26" s="77"/>
      <c r="T26" s="77"/>
      <c r="U26" s="77"/>
    </row>
    <row r="27" spans="1:21" ht="15" customHeight="1">
      <c r="A27" s="197"/>
      <c r="B27" s="197"/>
      <c r="C27" s="197"/>
      <c r="D27" s="224"/>
      <c r="E27" s="197"/>
      <c r="F27" s="197"/>
      <c r="G27" s="197"/>
      <c r="R27" s="77"/>
      <c r="S27" s="77"/>
      <c r="T27" s="77"/>
      <c r="U27" s="77"/>
    </row>
    <row r="28" spans="1:21" ht="15" customHeight="1">
      <c r="A28" s="225" t="s">
        <v>324</v>
      </c>
      <c r="B28" s="226">
        <v>132281</v>
      </c>
      <c r="C28" s="226">
        <v>97379</v>
      </c>
      <c r="D28" s="227">
        <v>-0.26384741572863823</v>
      </c>
      <c r="E28" s="226">
        <v>325350</v>
      </c>
      <c r="F28" s="226">
        <v>270495</v>
      </c>
      <c r="G28" s="227">
        <v>-0.16860304287690175</v>
      </c>
      <c r="R28" s="77"/>
      <c r="S28" s="77"/>
      <c r="T28" s="77"/>
      <c r="U28" s="77"/>
    </row>
    <row r="29" spans="1:21" ht="15" customHeight="1">
      <c r="A29" s="225" t="s">
        <v>288</v>
      </c>
      <c r="B29" s="226">
        <v>24646</v>
      </c>
      <c r="C29" s="226">
        <v>17286</v>
      </c>
      <c r="D29" s="227">
        <v>-0.298628580702751</v>
      </c>
      <c r="E29" s="226">
        <v>54124</v>
      </c>
      <c r="F29" s="226">
        <v>44929</v>
      </c>
      <c r="G29" s="227">
        <v>-0.16988766536102284</v>
      </c>
      <c r="R29" s="77"/>
      <c r="S29" s="77"/>
      <c r="T29" s="77"/>
      <c r="U29" s="77"/>
    </row>
    <row r="30" spans="1:21" ht="15" customHeight="1">
      <c r="A30" s="225" t="s">
        <v>99</v>
      </c>
      <c r="B30" s="226">
        <v>54826</v>
      </c>
      <c r="C30" s="226">
        <v>38733</v>
      </c>
      <c r="D30" s="227">
        <v>-0.29352861780906869</v>
      </c>
      <c r="E30" s="226">
        <v>106054</v>
      </c>
      <c r="F30" s="226">
        <v>84467</v>
      </c>
      <c r="G30" s="227">
        <v>-0.20354724951439829</v>
      </c>
      <c r="R30" s="77"/>
      <c r="S30" s="77"/>
      <c r="T30" s="77"/>
      <c r="U30" s="77"/>
    </row>
    <row r="31" spans="1:21" ht="15" customHeight="1">
      <c r="A31" s="225" t="s">
        <v>292</v>
      </c>
      <c r="B31" s="226">
        <v>9195</v>
      </c>
      <c r="C31" s="226">
        <v>7713</v>
      </c>
      <c r="D31" s="227">
        <v>-0.16117455138662318</v>
      </c>
      <c r="E31" s="226">
        <v>64789</v>
      </c>
      <c r="F31" s="226">
        <v>48287</v>
      </c>
      <c r="G31" s="227">
        <v>-0.2547037305715476</v>
      </c>
      <c r="R31" s="77"/>
      <c r="S31" s="77"/>
      <c r="T31" s="77"/>
      <c r="U31" s="77"/>
    </row>
    <row r="32" spans="1:21" ht="15" customHeight="1">
      <c r="A32" s="225" t="s">
        <v>290</v>
      </c>
      <c r="B32" s="226">
        <v>141543</v>
      </c>
      <c r="C32" s="226">
        <v>120209</v>
      </c>
      <c r="D32" s="227">
        <v>-0.15072451481175331</v>
      </c>
      <c r="E32" s="226">
        <v>424881</v>
      </c>
      <c r="F32" s="226">
        <v>378543</v>
      </c>
      <c r="G32" s="227">
        <v>-0.10906112535039225</v>
      </c>
      <c r="R32" s="77"/>
      <c r="S32" s="77"/>
      <c r="T32" s="77"/>
      <c r="U32" s="77"/>
    </row>
    <row r="33" spans="1:21" ht="15" customHeight="1">
      <c r="A33" s="225" t="s">
        <v>101</v>
      </c>
      <c r="B33" s="226">
        <v>42178</v>
      </c>
      <c r="C33" s="226">
        <v>33032</v>
      </c>
      <c r="D33" s="227">
        <v>-0.21684290388354122</v>
      </c>
      <c r="E33" s="226">
        <v>137698</v>
      </c>
      <c r="F33" s="226">
        <v>111727</v>
      </c>
      <c r="G33" s="227">
        <v>-0.18860840389838629</v>
      </c>
      <c r="R33" s="77"/>
      <c r="S33" s="77"/>
      <c r="T33" s="77"/>
      <c r="U33" s="77"/>
    </row>
    <row r="34" spans="1:21" ht="15" customHeight="1">
      <c r="A34" s="225" t="s">
        <v>105</v>
      </c>
      <c r="B34" s="226">
        <v>17152</v>
      </c>
      <c r="C34" s="226">
        <v>12128</v>
      </c>
      <c r="D34" s="227">
        <v>-0.29291044776119401</v>
      </c>
      <c r="E34" s="226">
        <v>80260</v>
      </c>
      <c r="F34" s="226">
        <v>63484</v>
      </c>
      <c r="G34" s="227">
        <v>-0.20902068278096186</v>
      </c>
      <c r="R34" s="77"/>
      <c r="S34" s="77"/>
      <c r="T34" s="77"/>
      <c r="U34" s="77"/>
    </row>
    <row r="35" spans="1:21" ht="15" customHeight="1">
      <c r="A35" s="225" t="s">
        <v>287</v>
      </c>
      <c r="B35" s="226">
        <v>36991</v>
      </c>
      <c r="C35" s="226">
        <v>27769</v>
      </c>
      <c r="D35" s="227">
        <v>-0.24930388472871778</v>
      </c>
      <c r="E35" s="226">
        <v>109051</v>
      </c>
      <c r="F35" s="226">
        <v>88500</v>
      </c>
      <c r="G35" s="227">
        <v>-0.1884531090957442</v>
      </c>
      <c r="R35" s="77"/>
      <c r="S35" s="77"/>
      <c r="T35" s="77"/>
      <c r="U35" s="77"/>
    </row>
    <row r="36" spans="1:21" ht="15" customHeight="1">
      <c r="A36" s="225" t="s">
        <v>106</v>
      </c>
      <c r="B36" s="226">
        <v>59219</v>
      </c>
      <c r="C36" s="226">
        <v>47253</v>
      </c>
      <c r="D36" s="227">
        <v>-0.20206352690859353</v>
      </c>
      <c r="E36" s="226">
        <v>156345</v>
      </c>
      <c r="F36" s="226">
        <v>137884</v>
      </c>
      <c r="G36" s="227">
        <v>-0.11807860820621063</v>
      </c>
      <c r="R36" s="77"/>
      <c r="S36" s="77"/>
      <c r="T36" s="77"/>
      <c r="U36" s="77"/>
    </row>
    <row r="37" spans="1:21" ht="15" customHeight="1">
      <c r="A37" s="225" t="s">
        <v>325</v>
      </c>
      <c r="B37" s="226">
        <v>31545</v>
      </c>
      <c r="C37" s="226">
        <v>13143</v>
      </c>
      <c r="D37" s="227">
        <v>-0.58335710889205894</v>
      </c>
      <c r="E37" s="226">
        <v>61211</v>
      </c>
      <c r="F37" s="226">
        <v>27987</v>
      </c>
      <c r="G37" s="227">
        <v>-0.54277825880969099</v>
      </c>
      <c r="R37" s="77"/>
      <c r="S37" s="77"/>
      <c r="T37" s="77"/>
      <c r="U37" s="77"/>
    </row>
    <row r="38" spans="1:21" ht="15" customHeight="1">
      <c r="A38" s="225" t="s">
        <v>326</v>
      </c>
      <c r="B38" s="226">
        <v>24798</v>
      </c>
      <c r="C38" s="226">
        <v>13250</v>
      </c>
      <c r="D38" s="227">
        <v>-0.46568271634809255</v>
      </c>
      <c r="E38" s="226">
        <v>49590</v>
      </c>
      <c r="F38" s="226">
        <v>30535</v>
      </c>
      <c r="G38" s="227">
        <v>-0.38425085702762651</v>
      </c>
      <c r="R38" s="77"/>
      <c r="S38" s="77"/>
      <c r="T38" s="77"/>
      <c r="U38" s="77"/>
    </row>
    <row r="39" spans="1:21" ht="15" customHeight="1">
      <c r="A39" s="225" t="s">
        <v>338</v>
      </c>
      <c r="B39" s="226">
        <v>12094</v>
      </c>
      <c r="C39" s="226">
        <v>6452</v>
      </c>
      <c r="D39" s="227">
        <v>-0.46651232015875643</v>
      </c>
      <c r="E39" s="226">
        <v>101216</v>
      </c>
      <c r="F39" s="226">
        <v>61450</v>
      </c>
      <c r="G39" s="227">
        <v>-0.39288254821372115</v>
      </c>
      <c r="R39" s="77"/>
      <c r="S39" s="77"/>
      <c r="T39" s="77"/>
      <c r="U39" s="77"/>
    </row>
    <row r="40" spans="1:21" ht="15" customHeight="1">
      <c r="A40" s="225" t="s">
        <v>327</v>
      </c>
      <c r="B40" s="226">
        <v>114223</v>
      </c>
      <c r="C40" s="226">
        <v>75869</v>
      </c>
      <c r="D40" s="227">
        <v>-0.3357817602409322</v>
      </c>
      <c r="E40" s="226">
        <v>261535</v>
      </c>
      <c r="F40" s="226">
        <v>181605</v>
      </c>
      <c r="G40" s="227">
        <v>-0.3056187508364081</v>
      </c>
      <c r="R40" s="77"/>
      <c r="S40" s="77"/>
      <c r="T40" s="77"/>
      <c r="U40" s="77"/>
    </row>
    <row r="41" spans="1:21" ht="15" customHeight="1">
      <c r="A41" s="225" t="s">
        <v>328</v>
      </c>
      <c r="B41" s="226">
        <v>59143</v>
      </c>
      <c r="C41" s="226">
        <v>36964</v>
      </c>
      <c r="D41" s="227">
        <v>-0.37500634056439475</v>
      </c>
      <c r="E41" s="226">
        <v>121957</v>
      </c>
      <c r="F41" s="226">
        <v>92972</v>
      </c>
      <c r="G41" s="227">
        <v>-0.23766573464417784</v>
      </c>
      <c r="R41" s="77"/>
      <c r="S41" s="77"/>
      <c r="T41" s="77"/>
      <c r="U41" s="77"/>
    </row>
    <row r="42" spans="1:21" ht="15" customHeight="1">
      <c r="A42" s="225" t="s">
        <v>339</v>
      </c>
      <c r="B42" s="226">
        <v>86182</v>
      </c>
      <c r="C42" s="226">
        <v>70287</v>
      </c>
      <c r="D42" s="227">
        <v>-0.18443526490450446</v>
      </c>
      <c r="E42" s="226">
        <v>410169</v>
      </c>
      <c r="F42" s="226">
        <v>308054</v>
      </c>
      <c r="G42" s="227">
        <v>-0.24895835618976569</v>
      </c>
      <c r="R42" s="77"/>
      <c r="S42" s="77"/>
      <c r="T42" s="77"/>
      <c r="U42" s="77"/>
    </row>
    <row r="43" spans="1:21" ht="15" customHeight="1">
      <c r="A43" s="225" t="s">
        <v>329</v>
      </c>
      <c r="B43" s="226">
        <v>84756</v>
      </c>
      <c r="C43" s="226">
        <v>62711</v>
      </c>
      <c r="D43" s="227">
        <v>-0.26009957997073951</v>
      </c>
      <c r="E43" s="226">
        <v>214265</v>
      </c>
      <c r="F43" s="226">
        <v>166673</v>
      </c>
      <c r="G43" s="227">
        <v>-0.22211747135556437</v>
      </c>
      <c r="R43" s="77"/>
      <c r="S43" s="77"/>
      <c r="T43" s="77"/>
      <c r="U43" s="77"/>
    </row>
    <row r="44" spans="1:21" ht="15" customHeight="1">
      <c r="A44" s="225" t="s">
        <v>37</v>
      </c>
      <c r="B44" s="226">
        <v>51475</v>
      </c>
      <c r="C44" s="226">
        <v>46145</v>
      </c>
      <c r="D44" s="227">
        <v>-0.10354541039339482</v>
      </c>
      <c r="E44" s="226">
        <v>117816</v>
      </c>
      <c r="F44" s="226">
        <v>113724</v>
      </c>
      <c r="G44" s="227">
        <v>-3.473212466897535E-2</v>
      </c>
      <c r="R44" s="77"/>
      <c r="S44" s="77"/>
      <c r="T44" s="77"/>
      <c r="U44" s="77"/>
    </row>
    <row r="45" spans="1:21" ht="15" customHeight="1"/>
    <row r="46" spans="1:21" ht="15" customHeight="1">
      <c r="A46" s="197" t="s">
        <v>340</v>
      </c>
    </row>
    <row r="47" spans="1:21" ht="15" customHeight="1"/>
    <row r="48" spans="1:21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G14" sqref="G14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352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6" t="s">
        <v>204</v>
      </c>
      <c r="C4" s="297" t="s">
        <v>27</v>
      </c>
      <c r="D4" s="309"/>
      <c r="E4" s="310"/>
      <c r="F4" s="297" t="s">
        <v>0</v>
      </c>
      <c r="G4" s="309"/>
      <c r="H4" s="310"/>
    </row>
    <row r="5" spans="1:8" ht="15" customHeight="1">
      <c r="A5" s="1" t="s">
        <v>131</v>
      </c>
      <c r="B5" s="307"/>
      <c r="C5" s="311"/>
      <c r="D5" s="312"/>
      <c r="E5" s="313"/>
      <c r="F5" s="311"/>
      <c r="G5" s="312"/>
      <c r="H5" s="313"/>
    </row>
    <row r="6" spans="1:8" ht="15" customHeight="1">
      <c r="B6" s="308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8" t="s">
        <v>31</v>
      </c>
      <c r="C8" s="83">
        <v>631740</v>
      </c>
      <c r="D8" s="83">
        <v>95802</v>
      </c>
      <c r="E8" s="83">
        <v>727542</v>
      </c>
      <c r="F8" s="83">
        <v>1857863</v>
      </c>
      <c r="G8" s="83">
        <v>355609</v>
      </c>
      <c r="H8" s="83">
        <v>2213472</v>
      </c>
    </row>
    <row r="9" spans="1:8" ht="15" customHeight="1">
      <c r="B9" s="199" t="s">
        <v>202</v>
      </c>
      <c r="C9" s="80">
        <v>7899</v>
      </c>
      <c r="D9" s="80">
        <v>2582</v>
      </c>
      <c r="E9" s="80">
        <v>10481</v>
      </c>
      <c r="F9" s="80">
        <v>15557</v>
      </c>
      <c r="G9" s="80">
        <v>6340</v>
      </c>
      <c r="H9" s="80">
        <v>21897</v>
      </c>
    </row>
    <row r="10" spans="1:8" ht="15" customHeight="1">
      <c r="B10" s="199" t="s">
        <v>203</v>
      </c>
      <c r="C10" s="80">
        <v>40796</v>
      </c>
      <c r="D10" s="80">
        <v>6457</v>
      </c>
      <c r="E10" s="80">
        <v>47253</v>
      </c>
      <c r="F10" s="80">
        <v>117796</v>
      </c>
      <c r="G10" s="80">
        <v>20088</v>
      </c>
      <c r="H10" s="80">
        <v>137884</v>
      </c>
    </row>
    <row r="11" spans="1:8" ht="15" customHeight="1">
      <c r="B11" s="199" t="s">
        <v>305</v>
      </c>
      <c r="C11" s="80">
        <v>50249</v>
      </c>
      <c r="D11" s="80">
        <v>11968</v>
      </c>
      <c r="E11" s="80">
        <v>62217</v>
      </c>
      <c r="F11" s="80">
        <v>140261</v>
      </c>
      <c r="G11" s="80">
        <v>48050</v>
      </c>
      <c r="H11" s="80">
        <v>188311</v>
      </c>
    </row>
    <row r="12" spans="1:8" ht="15" customHeight="1">
      <c r="B12" s="199" t="s">
        <v>36</v>
      </c>
      <c r="C12" s="80">
        <v>72140</v>
      </c>
      <c r="D12" s="80">
        <v>4295</v>
      </c>
      <c r="E12" s="80">
        <v>76435</v>
      </c>
      <c r="F12" s="80">
        <v>194846</v>
      </c>
      <c r="G12" s="80">
        <v>15573</v>
      </c>
      <c r="H12" s="80">
        <v>210419</v>
      </c>
    </row>
    <row r="13" spans="1:8" ht="15" customHeight="1">
      <c r="B13" s="199" t="s">
        <v>37</v>
      </c>
      <c r="C13" s="80">
        <v>43337</v>
      </c>
      <c r="D13" s="80">
        <v>2808</v>
      </c>
      <c r="E13" s="80">
        <v>46145</v>
      </c>
      <c r="F13" s="80">
        <v>104802</v>
      </c>
      <c r="G13" s="80">
        <v>8922</v>
      </c>
      <c r="H13" s="80">
        <v>113724</v>
      </c>
    </row>
    <row r="14" spans="1:8" ht="15" customHeight="1">
      <c r="B14" s="199" t="s">
        <v>109</v>
      </c>
      <c r="C14" s="80">
        <v>13286</v>
      </c>
      <c r="D14" s="80">
        <v>1231</v>
      </c>
      <c r="E14" s="80">
        <v>14517</v>
      </c>
      <c r="F14" s="80">
        <v>74201</v>
      </c>
      <c r="G14" s="80">
        <v>4286</v>
      </c>
      <c r="H14" s="80">
        <v>78487</v>
      </c>
    </row>
    <row r="15" spans="1:8" ht="15" customHeight="1">
      <c r="B15" s="199" t="s">
        <v>288</v>
      </c>
      <c r="C15" s="80">
        <v>243710</v>
      </c>
      <c r="D15" s="80">
        <v>56169</v>
      </c>
      <c r="E15" s="80">
        <v>299879</v>
      </c>
      <c r="F15" s="80">
        <v>703157</v>
      </c>
      <c r="G15" s="80">
        <v>218552</v>
      </c>
      <c r="H15" s="80">
        <v>921709</v>
      </c>
    </row>
    <row r="16" spans="1:8" ht="15" customHeight="1">
      <c r="B16" s="199" t="s">
        <v>114</v>
      </c>
      <c r="C16" s="80">
        <v>75995</v>
      </c>
      <c r="D16" s="80">
        <v>3759</v>
      </c>
      <c r="E16" s="80">
        <v>79754</v>
      </c>
      <c r="F16" s="80">
        <v>177573</v>
      </c>
      <c r="G16" s="80">
        <v>10595</v>
      </c>
      <c r="H16" s="80">
        <v>188168</v>
      </c>
    </row>
    <row r="17" spans="1:8" ht="15" customHeight="1">
      <c r="B17" s="199" t="s">
        <v>35</v>
      </c>
      <c r="C17" s="80">
        <v>84328</v>
      </c>
      <c r="D17" s="80">
        <v>6533</v>
      </c>
      <c r="E17" s="80">
        <v>90861</v>
      </c>
      <c r="F17" s="80">
        <v>329670</v>
      </c>
      <c r="G17" s="80">
        <v>23203</v>
      </c>
      <c r="H17" s="80">
        <v>352873</v>
      </c>
    </row>
    <row r="18" spans="1:8" ht="15" customHeight="1"/>
    <row r="19" spans="1:8" ht="15" customHeight="1">
      <c r="B19" s="198" t="s">
        <v>32</v>
      </c>
      <c r="C19" s="83">
        <v>337888</v>
      </c>
      <c r="D19" s="83">
        <v>76757</v>
      </c>
      <c r="E19" s="83">
        <v>414645</v>
      </c>
      <c r="F19" s="83">
        <v>964485</v>
      </c>
      <c r="G19" s="83">
        <v>291818</v>
      </c>
      <c r="H19" s="83">
        <v>1256303</v>
      </c>
    </row>
    <row r="20" spans="1:8" ht="15" customHeight="1">
      <c r="A20" s="186" t="s">
        <v>189</v>
      </c>
      <c r="B20" s="200" t="s">
        <v>187</v>
      </c>
      <c r="C20" s="3">
        <v>3662</v>
      </c>
      <c r="D20" s="3">
        <v>259</v>
      </c>
      <c r="E20" s="3">
        <v>3921</v>
      </c>
      <c r="F20" s="3">
        <v>10725</v>
      </c>
      <c r="G20" s="3">
        <v>1223</v>
      </c>
      <c r="H20" s="3">
        <v>11948</v>
      </c>
    </row>
    <row r="21" spans="1:8" ht="15" customHeight="1">
      <c r="A21" s="186" t="s">
        <v>155</v>
      </c>
      <c r="B21" s="200" t="s">
        <v>95</v>
      </c>
      <c r="C21" s="3">
        <v>3999</v>
      </c>
      <c r="D21" s="3">
        <v>785</v>
      </c>
      <c r="E21" s="3">
        <v>4784</v>
      </c>
      <c r="F21" s="3">
        <v>12480</v>
      </c>
      <c r="G21" s="3">
        <v>4313</v>
      </c>
      <c r="H21" s="3">
        <v>16793</v>
      </c>
    </row>
    <row r="22" spans="1:8" ht="15" customHeight="1">
      <c r="A22" s="186" t="s">
        <v>134</v>
      </c>
      <c r="B22" s="200" t="s">
        <v>306</v>
      </c>
      <c r="C22" s="3">
        <v>4436</v>
      </c>
      <c r="D22" s="3">
        <v>1350</v>
      </c>
      <c r="E22" s="3">
        <v>5786</v>
      </c>
      <c r="F22" s="3">
        <v>13510</v>
      </c>
      <c r="G22" s="3">
        <v>3879</v>
      </c>
      <c r="H22" s="3">
        <v>17389</v>
      </c>
    </row>
    <row r="23" spans="1:8" ht="15" customHeight="1">
      <c r="A23" s="186" t="s">
        <v>156</v>
      </c>
      <c r="B23" s="200" t="s">
        <v>96</v>
      </c>
      <c r="C23" s="3">
        <v>1126</v>
      </c>
      <c r="D23" s="3">
        <v>1114</v>
      </c>
      <c r="E23" s="3">
        <v>2240</v>
      </c>
      <c r="F23" s="3">
        <v>1767</v>
      </c>
      <c r="G23" s="3">
        <v>1861</v>
      </c>
      <c r="H23" s="3">
        <v>3628</v>
      </c>
    </row>
    <row r="24" spans="1:8" ht="15" customHeight="1">
      <c r="A24" s="186" t="s">
        <v>135</v>
      </c>
      <c r="B24" s="200" t="s">
        <v>97</v>
      </c>
      <c r="C24" s="3">
        <v>1226</v>
      </c>
      <c r="D24" s="3">
        <v>727</v>
      </c>
      <c r="E24" s="3">
        <v>1953</v>
      </c>
      <c r="F24" s="3">
        <v>4740</v>
      </c>
      <c r="G24" s="3">
        <v>4627</v>
      </c>
      <c r="H24" s="3">
        <v>9367</v>
      </c>
    </row>
    <row r="25" spans="1:8" ht="15" customHeight="1">
      <c r="A25" s="186" t="s">
        <v>132</v>
      </c>
      <c r="B25" s="200" t="s">
        <v>98</v>
      </c>
      <c r="C25" s="3">
        <v>7899</v>
      </c>
      <c r="D25" s="3">
        <v>2582</v>
      </c>
      <c r="E25" s="3">
        <v>10481</v>
      </c>
      <c r="F25" s="3">
        <v>15557</v>
      </c>
      <c r="G25" s="3">
        <v>6340</v>
      </c>
      <c r="H25" s="3">
        <v>21897</v>
      </c>
    </row>
    <row r="26" spans="1:8" ht="15" customHeight="1">
      <c r="A26" s="186" t="s">
        <v>157</v>
      </c>
      <c r="B26" s="200" t="s">
        <v>99</v>
      </c>
      <c r="C26" s="3">
        <v>36229</v>
      </c>
      <c r="D26" s="3">
        <v>2504</v>
      </c>
      <c r="E26" s="3">
        <v>38733</v>
      </c>
      <c r="F26" s="3">
        <v>77117</v>
      </c>
      <c r="G26" s="3">
        <v>7350</v>
      </c>
      <c r="H26" s="3">
        <v>84467</v>
      </c>
    </row>
    <row r="27" spans="1:8" ht="15" customHeight="1">
      <c r="A27" s="186" t="s">
        <v>158</v>
      </c>
      <c r="B27" s="200" t="s">
        <v>100</v>
      </c>
      <c r="C27" s="3">
        <v>7982</v>
      </c>
      <c r="D27" s="3">
        <v>2122</v>
      </c>
      <c r="E27" s="3">
        <v>10104</v>
      </c>
      <c r="F27" s="3">
        <v>16374</v>
      </c>
      <c r="G27" s="3">
        <v>5652</v>
      </c>
      <c r="H27" s="3">
        <v>22026</v>
      </c>
    </row>
    <row r="28" spans="1:8" ht="15" customHeight="1">
      <c r="A28" s="186" t="s">
        <v>312</v>
      </c>
      <c r="B28" s="200" t="s">
        <v>283</v>
      </c>
      <c r="C28" s="3">
        <v>2411</v>
      </c>
      <c r="D28" s="3">
        <v>502</v>
      </c>
      <c r="E28" s="3">
        <v>2913</v>
      </c>
      <c r="F28" s="3">
        <v>5174</v>
      </c>
      <c r="G28" s="3">
        <v>1350</v>
      </c>
      <c r="H28" s="3">
        <v>6524</v>
      </c>
    </row>
    <row r="29" spans="1:8" ht="15" customHeight="1">
      <c r="A29" s="186" t="s">
        <v>159</v>
      </c>
      <c r="B29" s="200" t="s">
        <v>101</v>
      </c>
      <c r="C29" s="3">
        <v>28290</v>
      </c>
      <c r="D29" s="3">
        <v>4742</v>
      </c>
      <c r="E29" s="3">
        <v>33032</v>
      </c>
      <c r="F29" s="3">
        <v>84675</v>
      </c>
      <c r="G29" s="3">
        <v>27052</v>
      </c>
      <c r="H29" s="3">
        <v>111727</v>
      </c>
    </row>
    <row r="30" spans="1:8" ht="15" customHeight="1">
      <c r="A30" s="186" t="s">
        <v>160</v>
      </c>
      <c r="B30" s="200" t="s">
        <v>102</v>
      </c>
      <c r="C30" s="3">
        <v>8596</v>
      </c>
      <c r="D30" s="3">
        <v>1670</v>
      </c>
      <c r="E30" s="3">
        <v>10266</v>
      </c>
      <c r="F30" s="3">
        <v>22968</v>
      </c>
      <c r="G30" s="3">
        <v>5849</v>
      </c>
      <c r="H30" s="3">
        <v>28817</v>
      </c>
    </row>
    <row r="31" spans="1:8" ht="15" customHeight="1">
      <c r="A31" s="231" t="s">
        <v>222</v>
      </c>
      <c r="B31" s="200" t="s">
        <v>223</v>
      </c>
      <c r="C31" s="3">
        <v>1179</v>
      </c>
      <c r="D31" s="3">
        <v>280</v>
      </c>
      <c r="E31" s="3">
        <v>1459</v>
      </c>
      <c r="F31" s="3">
        <v>21685</v>
      </c>
      <c r="G31" s="3">
        <v>1614</v>
      </c>
      <c r="H31" s="3">
        <v>23299</v>
      </c>
    </row>
    <row r="32" spans="1:8" ht="15" customHeight="1">
      <c r="A32" s="230">
        <v>10305</v>
      </c>
      <c r="B32" s="200" t="s">
        <v>314</v>
      </c>
      <c r="C32" s="3">
        <v>2097</v>
      </c>
      <c r="D32" s="3">
        <v>565</v>
      </c>
      <c r="E32" s="3">
        <v>2662</v>
      </c>
      <c r="F32" s="3">
        <v>4772</v>
      </c>
      <c r="G32" s="3">
        <v>1318</v>
      </c>
      <c r="H32" s="3">
        <v>6090</v>
      </c>
    </row>
    <row r="33" spans="1:8" ht="15" customHeight="1">
      <c r="A33" s="186" t="s">
        <v>161</v>
      </c>
      <c r="B33" s="201" t="s">
        <v>103</v>
      </c>
      <c r="C33" s="3">
        <v>1917</v>
      </c>
      <c r="D33" s="3">
        <v>318</v>
      </c>
      <c r="E33" s="3">
        <v>2235</v>
      </c>
      <c r="F33" s="3">
        <v>10017</v>
      </c>
      <c r="G33" s="3">
        <v>1578</v>
      </c>
      <c r="H33" s="3">
        <v>11595</v>
      </c>
    </row>
    <row r="34" spans="1:8" ht="15" customHeight="1">
      <c r="A34" s="186" t="s">
        <v>136</v>
      </c>
      <c r="B34" s="200" t="s">
        <v>287</v>
      </c>
      <c r="C34" s="3">
        <v>22852</v>
      </c>
      <c r="D34" s="3">
        <v>4917</v>
      </c>
      <c r="E34" s="3">
        <v>27769</v>
      </c>
      <c r="F34" s="3">
        <v>65104</v>
      </c>
      <c r="G34" s="3">
        <v>23396</v>
      </c>
      <c r="H34" s="3">
        <v>88500</v>
      </c>
    </row>
    <row r="35" spans="1:8" ht="15" customHeight="1">
      <c r="A35" s="186" t="s">
        <v>162</v>
      </c>
      <c r="B35" s="200" t="s">
        <v>288</v>
      </c>
      <c r="C35" s="3">
        <v>13814</v>
      </c>
      <c r="D35" s="3">
        <v>3472</v>
      </c>
      <c r="E35" s="3">
        <v>17286</v>
      </c>
      <c r="F35" s="3">
        <v>33527</v>
      </c>
      <c r="G35" s="3">
        <v>11402</v>
      </c>
      <c r="H35" s="3">
        <v>44929</v>
      </c>
    </row>
    <row r="36" spans="1:8" ht="15" customHeight="1">
      <c r="A36" s="186" t="s">
        <v>163</v>
      </c>
      <c r="B36" s="200" t="s">
        <v>104</v>
      </c>
      <c r="C36" s="3">
        <v>417</v>
      </c>
      <c r="D36" s="3">
        <v>1208</v>
      </c>
      <c r="E36" s="3">
        <v>1625</v>
      </c>
      <c r="F36" s="3">
        <v>916</v>
      </c>
      <c r="G36" s="3">
        <v>1754</v>
      </c>
      <c r="H36" s="3">
        <v>2670</v>
      </c>
    </row>
    <row r="37" spans="1:8" ht="15" customHeight="1">
      <c r="A37" s="186" t="s">
        <v>138</v>
      </c>
      <c r="B37" s="200" t="s">
        <v>289</v>
      </c>
      <c r="C37" s="3">
        <v>7092</v>
      </c>
      <c r="D37" s="3">
        <v>2255</v>
      </c>
      <c r="E37" s="3">
        <v>9347</v>
      </c>
      <c r="F37" s="3">
        <v>22030</v>
      </c>
      <c r="G37" s="3">
        <v>8173</v>
      </c>
      <c r="H37" s="3">
        <v>30203</v>
      </c>
    </row>
    <row r="38" spans="1:8" ht="15" customHeight="1">
      <c r="A38" s="186" t="s">
        <v>164</v>
      </c>
      <c r="B38" s="200" t="s">
        <v>105</v>
      </c>
      <c r="C38" s="3">
        <v>5334</v>
      </c>
      <c r="D38" s="3">
        <v>6794</v>
      </c>
      <c r="E38" s="3">
        <v>12128</v>
      </c>
      <c r="F38" s="3">
        <v>15096</v>
      </c>
      <c r="G38" s="3">
        <v>48388</v>
      </c>
      <c r="H38" s="3">
        <v>63484</v>
      </c>
    </row>
    <row r="39" spans="1:8" ht="15" customHeight="1">
      <c r="A39" s="232">
        <v>10717</v>
      </c>
      <c r="B39" s="202" t="s">
        <v>221</v>
      </c>
      <c r="C39" s="3">
        <v>10910</v>
      </c>
      <c r="D39" s="3">
        <v>11238</v>
      </c>
      <c r="E39" s="3">
        <v>22148</v>
      </c>
      <c r="F39" s="3">
        <v>17254</v>
      </c>
      <c r="G39" s="3">
        <v>18852</v>
      </c>
      <c r="H39" s="3">
        <v>36106</v>
      </c>
    </row>
    <row r="40" spans="1:8" ht="15" customHeight="1">
      <c r="A40" s="186" t="s">
        <v>165</v>
      </c>
      <c r="B40" s="200" t="s">
        <v>290</v>
      </c>
      <c r="C40" s="3">
        <v>103749</v>
      </c>
      <c r="D40" s="3">
        <v>16460</v>
      </c>
      <c r="E40" s="3">
        <v>120209</v>
      </c>
      <c r="F40" s="3">
        <v>311185</v>
      </c>
      <c r="G40" s="3">
        <v>67358</v>
      </c>
      <c r="H40" s="3">
        <v>378543</v>
      </c>
    </row>
    <row r="41" spans="1:8" ht="15" customHeight="1">
      <c r="A41" s="186" t="s">
        <v>139</v>
      </c>
      <c r="B41" s="200" t="s">
        <v>291</v>
      </c>
      <c r="C41" s="3">
        <v>5862</v>
      </c>
      <c r="D41" s="3">
        <v>1462</v>
      </c>
      <c r="E41" s="3">
        <v>7324</v>
      </c>
      <c r="F41" s="3">
        <v>14237</v>
      </c>
      <c r="G41" s="3">
        <v>4641</v>
      </c>
      <c r="H41" s="3">
        <v>18878</v>
      </c>
    </row>
    <row r="42" spans="1:8" ht="15" customHeight="1">
      <c r="A42" s="186" t="s">
        <v>133</v>
      </c>
      <c r="B42" s="200" t="s">
        <v>106</v>
      </c>
      <c r="C42" s="3">
        <v>40796</v>
      </c>
      <c r="D42" s="3">
        <v>6457</v>
      </c>
      <c r="E42" s="3">
        <v>47253</v>
      </c>
      <c r="F42" s="3">
        <v>117796</v>
      </c>
      <c r="G42" s="3">
        <v>20088</v>
      </c>
      <c r="H42" s="3">
        <v>137884</v>
      </c>
    </row>
    <row r="43" spans="1:8" ht="15" customHeight="1">
      <c r="A43" s="186" t="s">
        <v>166</v>
      </c>
      <c r="B43" s="200" t="s">
        <v>292</v>
      </c>
      <c r="C43" s="3">
        <v>6425</v>
      </c>
      <c r="D43" s="3">
        <v>1288</v>
      </c>
      <c r="E43" s="3">
        <v>7713</v>
      </c>
      <c r="F43" s="3">
        <v>41736</v>
      </c>
      <c r="G43" s="3">
        <v>6551</v>
      </c>
      <c r="H43" s="3">
        <v>48287</v>
      </c>
    </row>
    <row r="44" spans="1:8" ht="15" customHeight="1">
      <c r="A44" s="186" t="s">
        <v>140</v>
      </c>
      <c r="B44" s="200" t="s">
        <v>307</v>
      </c>
      <c r="C44" s="3">
        <v>975</v>
      </c>
      <c r="D44" s="3">
        <v>110</v>
      </c>
      <c r="E44" s="3">
        <v>1085</v>
      </c>
      <c r="F44" s="3">
        <v>2024</v>
      </c>
      <c r="G44" s="3">
        <v>446</v>
      </c>
      <c r="H44" s="3">
        <v>2470</v>
      </c>
    </row>
    <row r="45" spans="1:8" ht="15" customHeight="1">
      <c r="A45" s="186" t="s">
        <v>141</v>
      </c>
      <c r="B45" s="200" t="s">
        <v>293</v>
      </c>
      <c r="C45" s="3">
        <v>943</v>
      </c>
      <c r="D45" s="3">
        <v>163</v>
      </c>
      <c r="E45" s="3">
        <v>1106</v>
      </c>
      <c r="F45" s="3">
        <v>1558</v>
      </c>
      <c r="G45" s="3">
        <v>358</v>
      </c>
      <c r="H45" s="3">
        <v>1916</v>
      </c>
    </row>
    <row r="46" spans="1:8" ht="15" customHeight="1">
      <c r="A46" s="186" t="s">
        <v>167</v>
      </c>
      <c r="B46" s="200" t="s">
        <v>294</v>
      </c>
      <c r="C46" s="3">
        <v>1605</v>
      </c>
      <c r="D46" s="3">
        <v>204</v>
      </c>
      <c r="E46" s="3">
        <v>1809</v>
      </c>
      <c r="F46" s="3">
        <v>3365</v>
      </c>
      <c r="G46" s="3">
        <v>708</v>
      </c>
      <c r="H46" s="3">
        <v>4073</v>
      </c>
    </row>
    <row r="47" spans="1:8" ht="15" customHeight="1">
      <c r="A47" s="186" t="s">
        <v>168</v>
      </c>
      <c r="B47" s="203" t="s">
        <v>295</v>
      </c>
      <c r="C47" s="3">
        <v>3909</v>
      </c>
      <c r="D47" s="3">
        <v>816</v>
      </c>
      <c r="E47" s="3">
        <v>4725</v>
      </c>
      <c r="F47" s="3">
        <v>12055</v>
      </c>
      <c r="G47" s="3">
        <v>4358</v>
      </c>
      <c r="H47" s="3">
        <v>16413</v>
      </c>
    </row>
    <row r="48" spans="1:8" ht="15" customHeight="1">
      <c r="A48" s="186" t="s">
        <v>208</v>
      </c>
      <c r="B48" s="204" t="s">
        <v>296</v>
      </c>
      <c r="C48" s="3">
        <v>381</v>
      </c>
      <c r="D48" s="3">
        <v>143</v>
      </c>
      <c r="E48" s="3">
        <v>524</v>
      </c>
      <c r="F48" s="3">
        <v>1305</v>
      </c>
      <c r="G48" s="3">
        <v>836</v>
      </c>
      <c r="H48" s="3">
        <v>2141</v>
      </c>
    </row>
    <row r="49" spans="1:8" ht="15" customHeight="1">
      <c r="A49" s="186" t="s">
        <v>209</v>
      </c>
      <c r="B49" s="202" t="s">
        <v>207</v>
      </c>
      <c r="C49" s="3">
        <v>1775</v>
      </c>
      <c r="D49" s="3">
        <v>250</v>
      </c>
      <c r="E49" s="3">
        <v>2025</v>
      </c>
      <c r="F49" s="3">
        <v>3736</v>
      </c>
      <c r="G49" s="3">
        <v>503</v>
      </c>
      <c r="H49" s="3">
        <v>4239</v>
      </c>
    </row>
    <row r="50" spans="1:8" ht="15" customHeight="1"/>
    <row r="51" spans="1:8" ht="15" customHeight="1">
      <c r="B51" s="198" t="s">
        <v>33</v>
      </c>
      <c r="C51" s="83">
        <v>18052</v>
      </c>
      <c r="D51" s="83">
        <v>1650</v>
      </c>
      <c r="E51" s="83">
        <v>19702</v>
      </c>
      <c r="F51" s="83">
        <v>86487</v>
      </c>
      <c r="G51" s="83">
        <v>5498</v>
      </c>
      <c r="H51" s="83">
        <v>91985</v>
      </c>
    </row>
    <row r="52" spans="1:8" ht="15" customHeight="1">
      <c r="A52" s="186" t="s">
        <v>154</v>
      </c>
      <c r="B52" s="200" t="s">
        <v>107</v>
      </c>
      <c r="C52" s="3">
        <v>6230</v>
      </c>
      <c r="D52" s="3">
        <v>222</v>
      </c>
      <c r="E52" s="3">
        <v>6452</v>
      </c>
      <c r="F52" s="3">
        <v>60885</v>
      </c>
      <c r="G52" s="3">
        <v>565</v>
      </c>
      <c r="H52" s="3">
        <v>61450</v>
      </c>
    </row>
    <row r="53" spans="1:8" ht="15" customHeight="1">
      <c r="A53" s="186" t="s">
        <v>151</v>
      </c>
      <c r="B53" s="203" t="s">
        <v>108</v>
      </c>
      <c r="C53" s="3">
        <v>12</v>
      </c>
      <c r="D53" s="3">
        <v>0</v>
      </c>
      <c r="E53" s="3">
        <v>12</v>
      </c>
      <c r="F53" s="3">
        <v>12</v>
      </c>
      <c r="G53" s="3">
        <v>0</v>
      </c>
      <c r="H53" s="3">
        <v>12</v>
      </c>
    </row>
    <row r="54" spans="1:8" ht="15" customHeight="1">
      <c r="A54" s="188" t="s">
        <v>210</v>
      </c>
      <c r="B54" s="202" t="s">
        <v>211</v>
      </c>
      <c r="C54" s="3">
        <v>4058</v>
      </c>
      <c r="D54" s="3">
        <v>327</v>
      </c>
      <c r="E54" s="3">
        <v>4385</v>
      </c>
      <c r="F54" s="3">
        <v>6617</v>
      </c>
      <c r="G54" s="3">
        <v>758</v>
      </c>
      <c r="H54" s="3">
        <v>7375</v>
      </c>
    </row>
    <row r="55" spans="1:8" ht="15" customHeight="1">
      <c r="A55" s="186" t="s">
        <v>152</v>
      </c>
      <c r="B55" s="205" t="s">
        <v>109</v>
      </c>
      <c r="C55" s="3">
        <v>416</v>
      </c>
      <c r="D55" s="3">
        <v>74</v>
      </c>
      <c r="E55" s="3">
        <v>490</v>
      </c>
      <c r="F55" s="3">
        <v>1072</v>
      </c>
      <c r="G55" s="3">
        <v>116</v>
      </c>
      <c r="H55" s="3">
        <v>1188</v>
      </c>
    </row>
    <row r="56" spans="1:8" ht="15" customHeight="1">
      <c r="A56" s="186" t="s">
        <v>153</v>
      </c>
      <c r="B56" s="200" t="s">
        <v>110</v>
      </c>
      <c r="C56" s="3">
        <v>1913</v>
      </c>
      <c r="D56" s="3">
        <v>508</v>
      </c>
      <c r="E56" s="3">
        <v>2421</v>
      </c>
      <c r="F56" s="3">
        <v>4142</v>
      </c>
      <c r="G56" s="3">
        <v>2653</v>
      </c>
      <c r="H56" s="3">
        <v>6795</v>
      </c>
    </row>
    <row r="57" spans="1:8" ht="15" customHeight="1">
      <c r="A57" s="186" t="s">
        <v>137</v>
      </c>
      <c r="B57" s="200" t="s">
        <v>297</v>
      </c>
      <c r="C57" s="3">
        <v>3118</v>
      </c>
      <c r="D57" s="3">
        <v>406</v>
      </c>
      <c r="E57" s="3">
        <v>3524</v>
      </c>
      <c r="F57" s="3">
        <v>6328</v>
      </c>
      <c r="G57" s="3">
        <v>1181</v>
      </c>
      <c r="H57" s="3">
        <v>7509</v>
      </c>
    </row>
    <row r="58" spans="1:8" ht="15" customHeight="1">
      <c r="A58" s="187">
        <v>10609</v>
      </c>
      <c r="B58" s="200" t="s">
        <v>227</v>
      </c>
      <c r="C58" s="3">
        <v>361</v>
      </c>
      <c r="D58" s="3">
        <v>100</v>
      </c>
      <c r="E58" s="3">
        <v>461</v>
      </c>
      <c r="F58" s="3">
        <v>635</v>
      </c>
      <c r="G58" s="3">
        <v>194</v>
      </c>
      <c r="H58" s="3">
        <v>829</v>
      </c>
    </row>
    <row r="59" spans="1:8" ht="15" customHeight="1">
      <c r="A59" s="187">
        <v>10612</v>
      </c>
      <c r="B59" s="200" t="s">
        <v>228</v>
      </c>
      <c r="C59" s="3">
        <v>296</v>
      </c>
      <c r="D59" s="3">
        <v>0</v>
      </c>
      <c r="E59" s="3">
        <v>296</v>
      </c>
      <c r="F59" s="3">
        <v>838</v>
      </c>
      <c r="G59" s="3">
        <v>0</v>
      </c>
      <c r="H59" s="3">
        <v>838</v>
      </c>
    </row>
    <row r="60" spans="1:8" ht="15" customHeight="1">
      <c r="A60" s="187">
        <v>10316</v>
      </c>
      <c r="B60" s="200" t="s">
        <v>284</v>
      </c>
      <c r="C60" s="3">
        <v>1648</v>
      </c>
      <c r="D60" s="3">
        <v>13</v>
      </c>
      <c r="E60" s="3">
        <v>1661</v>
      </c>
      <c r="F60" s="3">
        <v>5958</v>
      </c>
      <c r="G60" s="3">
        <v>31</v>
      </c>
      <c r="H60" s="3">
        <v>5989</v>
      </c>
    </row>
    <row r="61" spans="1:8" ht="15" customHeight="1"/>
    <row r="62" spans="1:8" ht="15" customHeight="1">
      <c r="B62" s="198" t="s">
        <v>34</v>
      </c>
      <c r="C62" s="83">
        <v>75995</v>
      </c>
      <c r="D62" s="83">
        <v>3759</v>
      </c>
      <c r="E62" s="83">
        <v>79754</v>
      </c>
      <c r="F62" s="83">
        <v>177573</v>
      </c>
      <c r="G62" s="83">
        <v>10595</v>
      </c>
      <c r="H62" s="83">
        <v>188168</v>
      </c>
    </row>
    <row r="63" spans="1:8" ht="15" customHeight="1">
      <c r="A63" s="186" t="s">
        <v>190</v>
      </c>
      <c r="B63" s="200" t="s">
        <v>185</v>
      </c>
      <c r="C63" s="3">
        <v>2509</v>
      </c>
      <c r="D63" s="3">
        <v>293</v>
      </c>
      <c r="E63" s="3">
        <v>2802</v>
      </c>
      <c r="F63" s="3">
        <v>4482</v>
      </c>
      <c r="G63" s="3">
        <v>956</v>
      </c>
      <c r="H63" s="3">
        <v>5438</v>
      </c>
    </row>
    <row r="64" spans="1:8" ht="15" customHeight="1">
      <c r="A64" s="186" t="s">
        <v>197</v>
      </c>
      <c r="B64" s="200" t="s">
        <v>192</v>
      </c>
      <c r="C64" s="3">
        <v>102</v>
      </c>
      <c r="D64" s="3">
        <v>2</v>
      </c>
      <c r="E64" s="3">
        <v>104</v>
      </c>
      <c r="F64" s="3">
        <v>182</v>
      </c>
      <c r="G64" s="3">
        <v>4</v>
      </c>
      <c r="H64" s="3">
        <v>186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352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3" t="s">
        <v>204</v>
      </c>
      <c r="C71" s="297" t="s">
        <v>27</v>
      </c>
      <c r="D71" s="298"/>
      <c r="E71" s="299"/>
      <c r="F71" s="297" t="s">
        <v>0</v>
      </c>
      <c r="G71" s="298"/>
      <c r="H71" s="299"/>
    </row>
    <row r="72" spans="1:8" ht="15" customHeight="1">
      <c r="B72" s="304"/>
      <c r="C72" s="300"/>
      <c r="D72" s="301"/>
      <c r="E72" s="302"/>
      <c r="F72" s="300"/>
      <c r="G72" s="301"/>
      <c r="H72" s="302"/>
    </row>
    <row r="73" spans="1:8" ht="15" customHeight="1">
      <c r="B73" s="305"/>
      <c r="C73" s="190" t="s">
        <v>2</v>
      </c>
      <c r="D73" s="190" t="s">
        <v>3</v>
      </c>
      <c r="E73" s="190" t="s">
        <v>230</v>
      </c>
      <c r="F73" s="190" t="s">
        <v>2</v>
      </c>
      <c r="G73" s="190" t="s">
        <v>3</v>
      </c>
      <c r="H73" s="190" t="s">
        <v>230</v>
      </c>
    </row>
    <row r="74" spans="1:8" ht="15" customHeight="1"/>
    <row r="75" spans="1:8" ht="15" customHeight="1">
      <c r="A75" s="186" t="s">
        <v>169</v>
      </c>
      <c r="B75" s="200" t="s">
        <v>111</v>
      </c>
      <c r="C75" s="3">
        <v>1097</v>
      </c>
      <c r="D75" s="3">
        <v>122</v>
      </c>
      <c r="E75" s="3">
        <v>1219</v>
      </c>
      <c r="F75" s="3">
        <v>1895</v>
      </c>
      <c r="G75" s="3">
        <v>261</v>
      </c>
      <c r="H75" s="3">
        <v>2156</v>
      </c>
    </row>
    <row r="76" spans="1:8" ht="15" customHeight="1">
      <c r="A76" s="186" t="s">
        <v>170</v>
      </c>
      <c r="B76" s="200" t="s">
        <v>112</v>
      </c>
      <c r="C76" s="3">
        <v>2362</v>
      </c>
      <c r="D76" s="3">
        <v>304</v>
      </c>
      <c r="E76" s="3">
        <v>2666</v>
      </c>
      <c r="F76" s="3">
        <v>3668</v>
      </c>
      <c r="G76" s="3">
        <v>739</v>
      </c>
      <c r="H76" s="3">
        <v>4407</v>
      </c>
    </row>
    <row r="77" spans="1:8" ht="15" customHeight="1">
      <c r="A77" s="186" t="s">
        <v>171</v>
      </c>
      <c r="B77" s="200" t="s">
        <v>113</v>
      </c>
      <c r="C77" s="3">
        <v>57767</v>
      </c>
      <c r="D77" s="3">
        <v>1835</v>
      </c>
      <c r="E77" s="3">
        <v>59602</v>
      </c>
      <c r="F77" s="3">
        <v>141510</v>
      </c>
      <c r="G77" s="3">
        <v>5825</v>
      </c>
      <c r="H77" s="3">
        <v>147335</v>
      </c>
    </row>
    <row r="78" spans="1:8" ht="15" customHeight="1">
      <c r="A78" s="186" t="s">
        <v>172</v>
      </c>
      <c r="B78" s="203" t="s">
        <v>118</v>
      </c>
      <c r="C78" s="3">
        <v>656</v>
      </c>
      <c r="D78" s="3">
        <v>85</v>
      </c>
      <c r="E78" s="3">
        <v>741</v>
      </c>
      <c r="F78" s="3">
        <v>1522</v>
      </c>
      <c r="G78" s="3">
        <v>188</v>
      </c>
      <c r="H78" s="3">
        <v>1710</v>
      </c>
    </row>
    <row r="79" spans="1:8" ht="15" customHeight="1">
      <c r="A79" s="233" t="s">
        <v>212</v>
      </c>
      <c r="B79" s="202" t="s">
        <v>213</v>
      </c>
      <c r="C79" s="3">
        <v>1394</v>
      </c>
      <c r="D79" s="3">
        <v>200</v>
      </c>
      <c r="E79" s="3">
        <v>1594</v>
      </c>
      <c r="F79" s="3">
        <v>2579</v>
      </c>
      <c r="G79" s="3">
        <v>444</v>
      </c>
      <c r="H79" s="3">
        <v>3023</v>
      </c>
    </row>
    <row r="80" spans="1:8" ht="15" customHeight="1">
      <c r="A80" s="230">
        <v>10814</v>
      </c>
      <c r="B80" s="200" t="s">
        <v>285</v>
      </c>
      <c r="C80" s="3">
        <v>5559</v>
      </c>
      <c r="D80" s="3">
        <v>478</v>
      </c>
      <c r="E80" s="3">
        <v>6037</v>
      </c>
      <c r="F80" s="3">
        <v>12922</v>
      </c>
      <c r="G80" s="3">
        <v>1242</v>
      </c>
      <c r="H80" s="3">
        <v>14164</v>
      </c>
    </row>
    <row r="81" spans="1:8" ht="15" customHeight="1">
      <c r="A81" s="186" t="s">
        <v>173</v>
      </c>
      <c r="B81" s="205" t="s">
        <v>114</v>
      </c>
      <c r="C81" s="3">
        <v>4549</v>
      </c>
      <c r="D81" s="3">
        <v>440</v>
      </c>
      <c r="E81" s="3">
        <v>4989</v>
      </c>
      <c r="F81" s="3">
        <v>8813</v>
      </c>
      <c r="G81" s="3">
        <v>936</v>
      </c>
      <c r="H81" s="3">
        <v>9749</v>
      </c>
    </row>
    <row r="82" spans="1:8" ht="15" customHeight="1">
      <c r="A82" s="112"/>
    </row>
    <row r="83" spans="1:8" ht="15" customHeight="1">
      <c r="A83" s="112"/>
      <c r="B83" s="198" t="s">
        <v>35</v>
      </c>
      <c r="C83" s="83">
        <v>84328</v>
      </c>
      <c r="D83" s="83">
        <v>6533</v>
      </c>
      <c r="E83" s="83">
        <v>90861</v>
      </c>
      <c r="F83" s="83">
        <v>329670</v>
      </c>
      <c r="G83" s="83">
        <v>23203</v>
      </c>
      <c r="H83" s="83">
        <v>352873</v>
      </c>
    </row>
    <row r="84" spans="1:8" ht="15" customHeight="1">
      <c r="A84" s="186" t="s">
        <v>174</v>
      </c>
      <c r="B84" s="200" t="s">
        <v>115</v>
      </c>
      <c r="C84" s="3">
        <v>66717</v>
      </c>
      <c r="D84" s="3">
        <v>3570</v>
      </c>
      <c r="E84" s="3">
        <v>70287</v>
      </c>
      <c r="F84" s="3">
        <v>292729</v>
      </c>
      <c r="G84" s="3">
        <v>15325</v>
      </c>
      <c r="H84" s="3">
        <v>308054</v>
      </c>
    </row>
    <row r="85" spans="1:8" ht="15" customHeight="1">
      <c r="A85" s="186" t="s">
        <v>175</v>
      </c>
      <c r="B85" s="200" t="s">
        <v>116</v>
      </c>
      <c r="C85" s="3">
        <v>854</v>
      </c>
      <c r="D85" s="3">
        <v>131</v>
      </c>
      <c r="E85" s="3">
        <v>985</v>
      </c>
      <c r="F85" s="3">
        <v>2281</v>
      </c>
      <c r="G85" s="3">
        <v>570</v>
      </c>
      <c r="H85" s="3">
        <v>2851</v>
      </c>
    </row>
    <row r="86" spans="1:8" ht="15" customHeight="1">
      <c r="A86" s="186" t="s">
        <v>176</v>
      </c>
      <c r="B86" s="200" t="s">
        <v>123</v>
      </c>
      <c r="C86" s="3">
        <v>4137</v>
      </c>
      <c r="D86" s="3">
        <v>249</v>
      </c>
      <c r="E86" s="3">
        <v>4386</v>
      </c>
      <c r="F86" s="3">
        <v>9994</v>
      </c>
      <c r="G86" s="3">
        <v>1309</v>
      </c>
      <c r="H86" s="3">
        <v>11303</v>
      </c>
    </row>
    <row r="87" spans="1:8" ht="15" customHeight="1">
      <c r="A87" s="186" t="s">
        <v>201</v>
      </c>
      <c r="B87" s="203" t="s">
        <v>200</v>
      </c>
      <c r="C87" s="3">
        <v>2889</v>
      </c>
      <c r="D87" s="3">
        <v>386</v>
      </c>
      <c r="E87" s="3">
        <v>3275</v>
      </c>
      <c r="F87" s="3">
        <v>4472</v>
      </c>
      <c r="G87" s="3">
        <v>791</v>
      </c>
      <c r="H87" s="3">
        <v>5263</v>
      </c>
    </row>
    <row r="88" spans="1:8" ht="15" customHeight="1">
      <c r="A88" s="233" t="s">
        <v>177</v>
      </c>
      <c r="B88" s="202" t="s">
        <v>117</v>
      </c>
      <c r="C88" s="3">
        <v>649</v>
      </c>
      <c r="D88" s="3">
        <v>39</v>
      </c>
      <c r="E88" s="3">
        <v>688</v>
      </c>
      <c r="F88" s="3">
        <v>2457</v>
      </c>
      <c r="G88" s="3">
        <v>183</v>
      </c>
      <c r="H88" s="3">
        <v>2640</v>
      </c>
    </row>
    <row r="89" spans="1:8" ht="15" customHeight="1">
      <c r="A89" s="233" t="s">
        <v>224</v>
      </c>
      <c r="B89" s="202" t="s">
        <v>229</v>
      </c>
      <c r="C89" s="3">
        <v>1042</v>
      </c>
      <c r="D89" s="3">
        <v>81</v>
      </c>
      <c r="E89" s="3">
        <v>1123</v>
      </c>
      <c r="F89" s="3">
        <v>2520</v>
      </c>
      <c r="G89" s="3">
        <v>293</v>
      </c>
      <c r="H89" s="3">
        <v>2813</v>
      </c>
    </row>
    <row r="90" spans="1:8" ht="15" customHeight="1">
      <c r="A90" s="233" t="s">
        <v>215</v>
      </c>
      <c r="B90" s="202" t="s">
        <v>214</v>
      </c>
      <c r="C90" s="3">
        <v>142</v>
      </c>
      <c r="D90" s="3">
        <v>307</v>
      </c>
      <c r="E90" s="3">
        <v>449</v>
      </c>
      <c r="F90" s="3">
        <v>290</v>
      </c>
      <c r="G90" s="3">
        <v>372</v>
      </c>
      <c r="H90" s="3">
        <v>662</v>
      </c>
    </row>
    <row r="91" spans="1:8" ht="15" customHeight="1">
      <c r="A91" s="186" t="s">
        <v>183</v>
      </c>
      <c r="B91" s="205" t="s">
        <v>298</v>
      </c>
      <c r="C91" s="3">
        <v>862</v>
      </c>
      <c r="D91" s="3">
        <v>212</v>
      </c>
      <c r="E91" s="3">
        <v>1074</v>
      </c>
      <c r="F91" s="3">
        <v>1595</v>
      </c>
      <c r="G91" s="3">
        <v>432</v>
      </c>
      <c r="H91" s="3">
        <v>2027</v>
      </c>
    </row>
    <row r="92" spans="1:8" ht="15" customHeight="1">
      <c r="A92" s="186" t="s">
        <v>178</v>
      </c>
      <c r="B92" s="200" t="s">
        <v>119</v>
      </c>
      <c r="C92" s="3">
        <v>629</v>
      </c>
      <c r="D92" s="3">
        <v>99</v>
      </c>
      <c r="E92" s="3">
        <v>728</v>
      </c>
      <c r="F92" s="3">
        <v>1570</v>
      </c>
      <c r="G92" s="3">
        <v>329</v>
      </c>
      <c r="H92" s="3">
        <v>1899</v>
      </c>
    </row>
    <row r="93" spans="1:8" ht="15" customHeight="1">
      <c r="A93" s="186" t="s">
        <v>179</v>
      </c>
      <c r="B93" s="200" t="s">
        <v>35</v>
      </c>
      <c r="C93" s="3">
        <v>1942</v>
      </c>
      <c r="D93" s="3">
        <v>537</v>
      </c>
      <c r="E93" s="3">
        <v>2479</v>
      </c>
      <c r="F93" s="3">
        <v>3592</v>
      </c>
      <c r="G93" s="3">
        <v>1294</v>
      </c>
      <c r="H93" s="3">
        <v>4886</v>
      </c>
    </row>
    <row r="94" spans="1:8" ht="15" customHeight="1">
      <c r="A94" s="186" t="s">
        <v>180</v>
      </c>
      <c r="B94" s="200" t="s">
        <v>120</v>
      </c>
      <c r="C94" s="3">
        <v>3668</v>
      </c>
      <c r="D94" s="3">
        <v>824</v>
      </c>
      <c r="E94" s="3">
        <v>4492</v>
      </c>
      <c r="F94" s="3">
        <v>6259</v>
      </c>
      <c r="G94" s="3">
        <v>1720</v>
      </c>
      <c r="H94" s="3">
        <v>7979</v>
      </c>
    </row>
    <row r="95" spans="1:8" ht="15" customHeight="1">
      <c r="A95" s="186" t="s">
        <v>181</v>
      </c>
      <c r="B95" s="200" t="s">
        <v>121</v>
      </c>
      <c r="C95" s="3">
        <v>507</v>
      </c>
      <c r="D95" s="3">
        <v>59</v>
      </c>
      <c r="E95" s="3">
        <v>566</v>
      </c>
      <c r="F95" s="3">
        <v>1298</v>
      </c>
      <c r="G95" s="3">
        <v>244</v>
      </c>
      <c r="H95" s="3">
        <v>1542</v>
      </c>
    </row>
    <row r="96" spans="1:8" ht="15" customHeight="1">
      <c r="A96" s="186" t="s">
        <v>182</v>
      </c>
      <c r="B96" s="200" t="s">
        <v>122</v>
      </c>
      <c r="C96" s="3">
        <v>242</v>
      </c>
      <c r="D96" s="3">
        <v>30</v>
      </c>
      <c r="E96" s="3">
        <v>272</v>
      </c>
      <c r="F96" s="3">
        <v>506</v>
      </c>
      <c r="G96" s="3">
        <v>300</v>
      </c>
      <c r="H96" s="3">
        <v>806</v>
      </c>
    </row>
    <row r="97" spans="1:8" ht="15" customHeight="1">
      <c r="A97" s="231" t="s">
        <v>225</v>
      </c>
      <c r="B97" s="200" t="s">
        <v>226</v>
      </c>
      <c r="C97" s="3">
        <v>48</v>
      </c>
      <c r="D97" s="3">
        <v>9</v>
      </c>
      <c r="E97" s="3">
        <v>57</v>
      </c>
      <c r="F97" s="3">
        <v>107</v>
      </c>
      <c r="G97" s="3">
        <v>41</v>
      </c>
      <c r="H97" s="3">
        <v>148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36</v>
      </c>
      <c r="C99" s="83">
        <v>72140</v>
      </c>
      <c r="D99" s="83">
        <v>4295</v>
      </c>
      <c r="E99" s="83">
        <v>76435</v>
      </c>
      <c r="F99" s="83">
        <v>194846</v>
      </c>
      <c r="G99" s="83">
        <v>15573</v>
      </c>
      <c r="H99" s="83">
        <v>210419</v>
      </c>
    </row>
    <row r="100" spans="1:8" ht="15" customHeight="1">
      <c r="A100" s="186" t="s">
        <v>195</v>
      </c>
      <c r="B100" s="200" t="s">
        <v>193</v>
      </c>
      <c r="C100" s="3">
        <v>2354</v>
      </c>
      <c r="D100" s="3">
        <v>260</v>
      </c>
      <c r="E100" s="3">
        <v>2614</v>
      </c>
      <c r="F100" s="3">
        <v>5605</v>
      </c>
      <c r="G100" s="3">
        <v>645</v>
      </c>
      <c r="H100" s="3">
        <v>6250</v>
      </c>
    </row>
    <row r="101" spans="1:8" ht="15" customHeight="1">
      <c r="A101" s="186" t="s">
        <v>142</v>
      </c>
      <c r="B101" s="207" t="s">
        <v>124</v>
      </c>
      <c r="C101" s="3">
        <v>1370</v>
      </c>
      <c r="D101" s="3">
        <v>99</v>
      </c>
      <c r="E101" s="3">
        <v>1469</v>
      </c>
      <c r="F101" s="3">
        <v>9192</v>
      </c>
      <c r="G101" s="3">
        <v>653</v>
      </c>
      <c r="H101" s="3">
        <v>9845</v>
      </c>
    </row>
    <row r="102" spans="1:8" ht="15" customHeight="1">
      <c r="A102" s="230">
        <v>10404</v>
      </c>
      <c r="B102" s="200" t="s">
        <v>315</v>
      </c>
      <c r="C102" s="3">
        <v>246</v>
      </c>
      <c r="D102" s="3">
        <v>81</v>
      </c>
      <c r="E102" s="3">
        <v>327</v>
      </c>
      <c r="F102" s="3">
        <v>974</v>
      </c>
      <c r="G102" s="3">
        <v>494</v>
      </c>
      <c r="H102" s="3">
        <v>1468</v>
      </c>
    </row>
    <row r="103" spans="1:8" ht="15" customHeight="1">
      <c r="A103" s="186" t="s">
        <v>143</v>
      </c>
      <c r="B103" s="207" t="s">
        <v>36</v>
      </c>
      <c r="C103" s="3">
        <v>3723</v>
      </c>
      <c r="D103" s="3">
        <v>498</v>
      </c>
      <c r="E103" s="3">
        <v>4221</v>
      </c>
      <c r="F103" s="3">
        <v>8652</v>
      </c>
      <c r="G103" s="3">
        <v>1513</v>
      </c>
      <c r="H103" s="3">
        <v>10165</v>
      </c>
    </row>
    <row r="104" spans="1:8" ht="15" customHeight="1">
      <c r="A104" s="186" t="s">
        <v>144</v>
      </c>
      <c r="B104" s="207" t="s">
        <v>125</v>
      </c>
      <c r="C104" s="3">
        <v>4584</v>
      </c>
      <c r="D104" s="3">
        <v>265</v>
      </c>
      <c r="E104" s="3">
        <v>4849</v>
      </c>
      <c r="F104" s="3">
        <v>10418</v>
      </c>
      <c r="G104" s="3">
        <v>1068</v>
      </c>
      <c r="H104" s="3">
        <v>11486</v>
      </c>
    </row>
    <row r="105" spans="1:8" ht="15" customHeight="1">
      <c r="A105" s="186" t="s">
        <v>196</v>
      </c>
      <c r="B105" s="203" t="s">
        <v>194</v>
      </c>
      <c r="C105" s="3">
        <v>733</v>
      </c>
      <c r="D105" s="3">
        <v>83</v>
      </c>
      <c r="E105" s="3">
        <v>816</v>
      </c>
      <c r="F105" s="3">
        <v>2316</v>
      </c>
      <c r="G105" s="3">
        <v>369</v>
      </c>
      <c r="H105" s="3">
        <v>2685</v>
      </c>
    </row>
    <row r="106" spans="1:8" ht="15" customHeight="1">
      <c r="A106" s="233" t="s">
        <v>216</v>
      </c>
      <c r="B106" s="202" t="s">
        <v>299</v>
      </c>
      <c r="C106" s="3">
        <v>867</v>
      </c>
      <c r="D106" s="3">
        <v>244</v>
      </c>
      <c r="E106" s="3">
        <v>1111</v>
      </c>
      <c r="F106" s="3">
        <v>2405</v>
      </c>
      <c r="G106" s="3">
        <v>678</v>
      </c>
      <c r="H106" s="3">
        <v>3083</v>
      </c>
    </row>
    <row r="107" spans="1:8" ht="15" customHeight="1">
      <c r="A107" s="186" t="s">
        <v>146</v>
      </c>
      <c r="B107" s="208" t="s">
        <v>126</v>
      </c>
      <c r="C107" s="3">
        <v>1839</v>
      </c>
      <c r="D107" s="3">
        <v>54</v>
      </c>
      <c r="E107" s="3">
        <v>1893</v>
      </c>
      <c r="F107" s="3">
        <v>7508</v>
      </c>
      <c r="G107" s="3">
        <v>137</v>
      </c>
      <c r="H107" s="3">
        <v>7645</v>
      </c>
    </row>
    <row r="108" spans="1:8" ht="15" customHeight="1">
      <c r="A108" s="186" t="s">
        <v>145</v>
      </c>
      <c r="B108" s="207" t="s">
        <v>127</v>
      </c>
      <c r="C108" s="3">
        <v>56310</v>
      </c>
      <c r="D108" s="3">
        <v>2676</v>
      </c>
      <c r="E108" s="3">
        <v>58986</v>
      </c>
      <c r="F108" s="3">
        <v>147464</v>
      </c>
      <c r="G108" s="3">
        <v>9876</v>
      </c>
      <c r="H108" s="3">
        <v>157340</v>
      </c>
    </row>
    <row r="109" spans="1:8" ht="15" customHeight="1">
      <c r="A109" s="233" t="s">
        <v>218</v>
      </c>
      <c r="B109" s="202" t="s">
        <v>217</v>
      </c>
      <c r="C109" s="3">
        <v>114</v>
      </c>
      <c r="D109" s="3">
        <v>35</v>
      </c>
      <c r="E109" s="3">
        <v>149</v>
      </c>
      <c r="F109" s="3">
        <v>312</v>
      </c>
      <c r="G109" s="3">
        <v>140</v>
      </c>
      <c r="H109" s="3">
        <v>452</v>
      </c>
    </row>
    <row r="110" spans="1:8" ht="15" customHeight="1">
      <c r="A110" s="112"/>
    </row>
    <row r="111" spans="1:8" ht="15" customHeight="1">
      <c r="A111" s="112"/>
      <c r="B111" s="198" t="s">
        <v>37</v>
      </c>
      <c r="C111" s="83">
        <v>43337</v>
      </c>
      <c r="D111" s="83">
        <v>2808</v>
      </c>
      <c r="E111" s="83">
        <v>46145</v>
      </c>
      <c r="F111" s="83">
        <v>104802</v>
      </c>
      <c r="G111" s="83">
        <v>8922</v>
      </c>
      <c r="H111" s="83">
        <v>113724</v>
      </c>
    </row>
    <row r="112" spans="1:8" ht="15" customHeight="1">
      <c r="A112" s="230">
        <v>10501</v>
      </c>
      <c r="B112" s="209" t="s">
        <v>316</v>
      </c>
      <c r="C112" s="92">
        <v>325</v>
      </c>
      <c r="D112" s="92">
        <v>56</v>
      </c>
      <c r="E112" s="92">
        <v>381</v>
      </c>
      <c r="F112" s="92">
        <v>743</v>
      </c>
      <c r="G112" s="92">
        <v>107</v>
      </c>
      <c r="H112" s="92">
        <v>850</v>
      </c>
    </row>
    <row r="113" spans="1:8" ht="15" customHeight="1">
      <c r="A113" s="230">
        <v>10502</v>
      </c>
      <c r="B113" s="199" t="s">
        <v>311</v>
      </c>
      <c r="C113" s="92">
        <v>1236</v>
      </c>
      <c r="D113" s="92">
        <v>38</v>
      </c>
      <c r="E113" s="92">
        <v>1274</v>
      </c>
      <c r="F113" s="92">
        <v>3338</v>
      </c>
      <c r="G113" s="92">
        <v>100</v>
      </c>
      <c r="H113" s="92">
        <v>3438</v>
      </c>
    </row>
    <row r="114" spans="1:8" ht="15" customHeight="1">
      <c r="A114" s="186" t="s">
        <v>147</v>
      </c>
      <c r="B114" s="199" t="s">
        <v>300</v>
      </c>
      <c r="C114" s="92">
        <v>2231</v>
      </c>
      <c r="D114" s="92">
        <v>215</v>
      </c>
      <c r="E114" s="92">
        <v>2446</v>
      </c>
      <c r="F114" s="92">
        <v>6409</v>
      </c>
      <c r="G114" s="92">
        <v>612</v>
      </c>
      <c r="H114" s="92">
        <v>7021</v>
      </c>
    </row>
    <row r="115" spans="1:8" ht="15" customHeight="1">
      <c r="A115" s="186" t="s">
        <v>148</v>
      </c>
      <c r="B115" s="199" t="s">
        <v>37</v>
      </c>
      <c r="C115" s="92">
        <v>30611</v>
      </c>
      <c r="D115" s="92">
        <v>1894</v>
      </c>
      <c r="E115" s="92">
        <v>32505</v>
      </c>
      <c r="F115" s="92">
        <v>71157</v>
      </c>
      <c r="G115" s="92">
        <v>5933</v>
      </c>
      <c r="H115" s="92">
        <v>77090</v>
      </c>
    </row>
    <row r="116" spans="1:8" ht="15" customHeight="1">
      <c r="A116" s="186" t="s">
        <v>188</v>
      </c>
      <c r="B116" s="199" t="s">
        <v>186</v>
      </c>
      <c r="C116" s="92">
        <v>1431</v>
      </c>
      <c r="D116" s="92">
        <v>97</v>
      </c>
      <c r="E116" s="92">
        <v>1528</v>
      </c>
      <c r="F116" s="92">
        <v>4728</v>
      </c>
      <c r="G116" s="92">
        <v>529</v>
      </c>
      <c r="H116" s="92">
        <v>5257</v>
      </c>
    </row>
    <row r="117" spans="1:8" ht="15" customHeight="1">
      <c r="A117" s="186" t="s">
        <v>149</v>
      </c>
      <c r="B117" s="210" t="s">
        <v>301</v>
      </c>
      <c r="C117" s="92">
        <v>901</v>
      </c>
      <c r="D117" s="92">
        <v>79</v>
      </c>
      <c r="E117" s="92">
        <v>980</v>
      </c>
      <c r="F117" s="92">
        <v>3091</v>
      </c>
      <c r="G117" s="92">
        <v>434</v>
      </c>
      <c r="H117" s="92">
        <v>3525</v>
      </c>
    </row>
    <row r="118" spans="1:8" ht="15" customHeight="1">
      <c r="A118" s="233" t="s">
        <v>219</v>
      </c>
      <c r="B118" s="211" t="s">
        <v>220</v>
      </c>
      <c r="C118" s="92">
        <v>921</v>
      </c>
      <c r="D118" s="92">
        <v>224</v>
      </c>
      <c r="E118" s="92">
        <v>1145</v>
      </c>
      <c r="F118" s="92">
        <v>1851</v>
      </c>
      <c r="G118" s="92">
        <v>610</v>
      </c>
      <c r="H118" s="92">
        <v>2461</v>
      </c>
    </row>
    <row r="119" spans="1:8" ht="15" customHeight="1">
      <c r="A119" s="186" t="s">
        <v>150</v>
      </c>
      <c r="B119" s="212" t="s">
        <v>302</v>
      </c>
      <c r="C119" s="92">
        <v>5681</v>
      </c>
      <c r="D119" s="92">
        <v>205</v>
      </c>
      <c r="E119" s="92">
        <v>5886</v>
      </c>
      <c r="F119" s="92">
        <v>13485</v>
      </c>
      <c r="G119" s="92">
        <v>597</v>
      </c>
      <c r="H119" s="92">
        <v>14082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H157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8" ht="17.45" customHeight="1">
      <c r="A1" s="101" t="s">
        <v>330</v>
      </c>
      <c r="B1" s="102"/>
      <c r="C1" s="102"/>
      <c r="D1" s="130"/>
      <c r="E1" s="102"/>
      <c r="F1" s="102"/>
      <c r="G1" s="105"/>
    </row>
    <row r="2" spans="1:8" ht="15" customHeight="1">
      <c r="A2" s="38" t="s">
        <v>345</v>
      </c>
      <c r="B2" s="103"/>
      <c r="C2" s="103"/>
      <c r="D2" s="131"/>
      <c r="E2" s="103"/>
      <c r="F2" s="103"/>
      <c r="G2" s="103"/>
    </row>
    <row r="3" spans="1:8" ht="8.4499999999999993" customHeight="1">
      <c r="A3" s="103"/>
      <c r="B3" s="103"/>
      <c r="C3" s="103"/>
      <c r="D3" s="131"/>
      <c r="E3" s="103"/>
      <c r="F3" s="103"/>
      <c r="G3" s="103"/>
    </row>
    <row r="4" spans="1:8" ht="15" customHeight="1">
      <c r="A4" s="132" t="s">
        <v>26</v>
      </c>
      <c r="B4" s="255" t="s">
        <v>27</v>
      </c>
      <c r="C4" s="256"/>
      <c r="D4" s="257"/>
      <c r="E4" s="255" t="s">
        <v>0</v>
      </c>
      <c r="F4" s="256"/>
      <c r="G4" s="261"/>
    </row>
    <row r="5" spans="1:8" ht="15" customHeight="1">
      <c r="A5" s="133" t="s">
        <v>28</v>
      </c>
      <c r="B5" s="258"/>
      <c r="C5" s="259"/>
      <c r="D5" s="260"/>
      <c r="E5" s="258" t="s">
        <v>0</v>
      </c>
      <c r="F5" s="259"/>
      <c r="G5" s="262"/>
    </row>
    <row r="6" spans="1:8" ht="15" customHeight="1">
      <c r="A6" s="134" t="s">
        <v>29</v>
      </c>
      <c r="B6" s="107" t="s">
        <v>332</v>
      </c>
      <c r="C6" s="107" t="s">
        <v>336</v>
      </c>
      <c r="D6" s="107" t="s">
        <v>30</v>
      </c>
      <c r="E6" s="107" t="s">
        <v>332</v>
      </c>
      <c r="F6" s="107" t="s">
        <v>336</v>
      </c>
      <c r="G6" s="135" t="s">
        <v>30</v>
      </c>
    </row>
    <row r="7" spans="1:8" ht="15" customHeight="1"/>
    <row r="8" spans="1:8" ht="15" customHeight="1">
      <c r="A8" s="13" t="s">
        <v>31</v>
      </c>
      <c r="B8" s="83">
        <v>86559</v>
      </c>
      <c r="C8" s="83">
        <v>71472</v>
      </c>
      <c r="D8" s="127">
        <v>-0.17429730010744116</v>
      </c>
      <c r="E8" s="83">
        <v>225667</v>
      </c>
      <c r="F8" s="83">
        <v>203478</v>
      </c>
      <c r="G8" s="128">
        <v>-9.8326294939003023E-2</v>
      </c>
    </row>
    <row r="9" spans="1:8" ht="15" customHeight="1">
      <c r="A9" s="84" t="s">
        <v>2</v>
      </c>
      <c r="B9" s="80">
        <v>68950</v>
      </c>
      <c r="C9" s="80">
        <v>65159</v>
      </c>
      <c r="D9" s="129">
        <v>-5.4981870920957188E-2</v>
      </c>
      <c r="E9" s="80">
        <v>178132</v>
      </c>
      <c r="F9" s="80">
        <v>180425</v>
      </c>
      <c r="G9" s="89">
        <v>1.2872476590393589E-2</v>
      </c>
    </row>
    <row r="10" spans="1:8" ht="15" customHeight="1">
      <c r="A10" s="30" t="s">
        <v>3</v>
      </c>
      <c r="B10" s="75">
        <v>17609</v>
      </c>
      <c r="C10" s="75">
        <v>6313</v>
      </c>
      <c r="D10" s="126">
        <v>-0.64149014708387764</v>
      </c>
      <c r="E10" s="75">
        <v>47535</v>
      </c>
      <c r="F10" s="75">
        <v>23053</v>
      </c>
      <c r="G10" s="61">
        <v>-0.51503102976753978</v>
      </c>
    </row>
    <row r="11" spans="1:8" ht="15" customHeight="1">
      <c r="A11" s="14"/>
      <c r="B11" s="70"/>
      <c r="C11" s="70"/>
      <c r="D11" s="15"/>
      <c r="E11" s="70"/>
      <c r="F11" s="70"/>
      <c r="G11" s="14"/>
    </row>
    <row r="12" spans="1:8" ht="15" customHeight="1">
      <c r="A12" s="18" t="s">
        <v>26</v>
      </c>
      <c r="B12" s="71"/>
      <c r="C12" s="71"/>
      <c r="D12" s="20"/>
      <c r="E12" s="71"/>
      <c r="F12" s="71"/>
      <c r="G12" s="19"/>
      <c r="H12"/>
    </row>
    <row r="13" spans="1:8" ht="15" customHeight="1">
      <c r="A13" s="16" t="s">
        <v>32</v>
      </c>
      <c r="B13" s="3">
        <v>39317</v>
      </c>
      <c r="C13" s="3">
        <v>30387</v>
      </c>
      <c r="D13" s="17">
        <v>-0.2271282142584633</v>
      </c>
      <c r="E13" s="3">
        <v>92802</v>
      </c>
      <c r="F13" s="3">
        <v>83156</v>
      </c>
      <c r="G13" s="4">
        <v>-0.10394172539384927</v>
      </c>
      <c r="H13"/>
    </row>
    <row r="14" spans="1:8" ht="15" customHeight="1">
      <c r="A14" s="16" t="s">
        <v>33</v>
      </c>
      <c r="B14" s="3">
        <v>3633</v>
      </c>
      <c r="C14" s="3">
        <v>2493</v>
      </c>
      <c r="D14" s="17">
        <v>-0.31379025598678778</v>
      </c>
      <c r="E14" s="3">
        <v>15560</v>
      </c>
      <c r="F14" s="3">
        <v>13012</v>
      </c>
      <c r="G14" s="4">
        <v>-0.16375321336760928</v>
      </c>
      <c r="H14"/>
    </row>
    <row r="15" spans="1:8" ht="15" customHeight="1">
      <c r="A15" s="16" t="s">
        <v>34</v>
      </c>
      <c r="B15" s="3">
        <v>12425</v>
      </c>
      <c r="C15" s="3">
        <v>10106</v>
      </c>
      <c r="D15" s="17">
        <v>-0.18663983903420522</v>
      </c>
      <c r="E15" s="3">
        <v>24309</v>
      </c>
      <c r="F15" s="3">
        <v>22869</v>
      </c>
      <c r="G15" s="4">
        <v>-5.9237319511292075E-2</v>
      </c>
      <c r="H15"/>
    </row>
    <row r="16" spans="1:8" ht="15" customHeight="1">
      <c r="A16" s="16" t="s">
        <v>35</v>
      </c>
      <c r="B16" s="3">
        <v>14245</v>
      </c>
      <c r="C16" s="3">
        <v>12045</v>
      </c>
      <c r="D16" s="17">
        <v>-0.15444015444015446</v>
      </c>
      <c r="E16" s="3">
        <v>53943</v>
      </c>
      <c r="F16" s="3">
        <v>44485</v>
      </c>
      <c r="G16" s="4">
        <v>-0.17533322210481439</v>
      </c>
      <c r="H16"/>
    </row>
    <row r="17" spans="1:8" ht="15" customHeight="1">
      <c r="A17" s="16" t="s">
        <v>36</v>
      </c>
      <c r="B17" s="3">
        <v>11443</v>
      </c>
      <c r="C17" s="3">
        <v>10540</v>
      </c>
      <c r="D17" s="17">
        <v>-7.8912872498470676E-2</v>
      </c>
      <c r="E17" s="3">
        <v>27703</v>
      </c>
      <c r="F17" s="3">
        <v>26336</v>
      </c>
      <c r="G17" s="4">
        <v>-4.934483629931774E-2</v>
      </c>
      <c r="H17"/>
    </row>
    <row r="18" spans="1:8" ht="15" customHeight="1">
      <c r="A18" s="16" t="s">
        <v>37</v>
      </c>
      <c r="B18" s="3">
        <v>5496</v>
      </c>
      <c r="C18" s="3">
        <v>5901</v>
      </c>
      <c r="D18" s="17">
        <v>7.3689956331877804E-2</v>
      </c>
      <c r="E18" s="3">
        <v>11350</v>
      </c>
      <c r="F18" s="3">
        <v>13620</v>
      </c>
      <c r="G18" s="4">
        <v>0.19999999999999996</v>
      </c>
      <c r="H18"/>
    </row>
    <row r="19" spans="1:8" ht="15" customHeight="1">
      <c r="A19" s="14"/>
      <c r="B19" s="70"/>
      <c r="C19" s="70"/>
      <c r="D19" s="15"/>
      <c r="E19" s="70"/>
      <c r="F19" s="70"/>
      <c r="G19" s="14"/>
      <c r="H19"/>
    </row>
    <row r="20" spans="1:8" ht="15" customHeight="1">
      <c r="A20" s="18" t="s">
        <v>28</v>
      </c>
      <c r="B20" s="72"/>
      <c r="C20" s="72"/>
      <c r="D20" s="23"/>
      <c r="E20" s="72"/>
      <c r="F20" s="72"/>
      <c r="G20" s="22"/>
      <c r="H20"/>
    </row>
    <row r="21" spans="1:8" ht="15" customHeight="1">
      <c r="A21" s="16" t="s">
        <v>38</v>
      </c>
      <c r="B21" s="3">
        <v>70909</v>
      </c>
      <c r="C21" s="3">
        <v>56482</v>
      </c>
      <c r="D21" s="17">
        <v>-0.20345795315122195</v>
      </c>
      <c r="E21" s="3">
        <v>152173</v>
      </c>
      <c r="F21" s="3">
        <v>134238</v>
      </c>
      <c r="G21" s="4">
        <v>-0.11785927858424294</v>
      </c>
      <c r="H21"/>
    </row>
    <row r="22" spans="1:8" ht="15" customHeight="1">
      <c r="A22" s="24" t="s">
        <v>39</v>
      </c>
      <c r="B22" s="73">
        <v>49744</v>
      </c>
      <c r="C22" s="73">
        <v>37501</v>
      </c>
      <c r="D22" s="25">
        <v>-0.2461201350916693</v>
      </c>
      <c r="E22" s="73">
        <v>109966</v>
      </c>
      <c r="F22" s="73">
        <v>93237</v>
      </c>
      <c r="G22" s="26">
        <v>-0.15212883982321812</v>
      </c>
      <c r="H22"/>
    </row>
    <row r="23" spans="1:8" ht="15" customHeight="1">
      <c r="A23" s="27" t="s">
        <v>41</v>
      </c>
      <c r="B23" s="74">
        <v>18508</v>
      </c>
      <c r="C23" s="74">
        <v>15614</v>
      </c>
      <c r="D23" s="28">
        <v>-0.1563648152150422</v>
      </c>
      <c r="E23" s="74">
        <v>36363</v>
      </c>
      <c r="F23" s="74">
        <v>33823</v>
      </c>
      <c r="G23" s="29">
        <v>-6.9851222396391965E-2</v>
      </c>
      <c r="H23"/>
    </row>
    <row r="24" spans="1:8" ht="15" customHeight="1">
      <c r="A24" s="30" t="s">
        <v>43</v>
      </c>
      <c r="B24" s="75">
        <v>2657</v>
      </c>
      <c r="C24" s="75">
        <v>3367</v>
      </c>
      <c r="D24" s="31">
        <v>0.26721866767030478</v>
      </c>
      <c r="E24" s="75">
        <v>5844</v>
      </c>
      <c r="F24" s="75">
        <v>7178</v>
      </c>
      <c r="G24" s="32">
        <v>0.22826830937713893</v>
      </c>
      <c r="H24"/>
    </row>
    <row r="25" spans="1:8" ht="15" customHeight="1">
      <c r="A25" s="16" t="s">
        <v>45</v>
      </c>
      <c r="B25" s="3">
        <v>2668</v>
      </c>
      <c r="C25" s="3">
        <v>2814</v>
      </c>
      <c r="D25" s="17">
        <v>5.472263868065963E-2</v>
      </c>
      <c r="E25" s="3">
        <v>5677</v>
      </c>
      <c r="F25" s="3">
        <v>6205</v>
      </c>
      <c r="G25" s="4">
        <v>9.3006869825612126E-2</v>
      </c>
      <c r="H25"/>
    </row>
    <row r="26" spans="1:8" ht="15" customHeight="1">
      <c r="A26" s="16" t="s">
        <v>46</v>
      </c>
      <c r="B26" s="3">
        <v>1544</v>
      </c>
      <c r="C26" s="3">
        <v>1301</v>
      </c>
      <c r="D26" s="17">
        <v>-0.15738341968911918</v>
      </c>
      <c r="E26" s="3">
        <v>3726</v>
      </c>
      <c r="F26" s="3">
        <v>3261</v>
      </c>
      <c r="G26" s="4">
        <v>-0.12479871175523349</v>
      </c>
      <c r="H26"/>
    </row>
    <row r="27" spans="1:8" ht="15" customHeight="1">
      <c r="A27" s="16" t="s">
        <v>47</v>
      </c>
      <c r="B27" s="3">
        <v>4209</v>
      </c>
      <c r="C27" s="3">
        <v>4534</v>
      </c>
      <c r="D27" s="17">
        <v>7.7215490615348159E-2</v>
      </c>
      <c r="E27" s="3">
        <v>10551</v>
      </c>
      <c r="F27" s="3">
        <v>12072</v>
      </c>
      <c r="G27" s="4">
        <v>0.14415695194768263</v>
      </c>
      <c r="H27"/>
    </row>
    <row r="28" spans="1:8" ht="15" customHeight="1">
      <c r="A28" s="16" t="s">
        <v>48</v>
      </c>
      <c r="B28" s="3">
        <v>492</v>
      </c>
      <c r="C28" s="3">
        <v>297</v>
      </c>
      <c r="D28" s="17">
        <v>-0.39634146341463417</v>
      </c>
      <c r="E28" s="3">
        <v>12073</v>
      </c>
      <c r="F28" s="3">
        <v>9645</v>
      </c>
      <c r="G28" s="4">
        <v>-0.20110991468566219</v>
      </c>
      <c r="H28"/>
    </row>
    <row r="29" spans="1:8" ht="15" customHeight="1">
      <c r="A29" s="16" t="s">
        <v>49</v>
      </c>
      <c r="B29" s="3">
        <v>2156</v>
      </c>
      <c r="C29" s="3">
        <v>1758</v>
      </c>
      <c r="D29" s="17">
        <v>-0.1846011131725418</v>
      </c>
      <c r="E29" s="3">
        <v>29189</v>
      </c>
      <c r="F29" s="3">
        <v>24295</v>
      </c>
      <c r="G29" s="4">
        <v>-0.16766590153825067</v>
      </c>
      <c r="H29"/>
    </row>
    <row r="30" spans="1:8" ht="15" customHeight="1">
      <c r="A30" s="16" t="s">
        <v>50</v>
      </c>
      <c r="B30" s="3">
        <v>742</v>
      </c>
      <c r="C30" s="3">
        <v>258</v>
      </c>
      <c r="D30" s="17">
        <v>-0.65229110512129385</v>
      </c>
      <c r="E30" s="3">
        <v>1313</v>
      </c>
      <c r="F30" s="3">
        <v>534</v>
      </c>
      <c r="G30" s="4">
        <v>-0.5932977913175933</v>
      </c>
      <c r="H30"/>
    </row>
    <row r="31" spans="1:8" ht="15" customHeight="1">
      <c r="A31" s="16" t="s">
        <v>51</v>
      </c>
      <c r="B31" s="3">
        <v>3299</v>
      </c>
      <c r="C31" s="3">
        <v>3582</v>
      </c>
      <c r="D31" s="17">
        <v>8.5783570779023988E-2</v>
      </c>
      <c r="E31" s="3">
        <v>9915</v>
      </c>
      <c r="F31" s="3">
        <v>12288</v>
      </c>
      <c r="G31" s="4">
        <v>0.23933434190620262</v>
      </c>
      <c r="H31"/>
    </row>
    <row r="32" spans="1:8" ht="15" customHeight="1">
      <c r="A32" s="16" t="s">
        <v>52</v>
      </c>
      <c r="B32" s="3">
        <v>540</v>
      </c>
      <c r="C32" s="3">
        <v>446</v>
      </c>
      <c r="D32" s="17">
        <v>-0.17407407407407405</v>
      </c>
      <c r="E32" s="3">
        <v>1050</v>
      </c>
      <c r="F32" s="3">
        <v>940</v>
      </c>
      <c r="G32" s="4">
        <v>-0.10476190476190472</v>
      </c>
      <c r="H32"/>
    </row>
    <row r="33" spans="1:8" ht="15" customHeight="1">
      <c r="A33" s="14"/>
      <c r="B33" s="70"/>
      <c r="C33" s="70"/>
      <c r="D33" s="15"/>
      <c r="E33" s="70"/>
      <c r="F33" s="70"/>
      <c r="G33" s="14"/>
      <c r="H33"/>
    </row>
    <row r="34" spans="1:8" ht="15" customHeight="1">
      <c r="A34" s="33" t="s">
        <v>53</v>
      </c>
      <c r="B34" s="76"/>
      <c r="C34" s="76"/>
      <c r="D34" s="34"/>
      <c r="E34" s="76"/>
      <c r="F34" s="76"/>
      <c r="G34" s="81"/>
      <c r="H34"/>
    </row>
    <row r="35" spans="1:8" ht="15" customHeight="1">
      <c r="A35" s="167" t="s">
        <v>286</v>
      </c>
      <c r="B35" s="168">
        <v>49146</v>
      </c>
      <c r="C35" s="168">
        <v>48983</v>
      </c>
      <c r="D35" s="17">
        <v>-3.3166483538843439E-3</v>
      </c>
      <c r="E35" s="3">
        <v>126288</v>
      </c>
      <c r="F35" s="3">
        <v>134458</v>
      </c>
      <c r="G35" s="17">
        <v>6.4693399214493796E-2</v>
      </c>
      <c r="H35"/>
    </row>
    <row r="36" spans="1:8" ht="15" customHeight="1">
      <c r="A36" s="167" t="s">
        <v>54</v>
      </c>
      <c r="B36" s="168">
        <v>19804</v>
      </c>
      <c r="C36" s="168">
        <v>16176</v>
      </c>
      <c r="D36" s="17">
        <v>-0.18319531407796408</v>
      </c>
      <c r="E36" s="3">
        <v>51844</v>
      </c>
      <c r="F36" s="3">
        <v>45967</v>
      </c>
      <c r="G36" s="17">
        <v>-0.11335930869531674</v>
      </c>
      <c r="H36"/>
    </row>
    <row r="37" spans="1:8" ht="15" customHeight="1">
      <c r="A37" s="238" t="s">
        <v>55</v>
      </c>
      <c r="B37" s="168">
        <v>6955</v>
      </c>
      <c r="C37" s="168">
        <v>3376</v>
      </c>
      <c r="D37" s="17">
        <v>-0.51459381739755572</v>
      </c>
      <c r="E37" s="3">
        <v>26176</v>
      </c>
      <c r="F37" s="3">
        <v>15289</v>
      </c>
      <c r="G37" s="17">
        <v>-0.41591534229828853</v>
      </c>
      <c r="H37"/>
    </row>
    <row r="38" spans="1:8" ht="15" customHeight="1">
      <c r="A38" s="247" t="s">
        <v>61</v>
      </c>
      <c r="B38" s="169">
        <v>1952</v>
      </c>
      <c r="C38" s="248">
        <v>261</v>
      </c>
      <c r="D38" s="17">
        <v>-0.86629098360655732</v>
      </c>
      <c r="E38" s="168">
        <v>3917</v>
      </c>
      <c r="F38" s="248">
        <v>704</v>
      </c>
      <c r="G38" s="17">
        <v>-0.8202706152667858</v>
      </c>
      <c r="H38"/>
    </row>
    <row r="39" spans="1:8" ht="15" customHeight="1">
      <c r="A39" s="247" t="s">
        <v>65</v>
      </c>
      <c r="B39" s="169">
        <v>888</v>
      </c>
      <c r="C39" s="248">
        <v>369</v>
      </c>
      <c r="D39" s="17">
        <v>-0.58445945945945943</v>
      </c>
      <c r="E39" s="168">
        <v>1906</v>
      </c>
      <c r="F39" s="248">
        <v>1017</v>
      </c>
      <c r="G39" s="17">
        <v>-0.46642182581322145</v>
      </c>
      <c r="H39"/>
    </row>
    <row r="40" spans="1:8" ht="15" customHeight="1">
      <c r="A40" s="247" t="s">
        <v>60</v>
      </c>
      <c r="B40" s="169">
        <v>769</v>
      </c>
      <c r="C40" s="248">
        <v>330</v>
      </c>
      <c r="D40" s="17">
        <v>-0.57087126137841349</v>
      </c>
      <c r="E40" s="168">
        <v>2725</v>
      </c>
      <c r="F40" s="248">
        <v>1376</v>
      </c>
      <c r="G40" s="17">
        <v>-0.49504587155963298</v>
      </c>
      <c r="H40"/>
    </row>
    <row r="41" spans="1:8" ht="15" customHeight="1">
      <c r="A41" s="247" t="s">
        <v>205</v>
      </c>
      <c r="B41" s="236">
        <v>605</v>
      </c>
      <c r="C41" s="248">
        <v>260</v>
      </c>
      <c r="D41" s="17">
        <v>-0.57024793388429751</v>
      </c>
      <c r="E41" s="168">
        <v>1329</v>
      </c>
      <c r="F41" s="248">
        <v>651</v>
      </c>
      <c r="G41" s="17">
        <v>-0.51015801354401802</v>
      </c>
      <c r="H41"/>
    </row>
    <row r="42" spans="1:8" ht="15" customHeight="1">
      <c r="A42" s="242" t="s">
        <v>64</v>
      </c>
      <c r="B42" s="243">
        <v>740</v>
      </c>
      <c r="C42" s="244">
        <v>394</v>
      </c>
      <c r="D42" s="17">
        <v>-0.46756756756756757</v>
      </c>
      <c r="E42" s="244">
        <v>1169</v>
      </c>
      <c r="F42" s="244">
        <v>736</v>
      </c>
      <c r="G42" s="17">
        <v>-0.37040205303678353</v>
      </c>
      <c r="H42"/>
    </row>
    <row r="43" spans="1:8" ht="15" customHeight="1">
      <c r="A43" s="242" t="s">
        <v>58</v>
      </c>
      <c r="B43" s="243">
        <v>267</v>
      </c>
      <c r="C43" s="244">
        <v>263</v>
      </c>
      <c r="D43" s="17">
        <v>-1.4981273408239737E-2</v>
      </c>
      <c r="E43" s="244">
        <v>740</v>
      </c>
      <c r="F43" s="244">
        <v>1019</v>
      </c>
      <c r="G43" s="17">
        <v>0.37702702702702706</v>
      </c>
      <c r="H43"/>
    </row>
    <row r="44" spans="1:8" ht="15" customHeight="1">
      <c r="A44" s="242" t="s">
        <v>56</v>
      </c>
      <c r="B44" s="243">
        <v>527</v>
      </c>
      <c r="C44" s="244">
        <v>156</v>
      </c>
      <c r="D44" s="17">
        <v>-0.70398481973434535</v>
      </c>
      <c r="E44" s="244">
        <v>893</v>
      </c>
      <c r="F44" s="244">
        <v>347</v>
      </c>
      <c r="G44" s="17">
        <v>-0.6114221724524076</v>
      </c>
      <c r="H44"/>
    </row>
    <row r="45" spans="1:8" ht="15" customHeight="1">
      <c r="A45" s="242" t="s">
        <v>57</v>
      </c>
      <c r="B45" s="243">
        <v>131</v>
      </c>
      <c r="C45" s="244">
        <v>114</v>
      </c>
      <c r="D45" s="17">
        <v>-0.12977099236641221</v>
      </c>
      <c r="E45" s="244">
        <v>345</v>
      </c>
      <c r="F45" s="244">
        <v>285</v>
      </c>
      <c r="G45" s="17">
        <v>-0.17391304347826086</v>
      </c>
      <c r="H45"/>
    </row>
    <row r="46" spans="1:8" ht="15" customHeight="1">
      <c r="A46" s="242" t="s">
        <v>281</v>
      </c>
      <c r="B46" s="243">
        <v>995</v>
      </c>
      <c r="C46" s="245">
        <v>12</v>
      </c>
      <c r="D46" s="17">
        <v>-0.98793969849246233</v>
      </c>
      <c r="E46" s="245">
        <v>1170</v>
      </c>
      <c r="F46" s="245">
        <v>22</v>
      </c>
      <c r="G46" s="17">
        <v>-0.98119658119658115</v>
      </c>
      <c r="H46"/>
    </row>
    <row r="47" spans="1:8" ht="15" customHeight="1">
      <c r="A47" s="242" t="s">
        <v>206</v>
      </c>
      <c r="B47" s="243">
        <v>181</v>
      </c>
      <c r="C47" s="243">
        <v>9</v>
      </c>
      <c r="D47" s="17">
        <v>-0.95027624309392267</v>
      </c>
      <c r="E47" s="243">
        <v>434</v>
      </c>
      <c r="F47" s="243">
        <v>16</v>
      </c>
      <c r="G47" s="17">
        <v>-0.96313364055299544</v>
      </c>
      <c r="H47"/>
    </row>
    <row r="48" spans="1:8" ht="15" customHeight="1">
      <c r="A48" s="242" t="s">
        <v>59</v>
      </c>
      <c r="B48" s="243">
        <v>117</v>
      </c>
      <c r="C48" s="243">
        <v>46</v>
      </c>
      <c r="D48" s="17">
        <v>-0.6068376068376069</v>
      </c>
      <c r="E48" s="243">
        <v>243</v>
      </c>
      <c r="F48" s="243">
        <v>72</v>
      </c>
      <c r="G48" s="17">
        <v>-0.70370370370370372</v>
      </c>
      <c r="H48"/>
    </row>
    <row r="49" spans="1:8" ht="15" customHeight="1">
      <c r="A49" s="242" t="s">
        <v>280</v>
      </c>
      <c r="B49" s="243">
        <v>233</v>
      </c>
      <c r="C49" s="246">
        <v>53</v>
      </c>
      <c r="D49" s="17">
        <v>-0.77253218884120178</v>
      </c>
      <c r="E49" s="246">
        <v>506</v>
      </c>
      <c r="F49" s="246">
        <v>116</v>
      </c>
      <c r="G49" s="17">
        <v>-0.77075098814229248</v>
      </c>
      <c r="H49"/>
    </row>
    <row r="50" spans="1:8" ht="15" customHeight="1">
      <c r="A50" s="242" t="s">
        <v>62</v>
      </c>
      <c r="B50" s="243">
        <v>106</v>
      </c>
      <c r="C50" s="244">
        <v>7</v>
      </c>
      <c r="D50" s="17">
        <v>-0.93396226415094341</v>
      </c>
      <c r="E50" s="244">
        <v>208</v>
      </c>
      <c r="F50" s="244">
        <v>15</v>
      </c>
      <c r="G50" s="17">
        <v>-0.92788461538461542</v>
      </c>
      <c r="H50"/>
    </row>
    <row r="51" spans="1:8" ht="15" customHeight="1">
      <c r="A51" s="242" t="s">
        <v>282</v>
      </c>
      <c r="B51" s="243">
        <v>244</v>
      </c>
      <c r="C51" s="244">
        <v>34</v>
      </c>
      <c r="D51" s="17">
        <v>-0.86065573770491799</v>
      </c>
      <c r="E51" s="244">
        <v>367</v>
      </c>
      <c r="F51" s="244">
        <v>72</v>
      </c>
      <c r="G51" s="17">
        <v>-0.80381471389645776</v>
      </c>
      <c r="H51"/>
    </row>
    <row r="52" spans="1:8" ht="15" customHeight="1">
      <c r="A52" s="242" t="s">
        <v>343</v>
      </c>
      <c r="B52" s="243">
        <v>118</v>
      </c>
      <c r="C52" s="245">
        <v>40</v>
      </c>
      <c r="D52" s="17">
        <v>-0.66101694915254239</v>
      </c>
      <c r="E52" s="245">
        <v>231</v>
      </c>
      <c r="F52" s="245">
        <v>74</v>
      </c>
      <c r="G52" s="17">
        <v>-0.67965367965367962</v>
      </c>
      <c r="H52"/>
    </row>
    <row r="53" spans="1:8" ht="15" customHeight="1">
      <c r="A53" s="242" t="s">
        <v>279</v>
      </c>
      <c r="B53" s="243">
        <v>184</v>
      </c>
      <c r="C53" s="244">
        <v>41</v>
      </c>
      <c r="D53" s="17">
        <v>-0.77717391304347827</v>
      </c>
      <c r="E53" s="244">
        <v>307</v>
      </c>
      <c r="F53" s="244">
        <v>123</v>
      </c>
      <c r="G53" s="17">
        <v>-0.59934853420195444</v>
      </c>
      <c r="H53"/>
    </row>
    <row r="54" spans="1:8" ht="15" customHeight="1">
      <c r="A54" s="239" t="s">
        <v>63</v>
      </c>
      <c r="B54" s="237">
        <v>2597</v>
      </c>
      <c r="C54" s="249">
        <v>548</v>
      </c>
      <c r="D54" s="17">
        <v>-0.7889872930304197</v>
      </c>
      <c r="E54" s="169">
        <v>4869</v>
      </c>
      <c r="F54" s="249">
        <v>1119</v>
      </c>
      <c r="G54" s="17">
        <v>-0.7701786814540974</v>
      </c>
      <c r="H54"/>
    </row>
    <row r="55" spans="1:8" ht="15" customHeight="1">
      <c r="A55" s="112"/>
      <c r="B55" s="112"/>
      <c r="C55" s="112"/>
      <c r="D55" s="189"/>
      <c r="E55" s="112"/>
      <c r="H55"/>
    </row>
    <row r="56" spans="1:8" ht="15" customHeight="1">
      <c r="A56"/>
      <c r="B56"/>
      <c r="C56"/>
      <c r="D56"/>
      <c r="E56"/>
      <c r="F56"/>
      <c r="G56"/>
      <c r="H56"/>
    </row>
    <row r="57" spans="1:8" ht="15" customHeight="1">
      <c r="B57"/>
      <c r="C57"/>
      <c r="D57"/>
      <c r="E57"/>
      <c r="F57"/>
      <c r="G57"/>
      <c r="H57"/>
    </row>
    <row r="58" spans="1:8" ht="15" customHeight="1">
      <c r="E58"/>
      <c r="F58"/>
      <c r="G58"/>
      <c r="H58"/>
    </row>
    <row r="59" spans="1:8" ht="15" customHeight="1">
      <c r="E59"/>
      <c r="F59"/>
      <c r="G59"/>
      <c r="H59"/>
    </row>
    <row r="60" spans="1:8" ht="15" customHeight="1">
      <c r="E60"/>
      <c r="F60"/>
      <c r="G60"/>
      <c r="H60"/>
    </row>
    <row r="61" spans="1:8" ht="15" customHeight="1">
      <c r="E61"/>
      <c r="F61"/>
      <c r="G61"/>
      <c r="H61"/>
    </row>
    <row r="62" spans="1:8" ht="15" customHeight="1">
      <c r="E62"/>
      <c r="F62"/>
      <c r="G62"/>
      <c r="H62"/>
    </row>
    <row r="63" spans="1:8" ht="15" customHeight="1">
      <c r="E63"/>
      <c r="F63"/>
      <c r="G63"/>
      <c r="H63"/>
    </row>
    <row r="64" spans="1:8" ht="15" customHeight="1">
      <c r="E64"/>
      <c r="F64"/>
      <c r="G64"/>
      <c r="H64"/>
    </row>
    <row r="65" spans="4:8" ht="15" customHeight="1">
      <c r="E65"/>
      <c r="F65"/>
      <c r="G65"/>
      <c r="H65"/>
    </row>
    <row r="66" spans="4:8" ht="15" customHeight="1">
      <c r="E66"/>
      <c r="F66"/>
      <c r="G66"/>
      <c r="H66"/>
    </row>
    <row r="67" spans="4:8" ht="15" customHeight="1">
      <c r="E67"/>
      <c r="F67"/>
      <c r="G67"/>
      <c r="H67"/>
    </row>
    <row r="68" spans="4:8" ht="15" customHeight="1">
      <c r="E68"/>
      <c r="F68"/>
      <c r="G68"/>
      <c r="H68"/>
    </row>
    <row r="69" spans="4:8" ht="15" customHeight="1">
      <c r="E69"/>
      <c r="F69"/>
      <c r="G69"/>
      <c r="H69"/>
    </row>
    <row r="70" spans="4:8" ht="15" customHeight="1">
      <c r="E70"/>
      <c r="F70"/>
      <c r="G70"/>
      <c r="H70"/>
    </row>
    <row r="71" spans="4:8" ht="15" customHeight="1">
      <c r="D71" s="1"/>
      <c r="E71"/>
      <c r="F71"/>
      <c r="G71"/>
      <c r="H71"/>
    </row>
    <row r="72" spans="4:8" ht="15" customHeight="1">
      <c r="D72" s="1"/>
      <c r="E72"/>
      <c r="F72"/>
      <c r="G72"/>
      <c r="H72"/>
    </row>
    <row r="73" spans="4:8" ht="15" customHeight="1">
      <c r="D73" s="1"/>
      <c r="E73"/>
      <c r="F73"/>
      <c r="G73"/>
      <c r="H73"/>
    </row>
    <row r="74" spans="4:8" ht="15" customHeight="1">
      <c r="D74" s="1"/>
      <c r="E74"/>
      <c r="F74"/>
      <c r="G74"/>
      <c r="H74"/>
    </row>
    <row r="75" spans="4:8" ht="15" customHeight="1">
      <c r="D75" s="1"/>
      <c r="E75"/>
      <c r="F75"/>
      <c r="G75"/>
      <c r="H75"/>
    </row>
    <row r="76" spans="4:8" ht="15" customHeight="1">
      <c r="D76" s="1"/>
      <c r="E76"/>
      <c r="F76"/>
      <c r="G76"/>
      <c r="H76"/>
    </row>
    <row r="77" spans="4:8" ht="15" customHeight="1">
      <c r="D77" s="1"/>
      <c r="E77"/>
      <c r="F77"/>
      <c r="G77"/>
      <c r="H77"/>
    </row>
    <row r="78" spans="4:8" ht="15" customHeight="1">
      <c r="D78" s="1"/>
      <c r="H78"/>
    </row>
    <row r="79" spans="4:8" ht="15" customHeight="1">
      <c r="D79" s="1"/>
      <c r="H79"/>
    </row>
    <row r="80" spans="4:8" ht="15" customHeight="1">
      <c r="D80" s="1"/>
      <c r="H80"/>
    </row>
    <row r="81" spans="4:8" ht="15" customHeight="1">
      <c r="D81" s="1"/>
      <c r="H81"/>
    </row>
    <row r="82" spans="4:8" ht="15" customHeight="1">
      <c r="D82" s="1"/>
      <c r="H82"/>
    </row>
    <row r="83" spans="4:8" ht="15" customHeight="1">
      <c r="D83" s="1"/>
      <c r="H83"/>
    </row>
    <row r="84" spans="4:8" ht="15" customHeight="1">
      <c r="D84" s="1"/>
      <c r="H84"/>
    </row>
    <row r="85" spans="4:8" ht="15" customHeight="1">
      <c r="D85" s="1"/>
      <c r="H85"/>
    </row>
    <row r="86" spans="4:8" ht="15" customHeight="1">
      <c r="D86" s="1"/>
      <c r="H86"/>
    </row>
    <row r="87" spans="4:8" ht="15" customHeight="1">
      <c r="D87" s="1"/>
      <c r="H87"/>
    </row>
    <row r="88" spans="4:8" ht="15" customHeight="1">
      <c r="D88" s="1"/>
      <c r="H88"/>
    </row>
    <row r="89" spans="4:8" ht="15" customHeight="1">
      <c r="D89" s="1"/>
      <c r="H89"/>
    </row>
    <row r="90" spans="4:8" ht="15" customHeight="1">
      <c r="D90" s="1"/>
      <c r="H90"/>
    </row>
    <row r="91" spans="4:8" ht="15" customHeight="1">
      <c r="D91" s="1"/>
      <c r="H91"/>
    </row>
    <row r="92" spans="4:8" ht="15" customHeight="1">
      <c r="D92" s="1"/>
      <c r="H92"/>
    </row>
    <row r="93" spans="4:8" ht="15" customHeight="1">
      <c r="D93" s="1"/>
      <c r="H93"/>
    </row>
    <row r="94" spans="4:8" ht="15" customHeight="1">
      <c r="D94" s="1"/>
      <c r="H94"/>
    </row>
    <row r="95" spans="4:8" ht="15" customHeight="1">
      <c r="D95" s="1"/>
      <c r="H95"/>
    </row>
    <row r="96" spans="4:8" ht="15" customHeight="1">
      <c r="D96" s="1"/>
      <c r="H96"/>
    </row>
    <row r="97" spans="4:8" ht="15" customHeight="1">
      <c r="D97" s="1"/>
      <c r="H97"/>
    </row>
    <row r="98" spans="4:8" ht="15" customHeight="1">
      <c r="D98" s="1"/>
      <c r="H98"/>
    </row>
    <row r="99" spans="4:8" ht="15" customHeight="1">
      <c r="D99" s="1"/>
      <c r="H99"/>
    </row>
    <row r="100" spans="4:8" ht="15" customHeight="1">
      <c r="D100" s="1"/>
      <c r="H100"/>
    </row>
    <row r="101" spans="4:8" ht="15" customHeight="1">
      <c r="D101" s="1"/>
      <c r="H101"/>
    </row>
    <row r="102" spans="4:8" ht="15" customHeight="1">
      <c r="D102" s="1"/>
      <c r="H102"/>
    </row>
    <row r="103" spans="4:8" ht="15" customHeight="1">
      <c r="D103" s="1"/>
      <c r="H103"/>
    </row>
    <row r="104" spans="4:8" ht="15" customHeight="1">
      <c r="D104" s="1"/>
      <c r="H104"/>
    </row>
    <row r="105" spans="4:8" ht="15" customHeight="1">
      <c r="D105" s="1"/>
      <c r="H105"/>
    </row>
    <row r="106" spans="4:8" ht="15" customHeight="1">
      <c r="D106" s="1"/>
      <c r="H106"/>
    </row>
    <row r="107" spans="4:8" ht="15" customHeight="1">
      <c r="D107" s="1"/>
      <c r="H107"/>
    </row>
    <row r="108" spans="4:8" ht="15" customHeight="1">
      <c r="D108" s="1"/>
      <c r="H108"/>
    </row>
    <row r="109" spans="4:8" ht="15" customHeight="1">
      <c r="D109" s="1"/>
      <c r="H109"/>
    </row>
    <row r="110" spans="4:8" ht="15" customHeight="1">
      <c r="D110" s="1"/>
      <c r="H110"/>
    </row>
    <row r="111" spans="4:8" ht="15" customHeight="1">
      <c r="D111" s="1"/>
      <c r="H111"/>
    </row>
    <row r="112" spans="4:8" ht="15" customHeight="1">
      <c r="D112" s="1"/>
      <c r="H112"/>
    </row>
    <row r="113" spans="4:8" ht="15" customHeight="1">
      <c r="D113" s="1"/>
      <c r="H113"/>
    </row>
    <row r="114" spans="4:8" ht="15" customHeight="1">
      <c r="D114" s="1"/>
      <c r="H114"/>
    </row>
    <row r="115" spans="4:8" ht="15" customHeight="1">
      <c r="D115" s="1"/>
      <c r="H115"/>
    </row>
    <row r="116" spans="4:8" ht="15" customHeight="1">
      <c r="D116" s="1"/>
      <c r="H116"/>
    </row>
    <row r="117" spans="4:8" ht="15" customHeight="1">
      <c r="D117" s="1"/>
      <c r="H117"/>
    </row>
    <row r="118" spans="4:8" ht="15" customHeight="1">
      <c r="D118" s="1"/>
      <c r="H118"/>
    </row>
    <row r="119" spans="4:8" ht="15" customHeight="1">
      <c r="D119" s="1"/>
      <c r="H119"/>
    </row>
    <row r="120" spans="4:8" ht="15" customHeight="1">
      <c r="D120" s="1"/>
      <c r="H120"/>
    </row>
    <row r="121" spans="4:8" ht="15" customHeight="1">
      <c r="D121" s="1"/>
      <c r="H121"/>
    </row>
    <row r="122" spans="4:8" ht="15" customHeight="1">
      <c r="D122" s="1"/>
    </row>
    <row r="123" spans="4:8" ht="15" customHeight="1">
      <c r="D123" s="1"/>
    </row>
    <row r="124" spans="4:8" ht="15" customHeight="1">
      <c r="D124" s="1"/>
    </row>
    <row r="125" spans="4:8" ht="15" customHeight="1">
      <c r="D125" s="1"/>
    </row>
    <row r="126" spans="4:8" ht="15" customHeight="1">
      <c r="D126" s="1"/>
    </row>
    <row r="127" spans="4:8" ht="15" customHeight="1">
      <c r="D127" s="1"/>
    </row>
    <row r="128" spans="4: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" sqref="B1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333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335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334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41" t="s">
        <v>331</v>
      </c>
    </row>
    <row r="55" spans="1:1">
      <c r="A55" s="241" t="s">
        <v>320</v>
      </c>
    </row>
    <row r="56" spans="1:1">
      <c r="A56" s="241" t="s">
        <v>321</v>
      </c>
    </row>
    <row r="57" spans="1:1">
      <c r="A57" s="241" t="s">
        <v>322</v>
      </c>
    </row>
    <row r="58" spans="1:1">
      <c r="A58" s="241" t="s">
        <v>323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6"/>
  <sheetViews>
    <sheetView topLeftCell="A17" zoomScale="80" zoomScaleNormal="80" workbookViewId="0">
      <selection activeCell="F51" sqref="F5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313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2" t="s">
        <v>1</v>
      </c>
      <c r="B3" s="250" t="s">
        <v>0</v>
      </c>
      <c r="C3" s="250"/>
      <c r="D3" s="251"/>
      <c r="E3" s="250" t="s">
        <v>272</v>
      </c>
      <c r="F3" s="250"/>
      <c r="G3" s="250" t="s">
        <v>273</v>
      </c>
    </row>
    <row r="4" spans="1:7" ht="15" customHeight="1">
      <c r="A4" s="253"/>
      <c r="B4" s="251"/>
      <c r="C4" s="251"/>
      <c r="D4" s="251"/>
      <c r="E4" s="250"/>
      <c r="F4" s="250"/>
      <c r="G4" s="250"/>
    </row>
    <row r="5" spans="1:7" ht="19.899999999999999" customHeight="1">
      <c r="A5" s="254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50"/>
    </row>
    <row r="6" spans="1:7" ht="15" customHeight="1"/>
    <row r="7" spans="1:7" ht="15" customHeight="1">
      <c r="A7" s="16" t="s">
        <v>319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2213472</v>
      </c>
      <c r="C40" s="83">
        <v>1857863</v>
      </c>
      <c r="D40" s="83">
        <v>355609</v>
      </c>
      <c r="E40" s="83">
        <v>-585862</v>
      </c>
      <c r="F40" s="125">
        <v>-0.20928620879109106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40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40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40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40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233437</v>
      </c>
      <c r="C46" s="3">
        <v>204099</v>
      </c>
      <c r="D46" s="240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22</v>
      </c>
      <c r="B47" s="3">
        <v>447640</v>
      </c>
      <c r="C47" s="3">
        <v>364654</v>
      </c>
      <c r="D47" s="240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23</v>
      </c>
      <c r="B48" s="3">
        <v>546671</v>
      </c>
      <c r="C48" s="3">
        <v>441023</v>
      </c>
      <c r="D48" s="240">
        <v>105648</v>
      </c>
      <c r="E48" s="3">
        <v>33379</v>
      </c>
      <c r="F48" s="8">
        <v>6.5029262096428564E-2</v>
      </c>
      <c r="G48" s="92"/>
      <c r="H48"/>
      <c r="I48"/>
      <c r="J48"/>
      <c r="K48"/>
      <c r="L48"/>
      <c r="M48"/>
      <c r="N48"/>
      <c r="O48"/>
    </row>
    <row r="49" spans="1:15" ht="15" customHeight="1">
      <c r="A49" s="2" t="s">
        <v>24</v>
      </c>
      <c r="B49" s="3">
        <v>369853</v>
      </c>
      <c r="C49" s="3">
        <v>303825</v>
      </c>
      <c r="D49" s="3">
        <v>66028</v>
      </c>
      <c r="E49" s="3">
        <v>68015</v>
      </c>
      <c r="F49" s="8">
        <v>0.22533610744836641</v>
      </c>
      <c r="G49" s="92"/>
      <c r="H49"/>
      <c r="I49"/>
      <c r="J49"/>
      <c r="K49"/>
      <c r="L49"/>
      <c r="M49"/>
      <c r="N49"/>
      <c r="O49"/>
    </row>
    <row r="50" spans="1:15" ht="15" customHeight="1">
      <c r="A50" s="2" t="s">
        <v>309</v>
      </c>
      <c r="B50" s="3">
        <v>203478</v>
      </c>
      <c r="C50" s="3">
        <v>180425</v>
      </c>
      <c r="D50" s="240">
        <v>23053</v>
      </c>
      <c r="E50" s="3">
        <v>-22189</v>
      </c>
      <c r="F50" s="8">
        <v>-9.8326294939003023E-2</v>
      </c>
      <c r="G50" s="92"/>
      <c r="H50"/>
      <c r="I50"/>
      <c r="J50"/>
      <c r="K50"/>
      <c r="L50"/>
      <c r="M50"/>
      <c r="N50"/>
      <c r="O50"/>
    </row>
    <row r="51" spans="1:15" ht="13.15" customHeight="1">
      <c r="C51"/>
      <c r="D51"/>
      <c r="E51"/>
      <c r="F51"/>
      <c r="G51" s="7"/>
      <c r="H51"/>
      <c r="I51"/>
      <c r="J51"/>
      <c r="K51"/>
      <c r="L51"/>
      <c r="M51"/>
      <c r="N51"/>
      <c r="O51"/>
    </row>
    <row r="52" spans="1:15" ht="13.15" customHeight="1">
      <c r="B52" s="7"/>
      <c r="D52"/>
      <c r="E52"/>
      <c r="F52"/>
      <c r="G52" s="7"/>
    </row>
    <row r="53" spans="1:15" ht="13.15" customHeight="1">
      <c r="D53"/>
      <c r="E53"/>
      <c r="F53"/>
      <c r="G53" s="7"/>
    </row>
    <row r="54" spans="1:15" ht="13.15" customHeight="1">
      <c r="D54"/>
      <c r="E54"/>
      <c r="F54"/>
      <c r="G54" s="7"/>
    </row>
    <row r="55" spans="1:15" ht="13.15" customHeight="1">
      <c r="D55"/>
      <c r="E55"/>
      <c r="F55"/>
      <c r="G55" s="7"/>
    </row>
    <row r="56" spans="1:15" ht="13.15" customHeight="1">
      <c r="D56"/>
      <c r="E56"/>
      <c r="F56"/>
      <c r="G56" s="7"/>
    </row>
    <row r="57" spans="1:15" ht="13.15" customHeight="1">
      <c r="G57" s="7"/>
    </row>
    <row r="58" spans="1:15" ht="13.15" customHeight="1">
      <c r="G58" s="7"/>
    </row>
    <row r="59" spans="1:15" ht="13.15" customHeight="1">
      <c r="G59" s="7"/>
    </row>
    <row r="60" spans="1:15" ht="13.15" customHeight="1">
      <c r="G60" s="7"/>
    </row>
    <row r="61" spans="1:15" ht="13.15" customHeight="1"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346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347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26</v>
      </c>
      <c r="B4" s="255" t="s">
        <v>27</v>
      </c>
      <c r="C4" s="256"/>
      <c r="D4" s="257"/>
      <c r="E4" s="255" t="s">
        <v>0</v>
      </c>
      <c r="F4" s="256"/>
      <c r="G4" s="261"/>
    </row>
    <row r="5" spans="1:19" ht="15" customHeight="1">
      <c r="A5" s="133" t="s">
        <v>28</v>
      </c>
      <c r="B5" s="258"/>
      <c r="C5" s="259"/>
      <c r="D5" s="260"/>
      <c r="E5" s="258" t="s">
        <v>0</v>
      </c>
      <c r="F5" s="259"/>
      <c r="G5" s="262"/>
    </row>
    <row r="6" spans="1:19" ht="15" customHeight="1">
      <c r="A6" s="134" t="s">
        <v>29</v>
      </c>
      <c r="B6" s="107" t="s">
        <v>332</v>
      </c>
      <c r="C6" s="107" t="s">
        <v>336</v>
      </c>
      <c r="D6" s="107" t="s">
        <v>30</v>
      </c>
      <c r="E6" s="107" t="s">
        <v>332</v>
      </c>
      <c r="F6" s="107" t="s">
        <v>336</v>
      </c>
      <c r="G6" s="135" t="s">
        <v>30</v>
      </c>
    </row>
    <row r="7" spans="1:19" ht="15" customHeight="1"/>
    <row r="8" spans="1:19" ht="15" customHeight="1">
      <c r="A8" s="13" t="s">
        <v>31</v>
      </c>
      <c r="B8" s="83">
        <v>983905</v>
      </c>
      <c r="C8" s="83">
        <v>727542</v>
      </c>
      <c r="D8" s="127">
        <v>-0.26055665943358353</v>
      </c>
      <c r="E8" s="83">
        <v>2799334</v>
      </c>
      <c r="F8" s="83">
        <v>2213472</v>
      </c>
      <c r="G8" s="128">
        <v>-0.20928620879109106</v>
      </c>
    </row>
    <row r="9" spans="1:19" ht="15" customHeight="1">
      <c r="A9" s="84" t="s">
        <v>2</v>
      </c>
      <c r="B9" s="80">
        <v>770607</v>
      </c>
      <c r="C9" s="80">
        <v>631740</v>
      </c>
      <c r="D9" s="129">
        <v>-0.18020469577878218</v>
      </c>
      <c r="E9" s="80">
        <v>2133832</v>
      </c>
      <c r="F9" s="80">
        <v>1857863</v>
      </c>
      <c r="G9" s="89">
        <v>-0.12933023780691266</v>
      </c>
    </row>
    <row r="10" spans="1:19" ht="15" customHeight="1">
      <c r="A10" s="30" t="s">
        <v>3</v>
      </c>
      <c r="B10" s="75">
        <v>213298</v>
      </c>
      <c r="C10" s="75">
        <v>95802</v>
      </c>
      <c r="D10" s="126">
        <v>-0.55085373514988423</v>
      </c>
      <c r="E10" s="75">
        <v>665502</v>
      </c>
      <c r="F10" s="75">
        <v>355609</v>
      </c>
      <c r="G10" s="61">
        <v>-0.46565299578363406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32</v>
      </c>
      <c r="B13" s="3">
        <v>549576</v>
      </c>
      <c r="C13" s="3">
        <v>414645</v>
      </c>
      <c r="D13" s="17">
        <v>-0.24551836324730336</v>
      </c>
      <c r="E13" s="3">
        <v>1519763</v>
      </c>
      <c r="F13" s="3">
        <v>1256303</v>
      </c>
      <c r="G13" s="4">
        <v>-0.1733559772148684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33</v>
      </c>
      <c r="B14" s="3">
        <v>36892</v>
      </c>
      <c r="C14" s="3">
        <v>19702</v>
      </c>
      <c r="D14" s="17">
        <v>-0.46595467852108863</v>
      </c>
      <c r="E14" s="3">
        <v>150806</v>
      </c>
      <c r="F14" s="3">
        <v>91985</v>
      </c>
      <c r="G14" s="4">
        <v>-0.39004416269909681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34</v>
      </c>
      <c r="B15" s="3">
        <v>121691</v>
      </c>
      <c r="C15" s="3">
        <v>79754</v>
      </c>
      <c r="D15" s="17">
        <v>-0.34461874748338006</v>
      </c>
      <c r="E15" s="3">
        <v>273597</v>
      </c>
      <c r="F15" s="3">
        <v>188168</v>
      </c>
      <c r="G15" s="4">
        <v>-0.31224392080322516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35</v>
      </c>
      <c r="B16" s="3">
        <v>121090</v>
      </c>
      <c r="C16" s="3">
        <v>90861</v>
      </c>
      <c r="D16" s="17">
        <v>-0.24964076306879179</v>
      </c>
      <c r="E16" s="3">
        <v>478966</v>
      </c>
      <c r="F16" s="3">
        <v>352873</v>
      </c>
      <c r="G16" s="4">
        <v>-0.2632608577644342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36</v>
      </c>
      <c r="B17" s="3">
        <v>103181</v>
      </c>
      <c r="C17" s="3">
        <v>76435</v>
      </c>
      <c r="D17" s="17">
        <v>-0.25921439024626625</v>
      </c>
      <c r="E17" s="3">
        <v>258386</v>
      </c>
      <c r="F17" s="3">
        <v>210419</v>
      </c>
      <c r="G17" s="4">
        <v>-0.18564086289504844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37</v>
      </c>
      <c r="B18" s="3">
        <v>51475</v>
      </c>
      <c r="C18" s="3">
        <v>46145</v>
      </c>
      <c r="D18" s="17">
        <v>-0.10354541039339482</v>
      </c>
      <c r="E18" s="3">
        <v>117816</v>
      </c>
      <c r="F18" s="3">
        <v>113724</v>
      </c>
      <c r="G18" s="4">
        <v>-3.473212466897535E-2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38</v>
      </c>
      <c r="B21" s="3">
        <v>704716</v>
      </c>
      <c r="C21" s="3">
        <v>496672</v>
      </c>
      <c r="D21" s="17">
        <v>-0.29521679655350519</v>
      </c>
      <c r="E21" s="3">
        <v>1645103</v>
      </c>
      <c r="F21" s="3">
        <v>1267288</v>
      </c>
      <c r="G21" s="4">
        <v>-0.22966039208487254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39</v>
      </c>
      <c r="B22" s="73">
        <v>449648</v>
      </c>
      <c r="C22" s="73">
        <v>301404</v>
      </c>
      <c r="D22" s="25">
        <v>-0.32968900117425182</v>
      </c>
      <c r="E22" s="73">
        <v>1066414</v>
      </c>
      <c r="F22" s="73">
        <v>791294</v>
      </c>
      <c r="G22" s="26">
        <v>-0.25798611045991515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41</v>
      </c>
      <c r="B23" s="74">
        <v>213031</v>
      </c>
      <c r="C23" s="74">
        <v>159155</v>
      </c>
      <c r="D23" s="28">
        <v>-0.25290215977956265</v>
      </c>
      <c r="E23" s="74">
        <v>471857</v>
      </c>
      <c r="F23" s="74">
        <v>387645</v>
      </c>
      <c r="G23" s="29">
        <v>-0.17846932439277152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43</v>
      </c>
      <c r="B24" s="75">
        <v>42037</v>
      </c>
      <c r="C24" s="75">
        <v>36113</v>
      </c>
      <c r="D24" s="31">
        <v>-0.14092347217927059</v>
      </c>
      <c r="E24" s="75">
        <v>106832</v>
      </c>
      <c r="F24" s="75">
        <v>88349</v>
      </c>
      <c r="G24" s="32">
        <v>-0.17300995956267784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45</v>
      </c>
      <c r="B25" s="3">
        <v>41640</v>
      </c>
      <c r="C25" s="3">
        <v>35232</v>
      </c>
      <c r="D25" s="17">
        <v>-0.1538904899135447</v>
      </c>
      <c r="E25" s="3">
        <v>108036</v>
      </c>
      <c r="F25" s="3">
        <v>97841</v>
      </c>
      <c r="G25" s="4">
        <v>-9.4366692583953471E-2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46</v>
      </c>
      <c r="B26" s="3">
        <v>20394</v>
      </c>
      <c r="C26" s="3">
        <v>16088</v>
      </c>
      <c r="D26" s="17">
        <v>-0.21114053152888101</v>
      </c>
      <c r="E26" s="3">
        <v>63084</v>
      </c>
      <c r="F26" s="3">
        <v>50239</v>
      </c>
      <c r="G26" s="4">
        <v>-0.20361739902352416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47</v>
      </c>
      <c r="B27" s="3">
        <v>124696</v>
      </c>
      <c r="C27" s="3">
        <v>107977</v>
      </c>
      <c r="D27" s="17">
        <v>-0.13407807788541737</v>
      </c>
      <c r="E27" s="3">
        <v>368006</v>
      </c>
      <c r="F27" s="3">
        <v>344104</v>
      </c>
      <c r="G27" s="4">
        <v>-6.4950027988674108E-2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48</v>
      </c>
      <c r="B28" s="3">
        <v>3778</v>
      </c>
      <c r="C28" s="3">
        <v>3028</v>
      </c>
      <c r="D28" s="17">
        <v>-0.19851773425092645</v>
      </c>
      <c r="E28" s="3">
        <v>99823</v>
      </c>
      <c r="F28" s="3">
        <v>76819</v>
      </c>
      <c r="G28" s="4">
        <v>-0.23044789277020328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49</v>
      </c>
      <c r="B29" s="3">
        <v>18835</v>
      </c>
      <c r="C29" s="3">
        <v>12675</v>
      </c>
      <c r="D29" s="17">
        <v>-0.32705070347756837</v>
      </c>
      <c r="E29" s="3">
        <v>275054</v>
      </c>
      <c r="F29" s="3">
        <v>170839</v>
      </c>
      <c r="G29" s="4">
        <v>-0.37888923629541837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50</v>
      </c>
      <c r="B30" s="3">
        <v>10121</v>
      </c>
      <c r="C30" s="3">
        <v>3265</v>
      </c>
      <c r="D30" s="17">
        <v>-0.67740341863452236</v>
      </c>
      <c r="E30" s="3">
        <v>25743</v>
      </c>
      <c r="F30" s="3">
        <v>6952</v>
      </c>
      <c r="G30" s="4">
        <v>-0.72994600473915239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51</v>
      </c>
      <c r="B31" s="3">
        <v>49141</v>
      </c>
      <c r="C31" s="3">
        <v>45386</v>
      </c>
      <c r="D31" s="17">
        <v>-7.6412771412873171E-2</v>
      </c>
      <c r="E31" s="3">
        <v>189482</v>
      </c>
      <c r="F31" s="3">
        <v>181986</v>
      </c>
      <c r="G31" s="4">
        <v>-3.9560485956449676E-2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52</v>
      </c>
      <c r="B32" s="3">
        <v>10584</v>
      </c>
      <c r="C32" s="3">
        <v>7219</v>
      </c>
      <c r="D32" s="17">
        <v>-0.31793272864701438</v>
      </c>
      <c r="E32" s="3">
        <v>25003</v>
      </c>
      <c r="F32" s="3">
        <v>17404</v>
      </c>
      <c r="G32" s="4">
        <v>-0.30392352917649879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286</v>
      </c>
      <c r="B35" s="168">
        <v>565872</v>
      </c>
      <c r="C35" s="168">
        <v>481383</v>
      </c>
      <c r="D35" s="17">
        <v>-0.1493076172703367</v>
      </c>
      <c r="E35" s="3">
        <v>1543160</v>
      </c>
      <c r="F35" s="3">
        <v>1400724</v>
      </c>
      <c r="G35" s="17">
        <v>-9.2301511184841534E-2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54</v>
      </c>
      <c r="B36" s="168">
        <v>204735</v>
      </c>
      <c r="C36" s="168">
        <v>150357</v>
      </c>
      <c r="D36" s="17">
        <v>-0.2656018755952817</v>
      </c>
      <c r="E36" s="3">
        <v>590672</v>
      </c>
      <c r="F36" s="3">
        <v>457139</v>
      </c>
      <c r="G36" s="17">
        <v>-0.22606962916813389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38" t="s">
        <v>55</v>
      </c>
      <c r="B37" s="168">
        <v>95564</v>
      </c>
      <c r="C37" s="168">
        <v>51229</v>
      </c>
      <c r="D37" s="17">
        <v>-0.46392993177347119</v>
      </c>
      <c r="E37" s="3">
        <v>393458</v>
      </c>
      <c r="F37" s="3">
        <v>241828</v>
      </c>
      <c r="G37" s="17">
        <v>-0.38537785481550768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47" t="s">
        <v>61</v>
      </c>
      <c r="B38" s="169">
        <v>20681</v>
      </c>
      <c r="C38" s="248">
        <v>8072</v>
      </c>
      <c r="D38" s="17">
        <v>-0.60969005367245299</v>
      </c>
      <c r="E38" s="168">
        <v>46712</v>
      </c>
      <c r="F38" s="248">
        <v>19424</v>
      </c>
      <c r="G38" s="17">
        <v>-0.58417537249529028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47" t="s">
        <v>65</v>
      </c>
      <c r="B39" s="169">
        <v>13640</v>
      </c>
      <c r="C39" s="248">
        <v>7217</v>
      </c>
      <c r="D39" s="17">
        <v>-0.47089442815249272</v>
      </c>
      <c r="E39" s="168">
        <v>34685</v>
      </c>
      <c r="F39" s="248">
        <v>19254</v>
      </c>
      <c r="G39" s="17">
        <v>-0.44488972178175001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47" t="s">
        <v>60</v>
      </c>
      <c r="B40" s="169">
        <v>8903</v>
      </c>
      <c r="C40" s="248">
        <v>4566</v>
      </c>
      <c r="D40" s="17">
        <v>-0.48713916657306522</v>
      </c>
      <c r="E40" s="168">
        <v>31657</v>
      </c>
      <c r="F40" s="248">
        <v>16903</v>
      </c>
      <c r="G40" s="17">
        <v>-0.46605805982878989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7" t="s">
        <v>205</v>
      </c>
      <c r="B41" s="236">
        <v>10021</v>
      </c>
      <c r="C41" s="248">
        <v>4503</v>
      </c>
      <c r="D41" s="17">
        <v>-0.55064364833848911</v>
      </c>
      <c r="E41" s="168">
        <v>23427</v>
      </c>
      <c r="F41" s="248">
        <v>11114</v>
      </c>
      <c r="G41" s="17">
        <v>-0.525590131045375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2" t="s">
        <v>64</v>
      </c>
      <c r="B42" s="243">
        <v>8764</v>
      </c>
      <c r="C42" s="244">
        <v>4032</v>
      </c>
      <c r="D42" s="17">
        <v>-0.53993610223642174</v>
      </c>
      <c r="E42" s="244">
        <v>14555</v>
      </c>
      <c r="F42" s="244">
        <v>6681</v>
      </c>
      <c r="G42" s="17">
        <v>-0.54098248024733775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2" t="s">
        <v>58</v>
      </c>
      <c r="B43" s="243">
        <v>5899</v>
      </c>
      <c r="C43" s="244">
        <v>3172</v>
      </c>
      <c r="D43" s="17">
        <v>-0.46228174266824884</v>
      </c>
      <c r="E43" s="244">
        <v>14035</v>
      </c>
      <c r="F43" s="244">
        <v>8406</v>
      </c>
      <c r="G43" s="17">
        <v>-0.4010687566797293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2" t="s">
        <v>56</v>
      </c>
      <c r="B44" s="243">
        <v>4291</v>
      </c>
      <c r="C44" s="244">
        <v>1392</v>
      </c>
      <c r="D44" s="17">
        <v>-0.67560009321836401</v>
      </c>
      <c r="E44" s="244">
        <v>10608</v>
      </c>
      <c r="F44" s="244">
        <v>3460</v>
      </c>
      <c r="G44" s="17">
        <v>-0.67383107088989447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2" t="s">
        <v>57</v>
      </c>
      <c r="B45" s="243">
        <v>3657</v>
      </c>
      <c r="C45" s="244">
        <v>1368</v>
      </c>
      <c r="D45" s="17">
        <v>-0.62592288761279735</v>
      </c>
      <c r="E45" s="244">
        <v>10641</v>
      </c>
      <c r="F45" s="244">
        <v>4024</v>
      </c>
      <c r="G45" s="17">
        <v>-0.62184005262663278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2" t="s">
        <v>281</v>
      </c>
      <c r="B46" s="243">
        <v>7166</v>
      </c>
      <c r="C46" s="245">
        <v>91</v>
      </c>
      <c r="D46" s="17">
        <v>-0.98730114429249227</v>
      </c>
      <c r="E46" s="245">
        <v>8599</v>
      </c>
      <c r="F46" s="245">
        <v>172</v>
      </c>
      <c r="G46" s="17">
        <v>-0.97999767414815675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2" t="s">
        <v>206</v>
      </c>
      <c r="B47" s="243">
        <v>2175</v>
      </c>
      <c r="C47" s="243">
        <v>390</v>
      </c>
      <c r="D47" s="17">
        <v>-0.82068965517241377</v>
      </c>
      <c r="E47" s="243">
        <v>6185</v>
      </c>
      <c r="F47" s="243">
        <v>966</v>
      </c>
      <c r="G47" s="17">
        <v>-0.84381568310428456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2" t="s">
        <v>59</v>
      </c>
      <c r="B48" s="243">
        <v>2048</v>
      </c>
      <c r="C48" s="243">
        <v>566</v>
      </c>
      <c r="D48" s="17">
        <v>-0.7236328125</v>
      </c>
      <c r="E48" s="243">
        <v>5091</v>
      </c>
      <c r="F48" s="243">
        <v>1077</v>
      </c>
      <c r="G48" s="17">
        <v>-0.78845020624631701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2" t="s">
        <v>280</v>
      </c>
      <c r="B49" s="243">
        <v>2075</v>
      </c>
      <c r="C49" s="246">
        <v>845</v>
      </c>
      <c r="D49" s="17">
        <v>-0.59277108433734937</v>
      </c>
      <c r="E49" s="246">
        <v>4562</v>
      </c>
      <c r="F49" s="246">
        <v>2274</v>
      </c>
      <c r="G49" s="17">
        <v>-0.50153441473038141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2" t="s">
        <v>62</v>
      </c>
      <c r="B50" s="243">
        <v>1544</v>
      </c>
      <c r="C50" s="244">
        <v>150</v>
      </c>
      <c r="D50" s="17">
        <v>-0.90284974093264247</v>
      </c>
      <c r="E50" s="244">
        <v>4598</v>
      </c>
      <c r="F50" s="244">
        <v>392</v>
      </c>
      <c r="G50" s="17">
        <v>-0.91474554153979992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2" t="s">
        <v>282</v>
      </c>
      <c r="B51" s="243">
        <v>2472</v>
      </c>
      <c r="C51" s="244">
        <v>1030</v>
      </c>
      <c r="D51" s="17">
        <v>-0.58333333333333326</v>
      </c>
      <c r="E51" s="244">
        <v>3838</v>
      </c>
      <c r="F51" s="244">
        <v>2098</v>
      </c>
      <c r="G51" s="17">
        <v>-0.45336112558624286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2" t="s">
        <v>343</v>
      </c>
      <c r="B52" s="243">
        <v>2018</v>
      </c>
      <c r="C52" s="245">
        <v>661</v>
      </c>
      <c r="D52" s="17">
        <v>-0.67244796828543119</v>
      </c>
      <c r="E52" s="245">
        <v>4252</v>
      </c>
      <c r="F52" s="245">
        <v>1392</v>
      </c>
      <c r="G52" s="17">
        <v>-0.67262464722483539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2" t="s">
        <v>279</v>
      </c>
      <c r="B53" s="243">
        <v>1618</v>
      </c>
      <c r="C53" s="244">
        <v>574</v>
      </c>
      <c r="D53" s="17">
        <v>-0.64524103831891222</v>
      </c>
      <c r="E53" s="244">
        <v>3041</v>
      </c>
      <c r="F53" s="244">
        <v>1381</v>
      </c>
      <c r="G53" s="17">
        <v>-0.54587306806971392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39" t="s">
        <v>63</v>
      </c>
      <c r="B54" s="237">
        <v>20762</v>
      </c>
      <c r="C54" s="249">
        <v>5944</v>
      </c>
      <c r="D54" s="17">
        <v>-0.71370773528561804</v>
      </c>
      <c r="E54" s="169">
        <v>45558</v>
      </c>
      <c r="F54" s="249">
        <v>14763</v>
      </c>
      <c r="G54" s="17">
        <v>-0.67595153430791521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/>
      <c r="B55"/>
      <c r="C55"/>
      <c r="E55" s="7"/>
      <c r="F55" s="7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3" t="s">
        <v>191</v>
      </c>
      <c r="C4" s="265" t="s">
        <v>27</v>
      </c>
      <c r="D4" s="266"/>
      <c r="E4" s="267"/>
      <c r="F4" s="265" t="s">
        <v>0</v>
      </c>
      <c r="G4" s="266"/>
      <c r="H4" s="267"/>
      <c r="I4" s="163"/>
    </row>
    <row r="5" spans="1:9" ht="22.15" customHeight="1">
      <c r="A5" s="216" t="s">
        <v>131</v>
      </c>
      <c r="B5" s="264"/>
      <c r="C5" s="152" t="s">
        <v>332</v>
      </c>
      <c r="D5" s="153" t="s">
        <v>336</v>
      </c>
      <c r="E5" s="153" t="s">
        <v>30</v>
      </c>
      <c r="F5" s="153" t="s">
        <v>332</v>
      </c>
      <c r="G5" s="153" t="s">
        <v>336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983905</v>
      </c>
      <c r="D7" s="83">
        <v>727542</v>
      </c>
      <c r="E7" s="128">
        <v>-0.26055665943358353</v>
      </c>
      <c r="F7" s="175">
        <v>2799334</v>
      </c>
      <c r="G7" s="175">
        <v>2213472</v>
      </c>
      <c r="H7" s="128">
        <v>-0.20928620879109106</v>
      </c>
      <c r="I7" s="162">
        <v>-585862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549576</v>
      </c>
      <c r="D9" s="83">
        <v>414645</v>
      </c>
      <c r="E9" s="128">
        <v>-0.24551836324730336</v>
      </c>
      <c r="F9" s="83">
        <v>1519763</v>
      </c>
      <c r="G9" s="83">
        <v>1256303</v>
      </c>
      <c r="H9" s="128">
        <v>-0.1733559772148684</v>
      </c>
      <c r="I9" s="162">
        <v>-263460</v>
      </c>
    </row>
    <row r="10" spans="1:9" ht="15" customHeight="1">
      <c r="A10" s="217" t="s">
        <v>189</v>
      </c>
      <c r="B10" s="200" t="s">
        <v>187</v>
      </c>
      <c r="C10" s="3">
        <v>3983</v>
      </c>
      <c r="D10" s="3">
        <v>3921</v>
      </c>
      <c r="E10" s="4">
        <v>-1.5566156163695721E-2</v>
      </c>
      <c r="F10" s="168">
        <v>10592</v>
      </c>
      <c r="G10" s="168">
        <v>11948</v>
      </c>
      <c r="H10" s="4">
        <v>0.12802114803625386</v>
      </c>
      <c r="I10" s="162">
        <v>1356</v>
      </c>
    </row>
    <row r="11" spans="1:9" ht="15" customHeight="1">
      <c r="A11" s="217" t="s">
        <v>155</v>
      </c>
      <c r="B11" s="200" t="s">
        <v>95</v>
      </c>
      <c r="C11" s="3">
        <v>4054</v>
      </c>
      <c r="D11" s="3">
        <v>4784</v>
      </c>
      <c r="E11" s="4">
        <v>0.1800690675875678</v>
      </c>
      <c r="F11" s="168">
        <v>16980</v>
      </c>
      <c r="G11" s="168">
        <v>16793</v>
      </c>
      <c r="H11" s="4">
        <v>-1.1012956419316877E-2</v>
      </c>
      <c r="I11" s="162">
        <v>-187</v>
      </c>
    </row>
    <row r="12" spans="1:9" ht="15" customHeight="1">
      <c r="A12" s="217" t="s">
        <v>134</v>
      </c>
      <c r="B12" s="200" t="s">
        <v>306</v>
      </c>
      <c r="C12" s="3">
        <v>6561</v>
      </c>
      <c r="D12" s="3">
        <v>5786</v>
      </c>
      <c r="E12" s="4">
        <v>-0.11812223746380124</v>
      </c>
      <c r="F12" s="168">
        <v>16073</v>
      </c>
      <c r="G12" s="168">
        <v>17389</v>
      </c>
      <c r="H12" s="4">
        <v>8.1876438748211378E-2</v>
      </c>
      <c r="I12" s="162">
        <v>1316</v>
      </c>
    </row>
    <row r="13" spans="1:9" ht="15" customHeight="1">
      <c r="A13" s="217" t="s">
        <v>156</v>
      </c>
      <c r="B13" s="200" t="s">
        <v>96</v>
      </c>
      <c r="C13" s="3">
        <v>4282</v>
      </c>
      <c r="D13" s="3">
        <v>2240</v>
      </c>
      <c r="E13" s="4">
        <v>-0.47687996263428301</v>
      </c>
      <c r="F13" s="168">
        <v>6616</v>
      </c>
      <c r="G13" s="168">
        <v>3628</v>
      </c>
      <c r="H13" s="4">
        <v>-0.45163240628778722</v>
      </c>
      <c r="I13" s="162">
        <v>-2988</v>
      </c>
    </row>
    <row r="14" spans="1:9" ht="15" customHeight="1">
      <c r="A14" s="217" t="s">
        <v>135</v>
      </c>
      <c r="B14" s="200" t="s">
        <v>97</v>
      </c>
      <c r="C14" s="3">
        <v>2468</v>
      </c>
      <c r="D14" s="3">
        <v>1953</v>
      </c>
      <c r="E14" s="4">
        <v>-0.20867098865478118</v>
      </c>
      <c r="F14" s="168">
        <v>11518</v>
      </c>
      <c r="G14" s="168">
        <v>9367</v>
      </c>
      <c r="H14" s="4">
        <v>-0.18675117207848579</v>
      </c>
      <c r="I14" s="162">
        <v>-2151</v>
      </c>
    </row>
    <row r="15" spans="1:9" ht="15" customHeight="1">
      <c r="A15" s="217" t="s">
        <v>132</v>
      </c>
      <c r="B15" s="200" t="s">
        <v>98</v>
      </c>
      <c r="C15" s="3">
        <v>28446</v>
      </c>
      <c r="D15" s="3">
        <v>10481</v>
      </c>
      <c r="E15" s="4">
        <v>-0.63154749349644934</v>
      </c>
      <c r="F15" s="168">
        <v>55386</v>
      </c>
      <c r="G15" s="168">
        <v>21897</v>
      </c>
      <c r="H15" s="4">
        <v>-0.60464738381540462</v>
      </c>
      <c r="I15" s="162">
        <v>-33489</v>
      </c>
    </row>
    <row r="16" spans="1:9" ht="15" customHeight="1">
      <c r="A16" s="217" t="s">
        <v>157</v>
      </c>
      <c r="B16" s="200" t="s">
        <v>99</v>
      </c>
      <c r="C16" s="3">
        <v>54826</v>
      </c>
      <c r="D16" s="3">
        <v>38733</v>
      </c>
      <c r="E16" s="4">
        <v>-0.29352861780906869</v>
      </c>
      <c r="F16" s="168">
        <v>106054</v>
      </c>
      <c r="G16" s="168">
        <v>84467</v>
      </c>
      <c r="H16" s="4">
        <v>-0.20354724951439829</v>
      </c>
      <c r="I16" s="162">
        <v>-21587</v>
      </c>
    </row>
    <row r="17" spans="1:9" ht="15" customHeight="1">
      <c r="A17" s="217" t="s">
        <v>158</v>
      </c>
      <c r="B17" s="200" t="s">
        <v>100</v>
      </c>
      <c r="C17" s="3">
        <v>12314</v>
      </c>
      <c r="D17" s="3">
        <v>10104</v>
      </c>
      <c r="E17" s="4">
        <v>-0.17947052135780417</v>
      </c>
      <c r="F17" s="168">
        <v>26754</v>
      </c>
      <c r="G17" s="168">
        <v>22026</v>
      </c>
      <c r="H17" s="4">
        <v>-0.17672123794572769</v>
      </c>
      <c r="I17" s="162">
        <v>-4728</v>
      </c>
    </row>
    <row r="18" spans="1:9" ht="15" customHeight="1">
      <c r="A18" s="192">
        <v>10708</v>
      </c>
      <c r="B18" s="200" t="s">
        <v>283</v>
      </c>
      <c r="C18" s="3">
        <v>2758</v>
      </c>
      <c r="D18" s="3">
        <v>2913</v>
      </c>
      <c r="E18" s="4">
        <v>5.6200145032632376E-2</v>
      </c>
      <c r="F18" s="168">
        <v>5270</v>
      </c>
      <c r="G18" s="168">
        <v>6524</v>
      </c>
      <c r="H18" s="4">
        <v>0.23795066413662247</v>
      </c>
      <c r="I18" s="162">
        <v>1254</v>
      </c>
    </row>
    <row r="19" spans="1:9" ht="15" customHeight="1">
      <c r="A19" s="217" t="s">
        <v>159</v>
      </c>
      <c r="B19" s="200" t="s">
        <v>101</v>
      </c>
      <c r="C19" s="3">
        <v>42178</v>
      </c>
      <c r="D19" s="3">
        <v>33032</v>
      </c>
      <c r="E19" s="4">
        <v>-0.21684290388354122</v>
      </c>
      <c r="F19" s="3">
        <v>137698</v>
      </c>
      <c r="G19" s="3">
        <v>111727</v>
      </c>
      <c r="H19" s="4">
        <v>-0.18860840389838629</v>
      </c>
      <c r="I19" s="162">
        <v>-25971</v>
      </c>
    </row>
    <row r="20" spans="1:9" ht="15" customHeight="1">
      <c r="A20" s="217" t="s">
        <v>160</v>
      </c>
      <c r="B20" s="200" t="s">
        <v>102</v>
      </c>
      <c r="C20" s="73">
        <v>15826</v>
      </c>
      <c r="D20" s="73">
        <v>10266</v>
      </c>
      <c r="E20" s="59">
        <v>-0.35132061165171236</v>
      </c>
      <c r="F20" s="73">
        <v>36618</v>
      </c>
      <c r="G20" s="3">
        <v>28817</v>
      </c>
      <c r="H20" s="59">
        <v>-0.2130373040581135</v>
      </c>
      <c r="I20" s="162">
        <v>-7801</v>
      </c>
    </row>
    <row r="21" spans="1:9" ht="15" customHeight="1">
      <c r="A21" s="218" t="s">
        <v>222</v>
      </c>
      <c r="B21" s="200" t="s">
        <v>223</v>
      </c>
      <c r="C21" s="97">
        <v>2243</v>
      </c>
      <c r="D21" s="97">
        <v>1459</v>
      </c>
      <c r="E21" s="98">
        <v>-0.34953187695051269</v>
      </c>
      <c r="F21" s="97">
        <v>32466</v>
      </c>
      <c r="G21" s="97">
        <v>23299</v>
      </c>
      <c r="H21" s="98">
        <v>-0.28235692724696604</v>
      </c>
      <c r="I21" s="162">
        <v>-9167</v>
      </c>
    </row>
    <row r="22" spans="1:9" ht="15" customHeight="1">
      <c r="A22" s="192">
        <v>10305</v>
      </c>
      <c r="B22" s="200" t="s">
        <v>314</v>
      </c>
      <c r="C22" s="75">
        <v>3099</v>
      </c>
      <c r="D22" s="75">
        <v>2662</v>
      </c>
      <c r="E22" s="98">
        <v>-0.14101323007421751</v>
      </c>
      <c r="F22" s="75">
        <v>5825</v>
      </c>
      <c r="G22" s="75">
        <v>6090</v>
      </c>
      <c r="H22" s="98">
        <v>4.5493562231759599E-2</v>
      </c>
      <c r="I22" s="162">
        <v>265</v>
      </c>
    </row>
    <row r="23" spans="1:9" ht="15" customHeight="1">
      <c r="A23" s="217" t="s">
        <v>161</v>
      </c>
      <c r="B23" s="201" t="s">
        <v>103</v>
      </c>
      <c r="C23" s="3">
        <v>2547</v>
      </c>
      <c r="D23" s="3">
        <v>2235</v>
      </c>
      <c r="E23" s="98">
        <v>-0.12249705535924615</v>
      </c>
      <c r="F23" s="3">
        <v>13535</v>
      </c>
      <c r="G23" s="3">
        <v>11595</v>
      </c>
      <c r="H23" s="98">
        <v>-0.14333210195788693</v>
      </c>
      <c r="I23" s="162">
        <v>-1940</v>
      </c>
    </row>
    <row r="24" spans="1:9" ht="15" customHeight="1">
      <c r="A24" s="217" t="s">
        <v>136</v>
      </c>
      <c r="B24" s="200" t="s">
        <v>287</v>
      </c>
      <c r="C24" s="3">
        <v>36991</v>
      </c>
      <c r="D24" s="3">
        <v>27769</v>
      </c>
      <c r="E24" s="98">
        <v>-0.24930388472871778</v>
      </c>
      <c r="F24" s="3">
        <v>109051</v>
      </c>
      <c r="G24" s="3">
        <v>88500</v>
      </c>
      <c r="H24" s="98">
        <v>-0.1884531090957442</v>
      </c>
      <c r="I24" s="162">
        <v>-20551</v>
      </c>
    </row>
    <row r="25" spans="1:9" ht="15" customHeight="1">
      <c r="A25" s="217" t="s">
        <v>162</v>
      </c>
      <c r="B25" s="200" t="s">
        <v>288</v>
      </c>
      <c r="C25" s="3">
        <v>24646</v>
      </c>
      <c r="D25" s="3">
        <v>17286</v>
      </c>
      <c r="E25" s="98">
        <v>-0.298628580702751</v>
      </c>
      <c r="F25" s="3">
        <v>54124</v>
      </c>
      <c r="G25" s="3">
        <v>44929</v>
      </c>
      <c r="H25" s="98">
        <v>-0.16988766536102284</v>
      </c>
      <c r="I25" s="162">
        <v>-9195</v>
      </c>
    </row>
    <row r="26" spans="1:9" ht="15" customHeight="1">
      <c r="A26" s="217" t="s">
        <v>163</v>
      </c>
      <c r="B26" s="200" t="s">
        <v>104</v>
      </c>
      <c r="C26" s="3">
        <v>3006</v>
      </c>
      <c r="D26" s="3">
        <v>1625</v>
      </c>
      <c r="E26" s="98">
        <v>-0.459414504324684</v>
      </c>
      <c r="F26" s="3">
        <v>4025</v>
      </c>
      <c r="G26" s="3">
        <v>2670</v>
      </c>
      <c r="H26" s="98">
        <v>-0.33664596273291925</v>
      </c>
      <c r="I26" s="162">
        <v>-1355</v>
      </c>
    </row>
    <row r="27" spans="1:9" ht="15" customHeight="1">
      <c r="A27" s="217" t="s">
        <v>138</v>
      </c>
      <c r="B27" s="200" t="s">
        <v>289</v>
      </c>
      <c r="C27" s="94">
        <v>10338</v>
      </c>
      <c r="D27" s="94">
        <v>9347</v>
      </c>
      <c r="E27" s="98">
        <v>-9.5859934223254006E-2</v>
      </c>
      <c r="F27" s="94">
        <v>31650</v>
      </c>
      <c r="G27" s="94">
        <v>30203</v>
      </c>
      <c r="H27" s="98">
        <v>-4.5718799368088425E-2</v>
      </c>
      <c r="I27" s="162">
        <v>-1447</v>
      </c>
    </row>
    <row r="28" spans="1:9" ht="15" customHeight="1">
      <c r="A28" s="217" t="s">
        <v>164</v>
      </c>
      <c r="B28" s="200" t="s">
        <v>105</v>
      </c>
      <c r="C28" s="3">
        <v>17152</v>
      </c>
      <c r="D28" s="3">
        <v>12128</v>
      </c>
      <c r="E28" s="98">
        <v>-0.29291044776119401</v>
      </c>
      <c r="F28" s="3">
        <v>80260</v>
      </c>
      <c r="G28" s="3">
        <v>63484</v>
      </c>
      <c r="H28" s="98">
        <v>-0.20902068278096186</v>
      </c>
      <c r="I28" s="162">
        <v>-16776</v>
      </c>
    </row>
    <row r="29" spans="1:9" ht="15" customHeight="1">
      <c r="A29" s="219">
        <v>10717</v>
      </c>
      <c r="B29" s="202" t="s">
        <v>221</v>
      </c>
      <c r="C29" s="3">
        <v>36670</v>
      </c>
      <c r="D29" s="3">
        <v>22148</v>
      </c>
      <c r="E29" s="98">
        <v>-0.39601854376874834</v>
      </c>
      <c r="F29" s="3">
        <v>50735</v>
      </c>
      <c r="G29" s="3">
        <v>36106</v>
      </c>
      <c r="H29" s="98">
        <v>-0.28834138168916923</v>
      </c>
      <c r="I29" s="162">
        <v>-14629</v>
      </c>
    </row>
    <row r="30" spans="1:9" ht="15" customHeight="1">
      <c r="A30" s="217" t="s">
        <v>165</v>
      </c>
      <c r="B30" s="200" t="s">
        <v>290</v>
      </c>
      <c r="C30" s="3">
        <v>141543</v>
      </c>
      <c r="D30" s="3">
        <v>120209</v>
      </c>
      <c r="E30" s="98">
        <v>-0.15072451481175331</v>
      </c>
      <c r="F30" s="3">
        <v>424881</v>
      </c>
      <c r="G30" s="3">
        <v>378543</v>
      </c>
      <c r="H30" s="98">
        <v>-0.10906112535039225</v>
      </c>
      <c r="I30" s="162">
        <v>-46338</v>
      </c>
    </row>
    <row r="31" spans="1:9" ht="15" customHeight="1">
      <c r="A31" s="217" t="s">
        <v>139</v>
      </c>
      <c r="B31" s="200" t="s">
        <v>291</v>
      </c>
      <c r="C31" s="3">
        <v>9519</v>
      </c>
      <c r="D31" s="3">
        <v>7324</v>
      </c>
      <c r="E31" s="98">
        <v>-0.23059144868158421</v>
      </c>
      <c r="F31" s="3">
        <v>23272</v>
      </c>
      <c r="G31" s="3">
        <v>18878</v>
      </c>
      <c r="H31" s="98">
        <v>-0.18881058783086968</v>
      </c>
      <c r="I31" s="162">
        <v>-4394</v>
      </c>
    </row>
    <row r="32" spans="1:9" ht="15" customHeight="1">
      <c r="A32" s="217" t="s">
        <v>133</v>
      </c>
      <c r="B32" s="200" t="s">
        <v>106</v>
      </c>
      <c r="C32" s="3">
        <v>59219</v>
      </c>
      <c r="D32" s="3">
        <v>47253</v>
      </c>
      <c r="E32" s="98">
        <v>-0.20206352690859353</v>
      </c>
      <c r="F32" s="3">
        <v>156345</v>
      </c>
      <c r="G32" s="3">
        <v>137884</v>
      </c>
      <c r="H32" s="98">
        <v>-0.11807860820621063</v>
      </c>
      <c r="I32" s="162">
        <v>-18461</v>
      </c>
    </row>
    <row r="33" spans="1:9" ht="15" customHeight="1">
      <c r="A33" s="217" t="s">
        <v>166</v>
      </c>
      <c r="B33" s="201" t="s">
        <v>292</v>
      </c>
      <c r="C33" s="168">
        <v>9195</v>
      </c>
      <c r="D33" s="168">
        <v>7713</v>
      </c>
      <c r="E33" s="191">
        <v>-0.16117455138662318</v>
      </c>
      <c r="F33" s="168">
        <v>64789</v>
      </c>
      <c r="G33" s="168">
        <v>48287</v>
      </c>
      <c r="H33" s="191">
        <v>-0.2547037305715476</v>
      </c>
      <c r="I33" s="162">
        <v>-16502</v>
      </c>
    </row>
    <row r="34" spans="1:9" s="112" customFormat="1" ht="15" customHeight="1">
      <c r="A34" s="217" t="s">
        <v>140</v>
      </c>
      <c r="B34" s="200" t="s">
        <v>307</v>
      </c>
      <c r="C34" s="73">
        <v>2345</v>
      </c>
      <c r="D34" s="73">
        <v>1085</v>
      </c>
      <c r="E34" s="98">
        <v>-0.53731343283582089</v>
      </c>
      <c r="F34" s="73">
        <v>4366</v>
      </c>
      <c r="G34" s="73">
        <v>2470</v>
      </c>
      <c r="H34" s="98">
        <v>-0.43426477324782409</v>
      </c>
      <c r="I34" s="162">
        <v>-1896</v>
      </c>
    </row>
    <row r="35" spans="1:9" ht="15" customHeight="1">
      <c r="A35" s="217" t="s">
        <v>141</v>
      </c>
      <c r="B35" s="200" t="s">
        <v>293</v>
      </c>
      <c r="C35" s="80">
        <v>1570</v>
      </c>
      <c r="D35" s="80">
        <v>1106</v>
      </c>
      <c r="E35" s="98">
        <v>-0.2955414012738854</v>
      </c>
      <c r="F35" s="80">
        <v>2675</v>
      </c>
      <c r="G35" s="80">
        <v>1916</v>
      </c>
      <c r="H35" s="98">
        <v>-0.28373831775700931</v>
      </c>
      <c r="I35" s="162">
        <v>-759</v>
      </c>
    </row>
    <row r="36" spans="1:9" ht="15" customHeight="1">
      <c r="A36" s="217" t="s">
        <v>167</v>
      </c>
      <c r="B36" s="200" t="s">
        <v>294</v>
      </c>
      <c r="C36" s="92">
        <v>2478</v>
      </c>
      <c r="D36" s="92">
        <v>1809</v>
      </c>
      <c r="E36" s="98">
        <v>-0.26997578692493951</v>
      </c>
      <c r="F36" s="92">
        <v>5286</v>
      </c>
      <c r="G36" s="92">
        <v>4073</v>
      </c>
      <c r="H36" s="98">
        <v>-0.22947408248202805</v>
      </c>
      <c r="I36" s="162">
        <v>-1213</v>
      </c>
    </row>
    <row r="37" spans="1:9" ht="15" customHeight="1">
      <c r="A37" s="217" t="s">
        <v>168</v>
      </c>
      <c r="B37" s="203" t="s">
        <v>295</v>
      </c>
      <c r="C37" s="3">
        <v>5775</v>
      </c>
      <c r="D37" s="3">
        <v>4725</v>
      </c>
      <c r="E37" s="98">
        <v>-0.18181818181818177</v>
      </c>
      <c r="F37" s="3">
        <v>19379</v>
      </c>
      <c r="G37" s="3">
        <v>16413</v>
      </c>
      <c r="H37" s="98">
        <v>-0.15305227307910629</v>
      </c>
      <c r="I37" s="162">
        <v>-2966</v>
      </c>
    </row>
    <row r="38" spans="1:9" ht="15" customHeight="1">
      <c r="A38" s="217" t="s">
        <v>208</v>
      </c>
      <c r="B38" s="204" t="s">
        <v>296</v>
      </c>
      <c r="C38" s="3">
        <v>569</v>
      </c>
      <c r="D38" s="3">
        <v>524</v>
      </c>
      <c r="E38" s="98">
        <v>-7.9086115992970107E-2</v>
      </c>
      <c r="F38" s="3">
        <v>2051</v>
      </c>
      <c r="G38" s="3">
        <v>2141</v>
      </c>
      <c r="H38" s="98">
        <v>4.3881033642125811E-2</v>
      </c>
      <c r="I38" s="162">
        <v>90</v>
      </c>
    </row>
    <row r="39" spans="1:9" ht="15" customHeight="1">
      <c r="A39" s="217" t="s">
        <v>209</v>
      </c>
      <c r="B39" s="202" t="s">
        <v>207</v>
      </c>
      <c r="C39" s="80">
        <v>2975</v>
      </c>
      <c r="D39" s="80">
        <v>2025</v>
      </c>
      <c r="E39" s="98">
        <v>-0.31932773109243695</v>
      </c>
      <c r="F39" s="80">
        <v>5489</v>
      </c>
      <c r="G39" s="80">
        <v>4239</v>
      </c>
      <c r="H39" s="98">
        <v>-0.22772818364000724</v>
      </c>
      <c r="I39" s="162">
        <v>-1250</v>
      </c>
    </row>
    <row r="40" spans="1:9" ht="15" customHeight="1">
      <c r="F40" s="178"/>
      <c r="I40" s="162"/>
    </row>
    <row r="41" spans="1:9" ht="15" customHeight="1">
      <c r="B41" s="198" t="s">
        <v>33</v>
      </c>
      <c r="C41" s="83">
        <v>36892</v>
      </c>
      <c r="D41" s="83">
        <v>19702</v>
      </c>
      <c r="E41" s="128">
        <v>-0.46595467852108863</v>
      </c>
      <c r="F41" s="83">
        <v>150806</v>
      </c>
      <c r="G41" s="83">
        <v>91985</v>
      </c>
      <c r="H41" s="128">
        <v>-0.39004416269909681</v>
      </c>
      <c r="I41" s="162">
        <v>-58821</v>
      </c>
    </row>
    <row r="42" spans="1:9" ht="15" customHeight="1">
      <c r="A42" s="217" t="s">
        <v>154</v>
      </c>
      <c r="B42" s="200" t="s">
        <v>107</v>
      </c>
      <c r="C42" s="80">
        <v>12094</v>
      </c>
      <c r="D42" s="80">
        <v>6452</v>
      </c>
      <c r="E42" s="95">
        <v>-0.46651232015875643</v>
      </c>
      <c r="F42" s="80">
        <v>101216</v>
      </c>
      <c r="G42" s="80">
        <v>61450</v>
      </c>
      <c r="H42" s="4">
        <v>-0.39288254821372115</v>
      </c>
      <c r="I42" s="162">
        <v>-39766</v>
      </c>
    </row>
    <row r="43" spans="1:9" ht="15" customHeight="1">
      <c r="A43" s="217" t="s">
        <v>151</v>
      </c>
      <c r="B43" s="203" t="s">
        <v>108</v>
      </c>
      <c r="C43" s="80">
        <v>85</v>
      </c>
      <c r="D43" s="80">
        <v>12</v>
      </c>
      <c r="E43" s="95">
        <v>-0.85882352941176476</v>
      </c>
      <c r="F43" s="80">
        <v>299</v>
      </c>
      <c r="G43" s="80">
        <v>12</v>
      </c>
      <c r="H43" s="4">
        <v>-0.95986622073578598</v>
      </c>
      <c r="I43" s="162">
        <v>-287</v>
      </c>
    </row>
    <row r="44" spans="1:9" ht="15" customHeight="1">
      <c r="A44" s="220" t="s">
        <v>210</v>
      </c>
      <c r="B44" s="202" t="s">
        <v>211</v>
      </c>
      <c r="C44" s="80">
        <v>5760</v>
      </c>
      <c r="D44" s="80">
        <v>4385</v>
      </c>
      <c r="E44" s="95">
        <v>-0.23871527777777779</v>
      </c>
      <c r="F44" s="80">
        <v>9943</v>
      </c>
      <c r="G44" s="80">
        <v>7375</v>
      </c>
      <c r="H44" s="4">
        <v>-0.25827215126219449</v>
      </c>
      <c r="I44" s="162">
        <v>-2568</v>
      </c>
    </row>
    <row r="45" spans="1:9" ht="15" customHeight="1">
      <c r="A45" s="217" t="s">
        <v>152</v>
      </c>
      <c r="B45" s="205" t="s">
        <v>109</v>
      </c>
      <c r="C45" s="80">
        <v>3592</v>
      </c>
      <c r="D45" s="80">
        <v>490</v>
      </c>
      <c r="E45" s="96">
        <v>-0.86358574610244987</v>
      </c>
      <c r="F45" s="80">
        <v>6473</v>
      </c>
      <c r="G45" s="80">
        <v>1188</v>
      </c>
      <c r="H45" s="59">
        <v>-0.81646840723003244</v>
      </c>
      <c r="I45" s="162">
        <v>-5285</v>
      </c>
    </row>
    <row r="46" spans="1:9" ht="15" customHeight="1">
      <c r="A46" s="217" t="s">
        <v>153</v>
      </c>
      <c r="B46" s="200" t="s">
        <v>110</v>
      </c>
      <c r="C46" s="80">
        <v>4134</v>
      </c>
      <c r="D46" s="80">
        <v>2421</v>
      </c>
      <c r="E46" s="96">
        <v>-0.41436865021770686</v>
      </c>
      <c r="F46" s="80">
        <v>10140</v>
      </c>
      <c r="G46" s="80">
        <v>6795</v>
      </c>
      <c r="H46" s="59">
        <v>-0.32988165680473369</v>
      </c>
      <c r="I46" s="162">
        <v>-3345</v>
      </c>
    </row>
    <row r="47" spans="1:9" ht="15" customHeight="1">
      <c r="A47" s="217" t="s">
        <v>137</v>
      </c>
      <c r="B47" s="200" t="s">
        <v>297</v>
      </c>
      <c r="C47" s="80">
        <v>6083</v>
      </c>
      <c r="D47" s="80">
        <v>3524</v>
      </c>
      <c r="E47" s="96">
        <v>-0.42068058523754726</v>
      </c>
      <c r="F47" s="80">
        <v>10312</v>
      </c>
      <c r="G47" s="80">
        <v>7509</v>
      </c>
      <c r="H47" s="59">
        <v>-0.27181923972071376</v>
      </c>
      <c r="I47" s="162">
        <v>-2803</v>
      </c>
    </row>
    <row r="48" spans="1:9" ht="15" customHeight="1">
      <c r="A48" s="221">
        <v>10609</v>
      </c>
      <c r="B48" s="200" t="s">
        <v>227</v>
      </c>
      <c r="C48" s="80">
        <v>654</v>
      </c>
      <c r="D48" s="80">
        <v>461</v>
      </c>
      <c r="E48" s="89">
        <v>-0.2951070336391437</v>
      </c>
      <c r="F48" s="80">
        <v>1080</v>
      </c>
      <c r="G48" s="80">
        <v>829</v>
      </c>
      <c r="H48" s="89">
        <v>-0.2324074074074074</v>
      </c>
      <c r="I48" s="162">
        <v>-251</v>
      </c>
    </row>
    <row r="49" spans="1:9" ht="15" customHeight="1">
      <c r="A49" s="221">
        <v>10612</v>
      </c>
      <c r="B49" s="200" t="s">
        <v>228</v>
      </c>
      <c r="C49" s="80">
        <v>517</v>
      </c>
      <c r="D49" s="80">
        <v>296</v>
      </c>
      <c r="E49" s="89">
        <v>-0.42746615087040618</v>
      </c>
      <c r="F49" s="80">
        <v>1271</v>
      </c>
      <c r="G49" s="80">
        <v>838</v>
      </c>
      <c r="H49" s="89">
        <v>-0.34067663257277736</v>
      </c>
      <c r="I49" s="162">
        <v>-433</v>
      </c>
    </row>
    <row r="50" spans="1:9" ht="15" customHeight="1">
      <c r="A50" s="221">
        <v>10316</v>
      </c>
      <c r="B50" s="200" t="s">
        <v>284</v>
      </c>
      <c r="C50" s="80">
        <v>3973</v>
      </c>
      <c r="D50" s="80">
        <v>1661</v>
      </c>
      <c r="E50" s="89">
        <v>-0.58192801409514217</v>
      </c>
      <c r="F50" s="80">
        <v>10072</v>
      </c>
      <c r="G50" s="80">
        <v>5989</v>
      </c>
      <c r="H50" s="89">
        <v>-0.40538125496425736</v>
      </c>
      <c r="I50" s="162">
        <v>-4083</v>
      </c>
    </row>
    <row r="51" spans="1:9" ht="15" customHeight="1">
      <c r="I51" s="162"/>
    </row>
    <row r="52" spans="1:9" ht="15" customHeight="1">
      <c r="B52" s="198" t="s">
        <v>34</v>
      </c>
      <c r="C52" s="83">
        <v>121691</v>
      </c>
      <c r="D52" s="83">
        <v>79754</v>
      </c>
      <c r="E52" s="128">
        <v>-0.34461874748338006</v>
      </c>
      <c r="F52" s="83">
        <v>273597</v>
      </c>
      <c r="G52" s="83">
        <v>188168</v>
      </c>
      <c r="H52" s="128">
        <v>-0.31224392080322516</v>
      </c>
      <c r="I52" s="162">
        <v>-85429</v>
      </c>
    </row>
    <row r="53" spans="1:9" ht="15" customHeight="1">
      <c r="A53" s="217" t="s">
        <v>190</v>
      </c>
      <c r="B53" s="200" t="s">
        <v>185</v>
      </c>
      <c r="C53" s="3">
        <v>3439</v>
      </c>
      <c r="D53" s="3">
        <v>2802</v>
      </c>
      <c r="E53" s="4">
        <v>-0.1852282640302414</v>
      </c>
      <c r="F53" s="3">
        <v>6112</v>
      </c>
      <c r="G53" s="3">
        <v>5438</v>
      </c>
      <c r="H53" s="4">
        <v>-0.11027486910994766</v>
      </c>
      <c r="I53" s="162">
        <v>-674</v>
      </c>
    </row>
    <row r="54" spans="1:9" ht="15" customHeight="1">
      <c r="A54" s="217" t="s">
        <v>197</v>
      </c>
      <c r="B54" s="200" t="s">
        <v>192</v>
      </c>
      <c r="C54" s="3">
        <v>521</v>
      </c>
      <c r="D54" s="3">
        <v>104</v>
      </c>
      <c r="E54" s="4">
        <v>-0.80038387715930903</v>
      </c>
      <c r="F54" s="3">
        <v>1011</v>
      </c>
      <c r="G54" s="3">
        <v>186</v>
      </c>
      <c r="H54" s="4">
        <v>-0.81602373887240354</v>
      </c>
      <c r="I54" s="162">
        <v>-825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68" t="s">
        <v>191</v>
      </c>
      <c r="C62" s="270" t="s">
        <v>27</v>
      </c>
      <c r="D62" s="271"/>
      <c r="E62" s="272"/>
      <c r="F62" s="270" t="s">
        <v>0</v>
      </c>
      <c r="G62" s="271"/>
      <c r="H62" s="272"/>
      <c r="I62" s="162"/>
    </row>
    <row r="63" spans="1:9" ht="15" customHeight="1">
      <c r="B63" s="269"/>
      <c r="C63" s="152" t="s">
        <v>332</v>
      </c>
      <c r="D63" s="153" t="s">
        <v>336</v>
      </c>
      <c r="E63" s="153" t="s">
        <v>30</v>
      </c>
      <c r="F63" s="153" t="s">
        <v>332</v>
      </c>
      <c r="G63" s="153" t="s">
        <v>336</v>
      </c>
      <c r="H63" s="135" t="s">
        <v>30</v>
      </c>
      <c r="I63" s="164" t="s">
        <v>310</v>
      </c>
    </row>
    <row r="64" spans="1:9" ht="15" customHeight="1"/>
    <row r="65" spans="1:12" ht="15" customHeight="1">
      <c r="A65" s="217" t="s">
        <v>169</v>
      </c>
      <c r="B65" s="200" t="s">
        <v>111</v>
      </c>
      <c r="C65" s="3">
        <v>1658</v>
      </c>
      <c r="D65" s="3">
        <v>1219</v>
      </c>
      <c r="E65" s="4">
        <v>-0.26477683956574183</v>
      </c>
      <c r="F65" s="3">
        <v>3023</v>
      </c>
      <c r="G65" s="3">
        <v>2156</v>
      </c>
      <c r="H65" s="4">
        <v>-0.28680119086999667</v>
      </c>
      <c r="I65" s="162">
        <v>-867</v>
      </c>
    </row>
    <row r="66" spans="1:12" ht="15" customHeight="1">
      <c r="A66" s="217" t="s">
        <v>170</v>
      </c>
      <c r="B66" s="200" t="s">
        <v>112</v>
      </c>
      <c r="C66" s="3">
        <v>5810</v>
      </c>
      <c r="D66" s="3">
        <v>2666</v>
      </c>
      <c r="E66" s="4">
        <v>-0.54113597246127365</v>
      </c>
      <c r="F66" s="3">
        <v>9039</v>
      </c>
      <c r="G66" s="3">
        <v>4407</v>
      </c>
      <c r="H66" s="4">
        <v>-0.51244606704281448</v>
      </c>
      <c r="I66" s="162">
        <v>-4632</v>
      </c>
    </row>
    <row r="67" spans="1:12" ht="15" customHeight="1">
      <c r="A67" s="217" t="s">
        <v>171</v>
      </c>
      <c r="B67" s="200" t="s">
        <v>113</v>
      </c>
      <c r="C67" s="3">
        <v>94017</v>
      </c>
      <c r="D67" s="3">
        <v>59602</v>
      </c>
      <c r="E67" s="4">
        <v>-0.36605082059627514</v>
      </c>
      <c r="F67" s="3">
        <v>219265</v>
      </c>
      <c r="G67" s="3">
        <v>147335</v>
      </c>
      <c r="H67" s="4">
        <v>-0.32805053246072102</v>
      </c>
      <c r="I67" s="162">
        <v>-71930</v>
      </c>
    </row>
    <row r="68" spans="1:12" ht="15" customHeight="1">
      <c r="A68" s="217" t="s">
        <v>172</v>
      </c>
      <c r="B68" s="203" t="s">
        <v>118</v>
      </c>
      <c r="C68" s="3">
        <v>975</v>
      </c>
      <c r="D68" s="3">
        <v>741</v>
      </c>
      <c r="E68" s="4">
        <v>-0.24</v>
      </c>
      <c r="F68" s="3">
        <v>2886</v>
      </c>
      <c r="G68" s="3">
        <v>1710</v>
      </c>
      <c r="H68" s="4">
        <v>-0.40748440748440751</v>
      </c>
      <c r="I68" s="162">
        <v>-1176</v>
      </c>
    </row>
    <row r="69" spans="1:12" ht="15" customHeight="1">
      <c r="A69" s="222" t="s">
        <v>212</v>
      </c>
      <c r="B69" s="202" t="s">
        <v>213</v>
      </c>
      <c r="C69" s="3">
        <v>1795</v>
      </c>
      <c r="D69" s="3">
        <v>1594</v>
      </c>
      <c r="E69" s="4">
        <v>-0.11197771587743732</v>
      </c>
      <c r="F69" s="3">
        <v>3283</v>
      </c>
      <c r="G69" s="3">
        <v>3023</v>
      </c>
      <c r="H69" s="4">
        <v>-7.9195857447456608E-2</v>
      </c>
      <c r="I69" s="162">
        <v>-260</v>
      </c>
    </row>
    <row r="70" spans="1:12" ht="15" customHeight="1">
      <c r="A70" s="192">
        <v>10814</v>
      </c>
      <c r="B70" s="200" t="s">
        <v>285</v>
      </c>
      <c r="C70" s="3">
        <v>8618</v>
      </c>
      <c r="D70" s="3">
        <v>6037</v>
      </c>
      <c r="E70" s="4">
        <v>-0.2994894407055001</v>
      </c>
      <c r="F70" s="3">
        <v>20140</v>
      </c>
      <c r="G70" s="3">
        <v>14164</v>
      </c>
      <c r="H70" s="4">
        <v>-0.29672293942403183</v>
      </c>
      <c r="I70" s="162">
        <v>-5976</v>
      </c>
    </row>
    <row r="71" spans="1:12" ht="15" customHeight="1">
      <c r="A71" s="217" t="s">
        <v>173</v>
      </c>
      <c r="B71" s="205" t="s">
        <v>114</v>
      </c>
      <c r="C71" s="3">
        <v>4858</v>
      </c>
      <c r="D71" s="3">
        <v>4989</v>
      </c>
      <c r="E71" s="4">
        <v>2.6965829559489451E-2</v>
      </c>
      <c r="F71" s="3">
        <v>8838</v>
      </c>
      <c r="G71" s="3">
        <v>9749</v>
      </c>
      <c r="H71" s="4">
        <v>0.10307761937089843</v>
      </c>
      <c r="I71" s="162">
        <v>911</v>
      </c>
    </row>
    <row r="72" spans="1:12" ht="15" customHeight="1">
      <c r="I72" s="162"/>
    </row>
    <row r="73" spans="1:12" ht="15" customHeight="1">
      <c r="B73" s="198" t="s">
        <v>35</v>
      </c>
      <c r="C73" s="83">
        <v>121090</v>
      </c>
      <c r="D73" s="83">
        <v>90861</v>
      </c>
      <c r="E73" s="128">
        <v>-0.24964076306879179</v>
      </c>
      <c r="F73" s="83">
        <v>478966</v>
      </c>
      <c r="G73" s="83">
        <v>352873</v>
      </c>
      <c r="H73" s="128">
        <v>-0.2632608577644342</v>
      </c>
      <c r="I73" s="162">
        <v>-126093</v>
      </c>
    </row>
    <row r="74" spans="1:12" ht="15" customHeight="1">
      <c r="A74" s="217" t="s">
        <v>174</v>
      </c>
      <c r="B74" s="200" t="s">
        <v>115</v>
      </c>
      <c r="C74" s="3">
        <v>86182</v>
      </c>
      <c r="D74" s="3">
        <v>70287</v>
      </c>
      <c r="E74" s="4">
        <v>-0.18443526490450446</v>
      </c>
      <c r="F74" s="3">
        <v>410169</v>
      </c>
      <c r="G74" s="3">
        <v>308054</v>
      </c>
      <c r="H74" s="4">
        <v>-0.24895835618976569</v>
      </c>
      <c r="I74" s="162">
        <v>-102115</v>
      </c>
    </row>
    <row r="75" spans="1:12" ht="15" customHeight="1">
      <c r="A75" s="217" t="s">
        <v>175</v>
      </c>
      <c r="B75" s="200" t="s">
        <v>116</v>
      </c>
      <c r="C75" s="3">
        <v>783</v>
      </c>
      <c r="D75" s="3">
        <v>985</v>
      </c>
      <c r="E75" s="4">
        <v>0.25798212005108567</v>
      </c>
      <c r="F75" s="3">
        <v>1802</v>
      </c>
      <c r="G75" s="3">
        <v>2851</v>
      </c>
      <c r="H75" s="4">
        <v>0.58213096559378474</v>
      </c>
      <c r="I75" s="162">
        <v>1049</v>
      </c>
      <c r="L75" s="128"/>
    </row>
    <row r="76" spans="1:12" ht="15" customHeight="1">
      <c r="A76" s="217" t="s">
        <v>176</v>
      </c>
      <c r="B76" s="200" t="s">
        <v>123</v>
      </c>
      <c r="C76" s="3">
        <v>4424</v>
      </c>
      <c r="D76" s="3">
        <v>4386</v>
      </c>
      <c r="E76" s="4">
        <v>-8.589511754068746E-3</v>
      </c>
      <c r="F76" s="3">
        <v>9524</v>
      </c>
      <c r="G76" s="3">
        <v>11303</v>
      </c>
      <c r="H76" s="4">
        <v>0.18679126417471648</v>
      </c>
      <c r="I76" s="162">
        <v>1779</v>
      </c>
    </row>
    <row r="77" spans="1:12" ht="15" customHeight="1">
      <c r="A77" s="217" t="s">
        <v>201</v>
      </c>
      <c r="B77" s="203" t="s">
        <v>200</v>
      </c>
      <c r="C77" s="3">
        <v>6937</v>
      </c>
      <c r="D77" s="3">
        <v>3275</v>
      </c>
      <c r="E77" s="4">
        <v>-0.52789390226322619</v>
      </c>
      <c r="F77" s="3">
        <v>10813</v>
      </c>
      <c r="G77" s="3">
        <v>5263</v>
      </c>
      <c r="H77" s="4">
        <v>-0.51327106260982158</v>
      </c>
      <c r="I77" s="162">
        <v>-5550</v>
      </c>
    </row>
    <row r="78" spans="1:12" ht="15" customHeight="1">
      <c r="A78" s="222" t="s">
        <v>177</v>
      </c>
      <c r="B78" s="202" t="s">
        <v>117</v>
      </c>
      <c r="C78" s="3">
        <v>742</v>
      </c>
      <c r="D78" s="3">
        <v>688</v>
      </c>
      <c r="E78" s="4">
        <v>-7.2776280323450182E-2</v>
      </c>
      <c r="F78" s="3">
        <v>2690</v>
      </c>
      <c r="G78" s="3">
        <v>2640</v>
      </c>
      <c r="H78" s="4">
        <v>-1.8587360594795488E-2</v>
      </c>
      <c r="I78" s="162">
        <v>-50</v>
      </c>
    </row>
    <row r="79" spans="1:12" ht="15" customHeight="1">
      <c r="A79" s="222" t="s">
        <v>224</v>
      </c>
      <c r="B79" s="202" t="s">
        <v>229</v>
      </c>
      <c r="C79" s="3">
        <v>1022</v>
      </c>
      <c r="D79" s="3">
        <v>1123</v>
      </c>
      <c r="E79" s="4">
        <v>9.8825831702544109E-2</v>
      </c>
      <c r="F79" s="3">
        <v>1840</v>
      </c>
      <c r="G79" s="3">
        <v>2813</v>
      </c>
      <c r="H79" s="4">
        <v>0.52880434782608687</v>
      </c>
      <c r="I79" s="162">
        <v>973</v>
      </c>
    </row>
    <row r="80" spans="1:12" ht="15" customHeight="1">
      <c r="A80" s="222" t="s">
        <v>215</v>
      </c>
      <c r="B80" s="202" t="s">
        <v>214</v>
      </c>
      <c r="C80" s="3">
        <v>1124</v>
      </c>
      <c r="D80" s="3">
        <v>449</v>
      </c>
      <c r="E80" s="4">
        <v>-0.60053380782918153</v>
      </c>
      <c r="F80" s="3">
        <v>1264</v>
      </c>
      <c r="G80" s="3">
        <v>662</v>
      </c>
      <c r="H80" s="4">
        <v>-0.47626582278481011</v>
      </c>
      <c r="I80" s="162">
        <v>-602</v>
      </c>
    </row>
    <row r="81" spans="1:9" ht="15" customHeight="1">
      <c r="A81" s="217" t="s">
        <v>183</v>
      </c>
      <c r="B81" s="205" t="s">
        <v>298</v>
      </c>
      <c r="C81" s="3">
        <v>1530</v>
      </c>
      <c r="D81" s="3">
        <v>1074</v>
      </c>
      <c r="E81" s="4">
        <v>-0.29803921568627456</v>
      </c>
      <c r="F81" s="3">
        <v>2830</v>
      </c>
      <c r="G81" s="3">
        <v>2027</v>
      </c>
      <c r="H81" s="4">
        <v>-0.28374558303886921</v>
      </c>
      <c r="I81" s="162">
        <v>-803</v>
      </c>
    </row>
    <row r="82" spans="1:9" ht="15" customHeight="1">
      <c r="A82" s="217" t="s">
        <v>178</v>
      </c>
      <c r="B82" s="200" t="s">
        <v>119</v>
      </c>
      <c r="C82" s="3">
        <v>804</v>
      </c>
      <c r="D82" s="3">
        <v>728</v>
      </c>
      <c r="E82" s="4">
        <v>-9.4527363184079616E-2</v>
      </c>
      <c r="F82" s="3">
        <v>1745</v>
      </c>
      <c r="G82" s="3">
        <v>1899</v>
      </c>
      <c r="H82" s="4">
        <v>8.8252148997134627E-2</v>
      </c>
      <c r="I82" s="162">
        <v>154</v>
      </c>
    </row>
    <row r="83" spans="1:9" ht="15" customHeight="1">
      <c r="A83" s="217" t="s">
        <v>179</v>
      </c>
      <c r="B83" s="200" t="s">
        <v>35</v>
      </c>
      <c r="C83" s="3">
        <v>2784</v>
      </c>
      <c r="D83" s="3">
        <v>2479</v>
      </c>
      <c r="E83" s="4">
        <v>-0.10955459770114939</v>
      </c>
      <c r="F83" s="3">
        <v>5729</v>
      </c>
      <c r="G83" s="3">
        <v>4886</v>
      </c>
      <c r="H83" s="4">
        <v>-0.14714609879560137</v>
      </c>
      <c r="I83" s="162">
        <v>-843</v>
      </c>
    </row>
    <row r="84" spans="1:9" ht="15" customHeight="1">
      <c r="A84" s="217" t="s">
        <v>180</v>
      </c>
      <c r="B84" s="200" t="s">
        <v>120</v>
      </c>
      <c r="C84" s="3">
        <v>10284</v>
      </c>
      <c r="D84" s="3">
        <v>4492</v>
      </c>
      <c r="E84" s="4">
        <v>-0.5632049786075457</v>
      </c>
      <c r="F84" s="3">
        <v>20055</v>
      </c>
      <c r="G84" s="3">
        <v>7979</v>
      </c>
      <c r="H84" s="4">
        <v>-0.60214410371478433</v>
      </c>
      <c r="I84" s="162">
        <v>-12076</v>
      </c>
    </row>
    <row r="85" spans="1:9" ht="15" customHeight="1">
      <c r="A85" s="217" t="s">
        <v>181</v>
      </c>
      <c r="B85" s="200" t="s">
        <v>121</v>
      </c>
      <c r="C85" s="3">
        <v>749</v>
      </c>
      <c r="D85" s="3">
        <v>566</v>
      </c>
      <c r="E85" s="4">
        <v>-0.24432576769025371</v>
      </c>
      <c r="F85" s="3">
        <v>1291</v>
      </c>
      <c r="G85" s="3">
        <v>1542</v>
      </c>
      <c r="H85" s="4">
        <v>0.19442292796281957</v>
      </c>
      <c r="I85" s="162">
        <v>251</v>
      </c>
    </row>
    <row r="86" spans="1:9" ht="15" customHeight="1">
      <c r="A86" s="217" t="s">
        <v>182</v>
      </c>
      <c r="B86" s="200" t="s">
        <v>122</v>
      </c>
      <c r="C86" s="3">
        <v>3620</v>
      </c>
      <c r="D86" s="3">
        <v>272</v>
      </c>
      <c r="E86" s="4">
        <v>-0.92486187845303869</v>
      </c>
      <c r="F86" s="3">
        <v>9011</v>
      </c>
      <c r="G86" s="3">
        <v>806</v>
      </c>
      <c r="H86" s="4">
        <v>-0.91055376761735651</v>
      </c>
      <c r="I86" s="162">
        <v>-8205</v>
      </c>
    </row>
    <row r="87" spans="1:9" ht="15" customHeight="1">
      <c r="A87" s="218" t="s">
        <v>225</v>
      </c>
      <c r="B87" s="200" t="s">
        <v>226</v>
      </c>
      <c r="C87" s="3">
        <v>105</v>
      </c>
      <c r="D87" s="3">
        <v>57</v>
      </c>
      <c r="E87" s="4">
        <v>-0.45714285714285718</v>
      </c>
      <c r="F87" s="3">
        <v>203</v>
      </c>
      <c r="G87" s="3">
        <v>148</v>
      </c>
      <c r="H87" s="4">
        <v>-0.27093596059113301</v>
      </c>
      <c r="I87" s="162">
        <v>-55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103181</v>
      </c>
      <c r="D89" s="83">
        <v>76435</v>
      </c>
      <c r="E89" s="128">
        <v>-0.25921439024626625</v>
      </c>
      <c r="F89" s="83">
        <v>258386</v>
      </c>
      <c r="G89" s="83">
        <v>210419</v>
      </c>
      <c r="H89" s="128">
        <v>-0.18564086289504844</v>
      </c>
      <c r="I89" s="162">
        <v>-47967</v>
      </c>
    </row>
    <row r="90" spans="1:9" ht="15" customHeight="1">
      <c r="A90" s="217" t="s">
        <v>195</v>
      </c>
      <c r="B90" s="200" t="s">
        <v>193</v>
      </c>
      <c r="C90" s="3">
        <v>3770</v>
      </c>
      <c r="D90" s="3">
        <v>2614</v>
      </c>
      <c r="E90" s="4">
        <v>-0.30663129973474801</v>
      </c>
      <c r="F90" s="3">
        <v>7451</v>
      </c>
      <c r="G90" s="3">
        <v>6250</v>
      </c>
      <c r="H90" s="4">
        <v>-0.16118641793047916</v>
      </c>
      <c r="I90" s="162">
        <v>-1201</v>
      </c>
    </row>
    <row r="91" spans="1:9" ht="15" customHeight="1">
      <c r="A91" s="217" t="s">
        <v>142</v>
      </c>
      <c r="B91" s="207" t="s">
        <v>124</v>
      </c>
      <c r="C91" s="3">
        <v>1053</v>
      </c>
      <c r="D91" s="3">
        <v>1469</v>
      </c>
      <c r="E91" s="4">
        <v>0.39506172839506171</v>
      </c>
      <c r="F91" s="3">
        <v>3400</v>
      </c>
      <c r="G91" s="3">
        <v>9845</v>
      </c>
      <c r="H91" s="4"/>
      <c r="I91" s="162">
        <v>6445</v>
      </c>
    </row>
    <row r="92" spans="1:9" ht="15" customHeight="1">
      <c r="A92" s="192">
        <v>10404</v>
      </c>
      <c r="B92" s="200" t="s">
        <v>315</v>
      </c>
      <c r="C92" s="3">
        <v>377</v>
      </c>
      <c r="D92" s="3">
        <v>327</v>
      </c>
      <c r="E92" s="4">
        <v>-0.13262599469496017</v>
      </c>
      <c r="F92" s="3">
        <v>1683</v>
      </c>
      <c r="G92" s="3">
        <v>1468</v>
      </c>
      <c r="H92" s="4">
        <v>-0.12774806892453949</v>
      </c>
      <c r="I92" s="162">
        <v>-215</v>
      </c>
    </row>
    <row r="93" spans="1:9" ht="15" customHeight="1">
      <c r="A93" s="217" t="s">
        <v>143</v>
      </c>
      <c r="B93" s="207" t="s">
        <v>36</v>
      </c>
      <c r="C93" s="3">
        <v>5669</v>
      </c>
      <c r="D93" s="3">
        <v>4221</v>
      </c>
      <c r="E93" s="4">
        <v>-0.25542423707884987</v>
      </c>
      <c r="F93" s="3">
        <v>11675</v>
      </c>
      <c r="G93" s="3">
        <v>10165</v>
      </c>
      <c r="H93" s="4">
        <v>-0.12933618843683081</v>
      </c>
      <c r="I93" s="162">
        <v>-1510</v>
      </c>
    </row>
    <row r="94" spans="1:9" ht="15" customHeight="1">
      <c r="A94" s="217" t="s">
        <v>144</v>
      </c>
      <c r="B94" s="207" t="s">
        <v>125</v>
      </c>
      <c r="C94" s="3">
        <v>5099</v>
      </c>
      <c r="D94" s="3">
        <v>4849</v>
      </c>
      <c r="E94" s="4">
        <v>-4.9029221415963886E-2</v>
      </c>
      <c r="F94" s="3">
        <v>10378</v>
      </c>
      <c r="G94" s="3">
        <v>11486</v>
      </c>
      <c r="H94" s="4">
        <v>0.10676430911543644</v>
      </c>
      <c r="I94" s="162">
        <v>1108</v>
      </c>
    </row>
    <row r="95" spans="1:9" ht="15" customHeight="1">
      <c r="A95" s="217" t="s">
        <v>196</v>
      </c>
      <c r="B95" s="203" t="s">
        <v>194</v>
      </c>
      <c r="C95" s="3">
        <v>4108</v>
      </c>
      <c r="D95" s="3">
        <v>816</v>
      </c>
      <c r="E95" s="4">
        <v>-0.80136319376825704</v>
      </c>
      <c r="F95" s="3">
        <v>8937</v>
      </c>
      <c r="G95" s="3">
        <v>2685</v>
      </c>
      <c r="H95" s="4">
        <v>-0.69956361195031891</v>
      </c>
      <c r="I95" s="162">
        <v>-6252</v>
      </c>
    </row>
    <row r="96" spans="1:9" ht="15" customHeight="1">
      <c r="A96" s="222" t="s">
        <v>216</v>
      </c>
      <c r="B96" s="202" t="s">
        <v>299</v>
      </c>
      <c r="C96" s="3">
        <v>1402</v>
      </c>
      <c r="D96" s="3">
        <v>1111</v>
      </c>
      <c r="E96" s="4">
        <v>-0.20756062767475036</v>
      </c>
      <c r="F96" s="3">
        <v>3696</v>
      </c>
      <c r="G96" s="3">
        <v>3083</v>
      </c>
      <c r="H96" s="4">
        <v>-0.16585497835497831</v>
      </c>
      <c r="I96" s="162">
        <v>-613</v>
      </c>
    </row>
    <row r="97" spans="1:9" ht="15" customHeight="1">
      <c r="A97" s="217" t="s">
        <v>146</v>
      </c>
      <c r="B97" s="208" t="s">
        <v>126</v>
      </c>
      <c r="C97" s="3">
        <v>1945</v>
      </c>
      <c r="D97" s="3">
        <v>1893</v>
      </c>
      <c r="E97" s="4">
        <v>-2.6735218508997405E-2</v>
      </c>
      <c r="F97" s="3">
        <v>7537</v>
      </c>
      <c r="G97" s="3">
        <v>7645</v>
      </c>
      <c r="H97" s="4">
        <v>1.4329308743531888E-2</v>
      </c>
      <c r="I97" s="162">
        <v>108</v>
      </c>
    </row>
    <row r="98" spans="1:9" ht="15" customHeight="1">
      <c r="A98" s="217" t="s">
        <v>145</v>
      </c>
      <c r="B98" s="207" t="s">
        <v>127</v>
      </c>
      <c r="C98" s="3">
        <v>79584</v>
      </c>
      <c r="D98" s="3">
        <v>58986</v>
      </c>
      <c r="E98" s="4">
        <v>-0.25882086851628472</v>
      </c>
      <c r="F98" s="3">
        <v>203118</v>
      </c>
      <c r="G98" s="3">
        <v>157340</v>
      </c>
      <c r="H98" s="4">
        <v>-0.22537638220147893</v>
      </c>
      <c r="I98" s="162">
        <v>-45778</v>
      </c>
    </row>
    <row r="99" spans="1:9" ht="15" customHeight="1">
      <c r="A99" s="222" t="s">
        <v>218</v>
      </c>
      <c r="B99" s="202" t="s">
        <v>217</v>
      </c>
      <c r="C99" s="3">
        <v>174</v>
      </c>
      <c r="D99" s="3">
        <v>149</v>
      </c>
      <c r="E99" s="4">
        <v>-0.14367816091954022</v>
      </c>
      <c r="F99" s="3">
        <v>511</v>
      </c>
      <c r="G99" s="3">
        <v>452</v>
      </c>
      <c r="H99" s="4">
        <v>-0.1154598825831703</v>
      </c>
      <c r="I99" s="162">
        <v>-59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51475</v>
      </c>
      <c r="D101" s="175">
        <v>46145</v>
      </c>
      <c r="E101" s="128">
        <v>-0.10354541039339482</v>
      </c>
      <c r="F101" s="175">
        <v>117816</v>
      </c>
      <c r="G101" s="175">
        <v>113724</v>
      </c>
      <c r="H101" s="128">
        <v>-3.473212466897535E-2</v>
      </c>
      <c r="I101" s="162">
        <v>-4092</v>
      </c>
    </row>
    <row r="102" spans="1:9" ht="15" customHeight="1">
      <c r="A102" s="192">
        <v>10501</v>
      </c>
      <c r="B102" s="200" t="s">
        <v>316</v>
      </c>
      <c r="C102" s="3">
        <v>216</v>
      </c>
      <c r="D102" s="3">
        <v>381</v>
      </c>
      <c r="E102" s="4">
        <v>0.76388888888888884</v>
      </c>
      <c r="F102" s="3">
        <v>631</v>
      </c>
      <c r="G102" s="3">
        <v>850</v>
      </c>
      <c r="H102" s="4">
        <v>0.34706814580031686</v>
      </c>
      <c r="I102" s="162">
        <v>219</v>
      </c>
    </row>
    <row r="103" spans="1:9" ht="15" customHeight="1">
      <c r="A103" s="192">
        <v>10502</v>
      </c>
      <c r="B103" s="207" t="s">
        <v>311</v>
      </c>
      <c r="C103" s="3">
        <v>1141</v>
      </c>
      <c r="D103" s="3">
        <v>1274</v>
      </c>
      <c r="E103" s="4">
        <v>0.1165644171779141</v>
      </c>
      <c r="F103" s="3">
        <v>2417</v>
      </c>
      <c r="G103" s="3">
        <v>3438</v>
      </c>
      <c r="H103" s="4">
        <v>0.4224244931733554</v>
      </c>
      <c r="I103" s="162">
        <v>1021</v>
      </c>
    </row>
    <row r="104" spans="1:9" ht="15" customHeight="1">
      <c r="A104" s="217" t="s">
        <v>147</v>
      </c>
      <c r="B104" s="207" t="s">
        <v>300</v>
      </c>
      <c r="C104" s="3">
        <v>3447</v>
      </c>
      <c r="D104" s="3">
        <v>2446</v>
      </c>
      <c r="E104" s="4">
        <v>-0.29039744705541048</v>
      </c>
      <c r="F104" s="3">
        <v>10712</v>
      </c>
      <c r="G104" s="3">
        <v>7021</v>
      </c>
      <c r="H104" s="4">
        <v>-0.34456684092606427</v>
      </c>
      <c r="I104" s="162">
        <v>-3691</v>
      </c>
    </row>
    <row r="105" spans="1:9" ht="15" customHeight="1">
      <c r="A105" s="217" t="s">
        <v>148</v>
      </c>
      <c r="B105" s="207" t="s">
        <v>37</v>
      </c>
      <c r="C105" s="3">
        <v>35796</v>
      </c>
      <c r="D105" s="3">
        <v>32505</v>
      </c>
      <c r="E105" s="4">
        <v>-9.1937646664431827E-2</v>
      </c>
      <c r="F105" s="3">
        <v>78382</v>
      </c>
      <c r="G105" s="3">
        <v>77090</v>
      </c>
      <c r="H105" s="4">
        <v>-1.6483376285371665E-2</v>
      </c>
      <c r="I105" s="162">
        <v>-1292</v>
      </c>
    </row>
    <row r="106" spans="1:9" ht="15" customHeight="1">
      <c r="A106" s="217" t="s">
        <v>188</v>
      </c>
      <c r="B106" s="207" t="s">
        <v>186</v>
      </c>
      <c r="C106" s="3">
        <v>1925</v>
      </c>
      <c r="D106" s="3">
        <v>1528</v>
      </c>
      <c r="E106" s="4">
        <v>-0.20623376623376621</v>
      </c>
      <c r="F106" s="3">
        <v>6035</v>
      </c>
      <c r="G106" s="3">
        <v>5257</v>
      </c>
      <c r="H106" s="4">
        <v>-0.12891466445733224</v>
      </c>
      <c r="I106" s="162">
        <v>-778</v>
      </c>
    </row>
    <row r="107" spans="1:9" ht="15" customHeight="1">
      <c r="A107" s="217" t="s">
        <v>149</v>
      </c>
      <c r="B107" s="223" t="s">
        <v>301</v>
      </c>
      <c r="C107" s="3">
        <v>860</v>
      </c>
      <c r="D107" s="3">
        <v>980</v>
      </c>
      <c r="E107" s="4">
        <v>0.13953488372093026</v>
      </c>
      <c r="F107" s="3">
        <v>3104</v>
      </c>
      <c r="G107" s="3">
        <v>3525</v>
      </c>
      <c r="H107" s="4">
        <v>0.13563144329896915</v>
      </c>
      <c r="I107" s="162">
        <v>421</v>
      </c>
    </row>
    <row r="108" spans="1:9" ht="15" customHeight="1">
      <c r="A108" s="222" t="s">
        <v>219</v>
      </c>
      <c r="B108" s="202" t="s">
        <v>220</v>
      </c>
      <c r="C108" s="3">
        <v>1457</v>
      </c>
      <c r="D108" s="3">
        <v>1145</v>
      </c>
      <c r="E108" s="4">
        <v>-0.21413864104323954</v>
      </c>
      <c r="F108" s="3">
        <v>3101</v>
      </c>
      <c r="G108" s="3">
        <v>2461</v>
      </c>
      <c r="H108" s="4">
        <v>-0.20638503708481137</v>
      </c>
      <c r="I108" s="162">
        <v>-640</v>
      </c>
    </row>
    <row r="109" spans="1:9" ht="15.75">
      <c r="A109" s="217" t="s">
        <v>150</v>
      </c>
      <c r="B109" s="208" t="s">
        <v>302</v>
      </c>
      <c r="C109" s="3">
        <v>6633</v>
      </c>
      <c r="D109" s="3">
        <v>5886</v>
      </c>
      <c r="E109" s="4">
        <v>-0.11261872455902311</v>
      </c>
      <c r="F109" s="3">
        <v>13434</v>
      </c>
      <c r="G109" s="3">
        <v>14082</v>
      </c>
      <c r="H109" s="4">
        <v>4.8235819562304494E-2</v>
      </c>
      <c r="I109" s="162">
        <v>648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348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349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273" t="s">
        <v>27</v>
      </c>
      <c r="C4" s="274"/>
      <c r="D4" s="275"/>
      <c r="E4" s="279" t="s">
        <v>0</v>
      </c>
      <c r="F4" s="280"/>
      <c r="G4" s="281"/>
    </row>
    <row r="5" spans="1:7" ht="15" customHeight="1">
      <c r="A5" s="121" t="s">
        <v>28</v>
      </c>
      <c r="B5" s="276"/>
      <c r="C5" s="277"/>
      <c r="D5" s="278"/>
      <c r="E5" s="282"/>
      <c r="F5" s="283"/>
      <c r="G5" s="284"/>
    </row>
    <row r="6" spans="1:7" ht="15" customHeight="1">
      <c r="A6" s="122" t="s">
        <v>29</v>
      </c>
      <c r="B6" s="107">
        <v>2019</v>
      </c>
      <c r="C6" s="107">
        <v>2020</v>
      </c>
      <c r="D6" s="107" t="s">
        <v>30</v>
      </c>
      <c r="E6" s="107">
        <v>2019</v>
      </c>
      <c r="F6" s="107">
        <v>2020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736127</v>
      </c>
      <c r="C8" s="83">
        <v>601775</v>
      </c>
      <c r="D8" s="127">
        <v>-0.1825119850243232</v>
      </c>
      <c r="E8" s="83">
        <v>2108106</v>
      </c>
      <c r="F8" s="83">
        <v>1847258</v>
      </c>
      <c r="G8" s="128">
        <v>-0.12373571347930323</v>
      </c>
    </row>
    <row r="9" spans="1:7" ht="15" customHeight="1">
      <c r="A9" s="84" t="s">
        <v>2</v>
      </c>
      <c r="B9" s="80">
        <v>563365</v>
      </c>
      <c r="C9" s="80">
        <v>523506</v>
      </c>
      <c r="D9" s="129">
        <v>-7.0751644138347225E-2</v>
      </c>
      <c r="E9" s="80">
        <v>1549867</v>
      </c>
      <c r="F9" s="80">
        <v>1537919</v>
      </c>
      <c r="G9" s="89">
        <v>-7.7090485828783528E-3</v>
      </c>
    </row>
    <row r="10" spans="1:7" ht="15" customHeight="1">
      <c r="A10" s="30" t="s">
        <v>3</v>
      </c>
      <c r="B10" s="75">
        <v>172762</v>
      </c>
      <c r="C10" s="75">
        <v>78269</v>
      </c>
      <c r="D10" s="126">
        <v>-0.54695477014621274</v>
      </c>
      <c r="E10" s="75">
        <v>558239</v>
      </c>
      <c r="F10" s="75">
        <v>309339</v>
      </c>
      <c r="G10" s="61">
        <v>-0.44586637622953607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454329</v>
      </c>
      <c r="C13" s="3">
        <v>376298</v>
      </c>
      <c r="D13" s="17">
        <v>-0.17174998734397318</v>
      </c>
      <c r="E13" s="3">
        <v>1278229</v>
      </c>
      <c r="F13" s="3">
        <v>1152254</v>
      </c>
      <c r="G13" s="4">
        <v>-9.855432790212082E-2</v>
      </c>
    </row>
    <row r="14" spans="1:7" ht="15" customHeight="1">
      <c r="A14" s="16" t="s">
        <v>33</v>
      </c>
      <c r="B14" s="3">
        <v>26155</v>
      </c>
      <c r="C14" s="3">
        <v>13341</v>
      </c>
      <c r="D14" s="17">
        <v>-0.48992544446568531</v>
      </c>
      <c r="E14" s="3">
        <v>97833</v>
      </c>
      <c r="F14" s="3">
        <v>60370</v>
      </c>
      <c r="G14" s="4">
        <v>-0.38292805086218351</v>
      </c>
    </row>
    <row r="15" spans="1:7" ht="15" customHeight="1">
      <c r="A15" s="16" t="s">
        <v>34</v>
      </c>
      <c r="B15" s="3">
        <v>77885</v>
      </c>
      <c r="C15" s="3">
        <v>54490</v>
      </c>
      <c r="D15" s="17">
        <v>-0.30037876356166138</v>
      </c>
      <c r="E15" s="3">
        <v>178464</v>
      </c>
      <c r="F15" s="3">
        <v>132923</v>
      </c>
      <c r="G15" s="4">
        <v>-0.25518311816388739</v>
      </c>
    </row>
    <row r="16" spans="1:7" ht="15" customHeight="1">
      <c r="A16" s="16" t="s">
        <v>35</v>
      </c>
      <c r="B16" s="3">
        <v>77726</v>
      </c>
      <c r="C16" s="3">
        <v>66615</v>
      </c>
      <c r="D16" s="17">
        <v>-0.14295087872783885</v>
      </c>
      <c r="E16" s="3">
        <v>303668</v>
      </c>
      <c r="F16" s="3">
        <v>249149</v>
      </c>
      <c r="G16" s="4">
        <v>-0.17953488678425122</v>
      </c>
    </row>
    <row r="17" spans="1:7" ht="15" customHeight="1">
      <c r="A17" s="16" t="s">
        <v>36</v>
      </c>
      <c r="B17" s="3">
        <v>63508</v>
      </c>
      <c r="C17" s="3">
        <v>53664</v>
      </c>
      <c r="D17" s="17">
        <v>-0.15500409397241288</v>
      </c>
      <c r="E17" s="3">
        <v>164559</v>
      </c>
      <c r="F17" s="3">
        <v>156663</v>
      </c>
      <c r="G17" s="4">
        <v>-4.7982790366980832E-2</v>
      </c>
    </row>
    <row r="18" spans="1:7" ht="15" customHeight="1">
      <c r="A18" s="16" t="s">
        <v>37</v>
      </c>
      <c r="B18" s="3">
        <v>36524</v>
      </c>
      <c r="C18" s="3">
        <v>37367</v>
      </c>
      <c r="D18" s="17">
        <v>2.3080714051034956E-2</v>
      </c>
      <c r="E18" s="3">
        <v>85353</v>
      </c>
      <c r="F18" s="3">
        <v>95899</v>
      </c>
      <c r="G18" s="4">
        <v>0.12355746136632573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499896</v>
      </c>
      <c r="C21" s="3">
        <v>385689</v>
      </c>
      <c r="D21" s="17">
        <v>-0.22846151999615916</v>
      </c>
      <c r="E21" s="3">
        <v>1187641</v>
      </c>
      <c r="F21" s="3">
        <v>1018087</v>
      </c>
      <c r="G21" s="4">
        <v>-0.14276536428095699</v>
      </c>
    </row>
    <row r="22" spans="1:7" ht="15" customHeight="1">
      <c r="A22" s="24" t="s">
        <v>39</v>
      </c>
      <c r="B22" s="73">
        <v>288408</v>
      </c>
      <c r="C22" s="73">
        <v>210834</v>
      </c>
      <c r="D22" s="25">
        <v>-0.26897312141133389</v>
      </c>
      <c r="E22" s="73">
        <v>702275</v>
      </c>
      <c r="F22" s="73">
        <v>585947</v>
      </c>
      <c r="G22" s="26">
        <v>-0.16564451247730594</v>
      </c>
    </row>
    <row r="23" spans="1:7" ht="15" customHeight="1">
      <c r="A23" s="27" t="s">
        <v>41</v>
      </c>
      <c r="B23" s="74">
        <v>175094</v>
      </c>
      <c r="C23" s="74">
        <v>142205</v>
      </c>
      <c r="D23" s="28">
        <v>-0.18783624795823961</v>
      </c>
      <c r="E23" s="74">
        <v>392129</v>
      </c>
      <c r="F23" s="74">
        <v>351679</v>
      </c>
      <c r="G23" s="29">
        <v>-0.10315482915061114</v>
      </c>
    </row>
    <row r="24" spans="1:7" ht="15" customHeight="1">
      <c r="A24" s="30" t="s">
        <v>43</v>
      </c>
      <c r="B24" s="75">
        <v>36394</v>
      </c>
      <c r="C24" s="75">
        <v>32650</v>
      </c>
      <c r="D24" s="31">
        <v>-0.10287410012639442</v>
      </c>
      <c r="E24" s="75">
        <v>93237</v>
      </c>
      <c r="F24" s="75">
        <v>80461</v>
      </c>
      <c r="G24" s="32">
        <v>-0.13702714587556442</v>
      </c>
    </row>
    <row r="25" spans="1:7" ht="15" customHeight="1">
      <c r="A25" s="16" t="s">
        <v>45</v>
      </c>
      <c r="B25" s="3">
        <v>34939</v>
      </c>
      <c r="C25" s="3">
        <v>32692</v>
      </c>
      <c r="D25" s="17">
        <v>-6.4312086779816258E-2</v>
      </c>
      <c r="E25" s="3">
        <v>94303</v>
      </c>
      <c r="F25" s="3">
        <v>92282</v>
      </c>
      <c r="G25" s="4">
        <v>-2.1430919482943289E-2</v>
      </c>
    </row>
    <row r="26" spans="1:7" ht="15" customHeight="1">
      <c r="A26" s="16" t="s">
        <v>46</v>
      </c>
      <c r="B26" s="3">
        <v>17965</v>
      </c>
      <c r="C26" s="3">
        <v>15440</v>
      </c>
      <c r="D26" s="17">
        <v>-0.14055107152797108</v>
      </c>
      <c r="E26" s="3">
        <v>56936</v>
      </c>
      <c r="F26" s="3">
        <v>48996</v>
      </c>
      <c r="G26" s="4">
        <v>-0.13945482647182805</v>
      </c>
    </row>
    <row r="27" spans="1:7" ht="15" customHeight="1">
      <c r="A27" s="16" t="s">
        <v>47</v>
      </c>
      <c r="B27" s="3">
        <v>111838</v>
      </c>
      <c r="C27" s="3">
        <v>107903</v>
      </c>
      <c r="D27" s="17">
        <v>-3.5184820901661307E-2</v>
      </c>
      <c r="E27" s="3">
        <v>334948</v>
      </c>
      <c r="F27" s="3">
        <v>343986</v>
      </c>
      <c r="G27" s="4">
        <v>2.6983292929051661E-2</v>
      </c>
    </row>
    <row r="28" spans="1:7" ht="15" customHeight="1">
      <c r="A28" s="16" t="s">
        <v>48</v>
      </c>
      <c r="B28" s="3">
        <v>2075</v>
      </c>
      <c r="C28" s="3">
        <v>1860</v>
      </c>
      <c r="D28" s="17">
        <v>-0.10361445783132528</v>
      </c>
      <c r="E28" s="3">
        <v>57936</v>
      </c>
      <c r="F28" s="3">
        <v>47919</v>
      </c>
      <c r="G28" s="4">
        <v>-0.17289768019884011</v>
      </c>
    </row>
    <row r="29" spans="1:7" ht="15" customHeight="1">
      <c r="A29" s="16" t="s">
        <v>49</v>
      </c>
      <c r="B29" s="3">
        <v>11477</v>
      </c>
      <c r="C29" s="3">
        <v>7693</v>
      </c>
      <c r="D29" s="17">
        <v>-0.32970288402892745</v>
      </c>
      <c r="E29" s="3">
        <v>166981</v>
      </c>
      <c r="F29" s="3">
        <v>103189</v>
      </c>
      <c r="G29" s="4">
        <v>-0.38203148861247682</v>
      </c>
    </row>
    <row r="30" spans="1:7" ht="15" customHeight="1">
      <c r="A30" s="16" t="s">
        <v>50</v>
      </c>
      <c r="B30" s="3">
        <v>8218</v>
      </c>
      <c r="C30" s="3">
        <v>2507</v>
      </c>
      <c r="D30" s="17">
        <v>-0.69493794110489171</v>
      </c>
      <c r="E30" s="3">
        <v>22471</v>
      </c>
      <c r="F30" s="3">
        <v>5621</v>
      </c>
      <c r="G30" s="4">
        <v>-0.74985536914245032</v>
      </c>
    </row>
    <row r="31" spans="1:7" ht="15" customHeight="1">
      <c r="A31" s="16" t="s">
        <v>51</v>
      </c>
      <c r="B31" s="3">
        <v>40604</v>
      </c>
      <c r="C31" s="3">
        <v>41175</v>
      </c>
      <c r="D31" s="17">
        <v>1.4062653925721591E-2</v>
      </c>
      <c r="E31" s="3">
        <v>164764</v>
      </c>
      <c r="F31" s="3">
        <v>170985</v>
      </c>
      <c r="G31" s="4">
        <v>3.7757034303609993E-2</v>
      </c>
    </row>
    <row r="32" spans="1:7" ht="15" customHeight="1">
      <c r="A32" s="16" t="s">
        <v>52</v>
      </c>
      <c r="B32" s="3">
        <v>9115</v>
      </c>
      <c r="C32" s="3">
        <v>6816</v>
      </c>
      <c r="D32" s="17">
        <v>-0.25222161272627541</v>
      </c>
      <c r="E32" s="3">
        <v>22126</v>
      </c>
      <c r="F32" s="3">
        <v>16193</v>
      </c>
      <c r="G32" s="4">
        <v>-0.26814607249389855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416645</v>
      </c>
      <c r="C35" s="168">
        <v>402846</v>
      </c>
      <c r="D35" s="17">
        <v>-3.3119322204754664E-2</v>
      </c>
      <c r="E35" s="3">
        <v>1127635</v>
      </c>
      <c r="F35" s="3">
        <v>1172834</v>
      </c>
      <c r="G35" s="17">
        <v>4.0083005582480125E-2</v>
      </c>
    </row>
    <row r="36" spans="1:7" ht="15" customHeight="1">
      <c r="A36" s="167" t="s">
        <v>54</v>
      </c>
      <c r="B36" s="168">
        <v>146720</v>
      </c>
      <c r="C36" s="168">
        <v>120660</v>
      </c>
      <c r="D36" s="17">
        <v>-0.17761723009814612</v>
      </c>
      <c r="E36" s="3">
        <v>422232</v>
      </c>
      <c r="F36" s="3">
        <v>365085</v>
      </c>
      <c r="G36" s="17">
        <v>-0.13534502358892742</v>
      </c>
    </row>
    <row r="37" spans="1:7" ht="15" customHeight="1">
      <c r="A37" s="238" t="s">
        <v>55</v>
      </c>
      <c r="B37" s="168">
        <v>79612</v>
      </c>
      <c r="C37" s="168">
        <v>45222</v>
      </c>
      <c r="D37" s="17">
        <v>-0.43197005476561323</v>
      </c>
      <c r="E37" s="3">
        <v>340794</v>
      </c>
      <c r="F37" s="3">
        <v>221978</v>
      </c>
      <c r="G37" s="17">
        <v>-0.34864463576236671</v>
      </c>
    </row>
    <row r="38" spans="1:7" ht="15" customHeight="1">
      <c r="A38" s="247" t="s">
        <v>61</v>
      </c>
      <c r="B38" s="169">
        <v>16198</v>
      </c>
      <c r="C38" s="248">
        <v>6040</v>
      </c>
      <c r="D38" s="17">
        <v>-0.6271144585751327</v>
      </c>
      <c r="E38" s="168">
        <v>36690</v>
      </c>
      <c r="F38" s="248">
        <v>13773</v>
      </c>
      <c r="G38" s="17">
        <v>-0.62461161079313166</v>
      </c>
    </row>
    <row r="39" spans="1:7" ht="15" customHeight="1">
      <c r="A39" s="247" t="s">
        <v>65</v>
      </c>
      <c r="B39" s="169">
        <v>11681</v>
      </c>
      <c r="C39" s="248">
        <v>6670</v>
      </c>
      <c r="D39" s="17">
        <v>-0.42898724424278745</v>
      </c>
      <c r="E39" s="168">
        <v>30072</v>
      </c>
      <c r="F39" s="248">
        <v>17956</v>
      </c>
      <c r="G39" s="17">
        <v>-0.40289970736898106</v>
      </c>
    </row>
    <row r="40" spans="1:7" ht="15" customHeight="1">
      <c r="A40" s="247" t="s">
        <v>60</v>
      </c>
      <c r="B40" s="169">
        <v>7645</v>
      </c>
      <c r="C40" s="248">
        <v>4224</v>
      </c>
      <c r="D40" s="17">
        <v>-0.44748201438848922</v>
      </c>
      <c r="E40" s="168">
        <v>27713</v>
      </c>
      <c r="F40" s="248">
        <v>15955</v>
      </c>
      <c r="G40" s="17">
        <v>-0.42427741493162052</v>
      </c>
    </row>
    <row r="41" spans="1:7" ht="15" customHeight="1">
      <c r="A41" s="247" t="s">
        <v>205</v>
      </c>
      <c r="B41" s="236">
        <v>8118</v>
      </c>
      <c r="C41" s="248">
        <v>3852</v>
      </c>
      <c r="D41" s="17">
        <v>-0.5254988913525499</v>
      </c>
      <c r="E41" s="168">
        <v>18871</v>
      </c>
      <c r="F41" s="248">
        <v>9260</v>
      </c>
      <c r="G41" s="17">
        <v>-0.50929998410259125</v>
      </c>
    </row>
    <row r="42" spans="1:7" ht="15" customHeight="1">
      <c r="A42" s="242" t="s">
        <v>64</v>
      </c>
      <c r="B42" s="243">
        <v>5739</v>
      </c>
      <c r="C42" s="244">
        <v>1679</v>
      </c>
      <c r="D42" s="17">
        <v>-0.70744032061334727</v>
      </c>
      <c r="E42" s="244">
        <v>10015</v>
      </c>
      <c r="F42" s="244">
        <v>3207</v>
      </c>
      <c r="G42" s="17">
        <v>-0.67978032950574141</v>
      </c>
    </row>
    <row r="43" spans="1:7" ht="15" customHeight="1">
      <c r="A43" s="242" t="s">
        <v>58</v>
      </c>
      <c r="B43" s="243">
        <v>4707</v>
      </c>
      <c r="C43" s="244">
        <v>2587</v>
      </c>
      <c r="D43" s="17">
        <v>-0.4503930316549819</v>
      </c>
      <c r="E43" s="244">
        <v>10596</v>
      </c>
      <c r="F43" s="244">
        <v>6712</v>
      </c>
      <c r="G43" s="17">
        <v>-0.366553416383541</v>
      </c>
    </row>
    <row r="44" spans="1:7" ht="15" customHeight="1">
      <c r="A44" s="242" t="s">
        <v>56</v>
      </c>
      <c r="B44" s="243">
        <v>3136</v>
      </c>
      <c r="C44" s="244">
        <v>960</v>
      </c>
      <c r="D44" s="17">
        <v>-0.69387755102040816</v>
      </c>
      <c r="E44" s="244">
        <v>7824</v>
      </c>
      <c r="F44" s="244">
        <v>2398</v>
      </c>
      <c r="G44" s="17">
        <v>-0.69350715746421265</v>
      </c>
    </row>
    <row r="45" spans="1:7" ht="15" customHeight="1">
      <c r="A45" s="242" t="s">
        <v>57</v>
      </c>
      <c r="B45" s="243">
        <v>3196</v>
      </c>
      <c r="C45" s="244">
        <v>1218</v>
      </c>
      <c r="D45" s="17">
        <v>-0.61889862327909895</v>
      </c>
      <c r="E45" s="244">
        <v>9176</v>
      </c>
      <c r="F45" s="244">
        <v>3739</v>
      </c>
      <c r="G45" s="17">
        <v>-0.59252397558849168</v>
      </c>
    </row>
    <row r="46" spans="1:7" ht="15" customHeight="1">
      <c r="A46" s="242" t="s">
        <v>281</v>
      </c>
      <c r="B46" s="243">
        <v>6399</v>
      </c>
      <c r="C46" s="245">
        <v>24</v>
      </c>
      <c r="D46" s="17">
        <v>-0.99624941397093292</v>
      </c>
      <c r="E46" s="245">
        <v>7464</v>
      </c>
      <c r="F46" s="245">
        <v>59</v>
      </c>
      <c r="G46" s="17">
        <v>-0.99209539121114687</v>
      </c>
    </row>
    <row r="47" spans="1:7" ht="15" customHeight="1">
      <c r="A47" s="242" t="s">
        <v>206</v>
      </c>
      <c r="B47" s="243">
        <v>1698</v>
      </c>
      <c r="C47" s="243">
        <v>81</v>
      </c>
      <c r="D47" s="17">
        <v>-0.95229681978798586</v>
      </c>
      <c r="E47" s="243">
        <v>4946</v>
      </c>
      <c r="F47" s="243">
        <v>138</v>
      </c>
      <c r="G47" s="17">
        <v>-0.97209866558835423</v>
      </c>
    </row>
    <row r="48" spans="1:7" ht="15" customHeight="1">
      <c r="A48" s="242" t="s">
        <v>59</v>
      </c>
      <c r="B48" s="243">
        <v>1617</v>
      </c>
      <c r="C48" s="243">
        <v>351</v>
      </c>
      <c r="D48" s="17">
        <v>-0.78293135435992578</v>
      </c>
      <c r="E48" s="243">
        <v>3893</v>
      </c>
      <c r="F48" s="243">
        <v>545</v>
      </c>
      <c r="G48" s="17">
        <v>-0.86000513742614948</v>
      </c>
    </row>
    <row r="49" spans="1:7" ht="15" customHeight="1">
      <c r="A49" s="242" t="s">
        <v>280</v>
      </c>
      <c r="B49" s="243">
        <v>1223</v>
      </c>
      <c r="C49" s="246">
        <v>618</v>
      </c>
      <c r="D49" s="17">
        <v>-0.49468520032706464</v>
      </c>
      <c r="E49" s="246">
        <v>2552</v>
      </c>
      <c r="F49" s="246">
        <v>1643</v>
      </c>
      <c r="G49" s="17">
        <v>-0.35619122257053293</v>
      </c>
    </row>
    <row r="50" spans="1:7" ht="15" customHeight="1">
      <c r="A50" s="242" t="s">
        <v>62</v>
      </c>
      <c r="B50" s="243">
        <v>1341</v>
      </c>
      <c r="C50" s="244">
        <v>68</v>
      </c>
      <c r="D50" s="17">
        <v>-0.94929157345264725</v>
      </c>
      <c r="E50" s="244">
        <v>4151</v>
      </c>
      <c r="F50" s="244">
        <v>160</v>
      </c>
      <c r="G50" s="17">
        <v>-0.96145507106721273</v>
      </c>
    </row>
    <row r="51" spans="1:7" ht="15" customHeight="1">
      <c r="A51" s="242" t="s">
        <v>282</v>
      </c>
      <c r="B51" s="243">
        <v>1611</v>
      </c>
      <c r="C51" s="244">
        <v>240</v>
      </c>
      <c r="D51" s="17">
        <v>-0.85102420856610794</v>
      </c>
      <c r="E51" s="244">
        <v>2527</v>
      </c>
      <c r="F51" s="244">
        <v>1019</v>
      </c>
      <c r="G51" s="17">
        <v>-0.59675504550850811</v>
      </c>
    </row>
    <row r="52" spans="1:7" ht="15" customHeight="1">
      <c r="A52" s="242" t="s">
        <v>343</v>
      </c>
      <c r="B52" s="243">
        <v>1630</v>
      </c>
      <c r="C52" s="245">
        <v>497</v>
      </c>
      <c r="D52" s="17">
        <v>-0.69509202453987728</v>
      </c>
      <c r="E52" s="245">
        <v>3419</v>
      </c>
      <c r="F52" s="245">
        <v>1083</v>
      </c>
      <c r="G52" s="17">
        <v>-0.68324071365896466</v>
      </c>
    </row>
    <row r="53" spans="1:7" ht="15" customHeight="1">
      <c r="A53" s="242" t="s">
        <v>279</v>
      </c>
      <c r="B53" s="243">
        <v>1004</v>
      </c>
      <c r="C53" s="244">
        <v>259</v>
      </c>
      <c r="D53" s="17">
        <v>-0.74203187250996017</v>
      </c>
      <c r="E53" s="244">
        <v>1933</v>
      </c>
      <c r="F53" s="244">
        <v>825</v>
      </c>
      <c r="G53" s="17">
        <v>-0.57320227625452658</v>
      </c>
    </row>
    <row r="54" spans="1:7" ht="15" customHeight="1">
      <c r="A54" s="239" t="s">
        <v>63</v>
      </c>
      <c r="B54" s="237">
        <v>16207</v>
      </c>
      <c r="C54" s="249">
        <v>3679</v>
      </c>
      <c r="D54" s="17">
        <v>-0.77299932128092796</v>
      </c>
      <c r="E54" s="169">
        <v>35603</v>
      </c>
      <c r="F54" s="249">
        <v>8889</v>
      </c>
      <c r="G54" s="17">
        <v>-0.75033002836839591</v>
      </c>
    </row>
    <row r="55" spans="1:7" ht="15" customHeight="1">
      <c r="A55" s="1"/>
      <c r="B55" s="7"/>
      <c r="C55" s="7"/>
      <c r="D55" s="12"/>
      <c r="E55" s="7"/>
      <c r="F55" s="7"/>
      <c r="G55" s="1"/>
    </row>
    <row r="56" spans="1:7" ht="15" customHeight="1">
      <c r="A56" s="1"/>
      <c r="B56" s="7"/>
      <c r="C56" s="7"/>
      <c r="D56" s="12"/>
      <c r="E56" s="7"/>
      <c r="F56" s="7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2020-11-26T07:29:19Z</cp:lastPrinted>
  <dcterms:created xsi:type="dcterms:W3CDTF">2001-11-16T09:48:48Z</dcterms:created>
  <dcterms:modified xsi:type="dcterms:W3CDTF">2020-11-26T07:50:52Z</dcterms:modified>
</cp:coreProperties>
</file>