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Monat'!$A$1:$G$55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Jahr!$A$1:$G$55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Zeitreihe!$A$1:$G$50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<sst xmlns="http://schemas.openxmlformats.org/spreadsheetml/2006/main" count="1498" uniqueCount="352">
  <si>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</si>
  <si>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</si>
  <si>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</si>
  <si>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</si>
  <si>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</si>
  <si>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</si>
  <si>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</si>
  <si>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</si>
  <si>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</si>
  <si>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</si>
  <si>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</si>
  <si>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</si>
  <si>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</si>
  <si>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</si>
  <si>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</si>
  <si>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</si>
  <si>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</si>
  <si>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</si>
  <si>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</si>
  <si>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</si>
  <si>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</si>
  <si>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</si>
  <si>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</si>
  <si>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</si>
  <si>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</si>
  <si>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</si>
  <si>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</si>
  <si>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</si>
  <si>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</si>
  <si>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</si>
  <si>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</si>
  <si>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</si>
  <si>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</si>
  <si>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</si>
  <si>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</si>
  <si>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</si>
  <si>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</si>
  <si>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</si>
  <si>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</si>
  <si>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</si>
  <si>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</si>
  <si>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</si>
  <si>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</si>
  <si>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</si>
  <si>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</si>
  <si>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</si>
  <si>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</si>
  <si>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</si>
  <si>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</si>
  <si>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</si>
  <si>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</si>
  <si>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</si>
  <si>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</si>
  <si>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</si>
  <si>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</si>
  <si>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</si>
  <si>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</si>
  <si>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</si>
  <si>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</si>
  <si>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</si>
  <si>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</si>
  <si>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</si>
  <si>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</si>
  <si>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</si>
  <si>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</si>
  <si>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</si>
  <si>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</si>
  <si>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</si>
  <si>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</si>
  <si>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</si>
  <si>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</si>
  <si>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</si>
  <si>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</si>
  <si>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</si>
  <si>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</si>
  <si>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</si>
  <si>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</si>
  <si>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</si>
  <si>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</si>
  <si>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</si>
  <si>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</si>
  <si>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</si>
  <si>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</si>
  <si>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</si>
  <si>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</si>
  <si>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</si>
  <si>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</si>
  <si>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</si>
  <si>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</si>
  <si>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</si>
  <si>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</si>
  <si>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</si>
  <si>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</si>
  <si>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</si>
  <si>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</si>
  <si>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</si>
  <si>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</si>
  <si>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</si>
  <si>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</si>
  <si>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</si>
  <si>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</si>
  <si>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</si>
  <si>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</si>
  <si>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</si>
  <si>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</si>
  <si>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</si>
  <si>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</si>
  <si>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</si>
  <si>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</si>
  <si>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</si>
  <si>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</si>
  <si>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</si>
  <si>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</si>
  <si>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</si>
  <si>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</si>
  <si>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</si>
  <si>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</si>
  <si>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</si>
  <si>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</si>
  <si>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</si>
  <si>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</si>
  <si>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</si>
  <si>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</si>
  <si>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</si>
  <si>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</si>
  <si>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</si>
  <si>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</si>
  <si>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</si>
  <si>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</si>
  <si>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</si>
  <si>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</si>
  <si>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</si>
  <si>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</si>
  <si>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</si>
  <si>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</si>
  <si>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</si>
  <si>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</si>
  <si>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</si>
  <si>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</si>
  <si>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</si>
  <si>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</si>
  <si>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</si>
  <si>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</si>
  <si>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</si>
  <si>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</si>
  <si>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</si>
  <si>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</si>
  <si>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</si>
  <si>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</si>
  <si>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</si>
  <si>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</si>
  <si>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</si>
  <si>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</si>
  <si>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</si>
  <si>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</si>
  <si>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</si>
  <si>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</si>
  <si>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</si>
  <si>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</si>
  <si>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</si>
  <si>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</si>
  <si>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</si>
  <si>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</si>
  <si>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</si>
  <si>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</si>
  <si>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</si>
  <si>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</si>
  <si>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</si>
  <si>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</si>
  <si>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</si>
  <si>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</si>
  <si>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</si>
  <si>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</si>
  <si>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</si>
  <si>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</si>
  <si>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</si>
  <si>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</si>
  <si>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</si>
  <si>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</si>
  <si>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</si>
  <si>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</si>
  <si>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</si>
  <si>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</si>
  <si>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</si>
  <si>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</si>
  <si>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</si>
  <si>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</si>
  <si>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</si>
  <si>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</si>
  <si>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</si>
  <si>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</si>
  <si>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</si>
  <si>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</si>
  <si>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</si>
  <si>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</si>
  <si>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</si>
  <si>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</si>
  <si>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</si>
  <si>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</si>
  <si>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</si>
  <si>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</si>
  <si>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</si>
  <si>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</si>
  <si>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</si>
  <si>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</si>
  <si>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</si>
  <si>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</si>
  <si>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</si>
  <si>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</si>
  <si>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</si>
  <si>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</si>
  <si>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</si>
  <si>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</si>
  <si>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</si>
  <si>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</si>
  <si>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</si>
  <si>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</si>
  <si>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</si>
  <si>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</si>
  <si>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</si>
  <si>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</si>
  <si>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</si>
  <si>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</si>
  <si>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</si>
  <si>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</si>
  <si>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</si>
  <si>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</si>
  <si>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</si>
  <si>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</si>
  <si>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</si>
  <si>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</si>
  <si>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</si>
  <si>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</si>
  <si>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</si>
  <si>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</si>
  <si>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</si>
  <si>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</si>
  <si>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</si>
  <si>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</si>
  <si>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</si>
  <si>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</si>
  <si>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</si>
  <si>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</si>
  <si>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</si>
  <si>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</si>
  <si>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</si>
  <si>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</si>
  <si>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</si>
  <si>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</si>
  <si>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</si>
  <si>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</si>
  <si>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</si>
  <si>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</si>
  <si>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</si>
  <si>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</si>
  <si>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</si>
  <si>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</si>
  <si>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</si>
  <si>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</si>
  <si>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</si>
  <si>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</si>
  <si>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</si>
  <si>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</si>
  <si>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</si>
  <si>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</si>
  <si>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</si>
  <si>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</si>
  <si>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</si>
  <si>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</si>
  <si>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</si>
  <si>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</si>
  <si>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</si>
  <si>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</si>
  <si>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</si>
  <si>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</si>
  <si>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</si>
  <si>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</si>
  <si>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</si>
  <si>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</si>
  <si>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</si>
  <si>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</si>
  <si>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</si>
  <si>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</si>
  <si>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</si>
  <si>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</si>
  <si>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</si>
  <si>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</si>
  <si>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</si>
  <si>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</si>
  <si>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</si>
  <si>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</si>
  <si>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</si>
  <si>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</si>
  <si>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</si>
  <si>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</si>
  <si>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</si>
  <si>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</si>
  <si>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</si>
  <si>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</si>
  <si>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</si>
  <si>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</si>
  <si>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</si>
  <si>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</si>
  <si>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</si>
  <si>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</si>
  <si>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</si>
  <si>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</si>
  <si>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</si>
  <si>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</si>
  <si>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</si>
  <si>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</si>
  <si>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</si>
  <si>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</si>
  <si>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</si>
  <si>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</si>
  <si>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</si>
  <si>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</si>
  <si>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</si>
  <si>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</si>
  <si>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</si>
  <si>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</si>
  <si>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</si>
  <si>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</si>
  <si>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</si>
  <si>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</si>
  <si>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</si>
  <si>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</si>
  <si>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</si>
  <si>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</si>
  <si>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>Monat im Vergleich zum Vorjahr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</si>
  <si>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</si>
  <si>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</si>
  <si>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</si>
  <si>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</si>
  <si>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</si>
  <si>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</si>
  <si>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</si>
  <si>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</si>
  <si>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</si>
  <si>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</si>
  <si>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</si>
  <si>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</si>
  <si>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</si>
  <si>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</si>
  <si>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t>September 2020</t>
  </si>
  <si>
    <t>Jahr 2020 im Vergleich zum Vorjahr</t>
  </si>
  <si>
    <t>Jänner - September</t>
  </si>
  <si>
    <t>Sommerhalbjahr 2020 im Vergleich zum Vorjahr</t>
  </si>
  <si>
    <t>Mai - September</t>
  </si>
  <si>
    <t/>
  </si>
  <si>
    <t>September 2019</t>
  </si>
  <si>
    <t>Jänner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</si>
</sst>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7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3" borderId="18" xfId="8" applyFont="1" applyFill="1" applyBorder="1" applyAlignment="1">
      <alignment wrapText="1"/>
    </xf>
    <xf numFmtId="3" fontId="3" fillId="3" borderId="47" xfId="0" applyNumberFormat="1" applyFont="1" applyFill="1" applyBorder="1" applyProtection="1"/>
    <xf numFmtId="3" fontId="3" fillId="3" borderId="19" xfId="0" applyNumberFormat="1" applyFont="1" applyFill="1" applyBorder="1" applyProtection="1"/>
    <xf numFmtId="3" fontId="3" fillId="3" borderId="9" xfId="0" applyNumberFormat="1" applyFont="1" applyFill="1" applyBorder="1" applyProtection="1"/>
    <xf numFmtId="3" fontId="3" fillId="3" borderId="11" xfId="0" applyNumberFormat="1" applyFont="1" applyFill="1" applyBorder="1" applyProtection="1"/>
    <xf numFmtId="0" fontId="8" fillId="5" borderId="18" xfId="8" applyFont="1" applyFill="1" applyBorder="1" applyAlignment="1">
      <alignment wrapText="1"/>
    </xf>
    <xf numFmtId="3" fontId="3" fillId="5" borderId="2" xfId="0" applyNumberFormat="1" applyFont="1" applyFill="1" applyBorder="1" applyProtection="1"/>
    <xf numFmtId="3" fontId="3" fillId="5" borderId="19" xfId="0" applyNumberFormat="1" applyFont="1" applyFill="1" applyBorder="1" applyProtection="1"/>
    <xf numFmtId="3" fontId="32" fillId="0" borderId="0" xfId="0" applyNumberFormat="1" applyFont="1" applyBorder="1" applyProtection="1"/>
    <xf numFmtId="165" fontId="32" fillId="0" borderId="0" xfId="2" applyNumberFormat="1" applyFont="1" applyBorder="1"/>
    <xf numFmtId="3" fontId="32" fillId="0" borderId="0" xfId="0" applyNumberFormat="1" applyFont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September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120371</c:v>
                </c:pt>
                <c:pt idx="1">
                  <c:v>71112</c:v>
                </c:pt>
                <c:pt idx="2">
                  <c:v>17258</c:v>
                </c:pt>
                <c:pt idx="3">
                  <c:v>27842</c:v>
                </c:pt>
                <c:pt idx="4">
                  <c:v>65191</c:v>
                </c:pt>
                <c:pt idx="5">
                  <c:v>33585</c:v>
                </c:pt>
                <c:pt idx="6">
                  <c:v>34319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102536</c:v>
                </c:pt>
                <c:pt idx="1">
                  <c:v>58286</c:v>
                </c:pt>
                <c:pt idx="2">
                  <c:v>11698</c:v>
                </c:pt>
                <c:pt idx="3">
                  <c:v>20604</c:v>
                </c:pt>
                <c:pt idx="4">
                  <c:v>46485</c:v>
                </c:pt>
                <c:pt idx="5">
                  <c:v>38263</c:v>
                </c:pt>
                <c:pt idx="6">
                  <c:v>23966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136068.72727272726</c:v>
                </c:pt>
                <c:pt idx="1">
                  <c:v>136576.36363636365</c:v>
                </c:pt>
                <c:pt idx="2">
                  <c:v>154899.63636363635</c:v>
                </c:pt>
                <c:pt idx="3">
                  <c:v>211739.54545454544</c:v>
                </c:pt>
                <c:pt idx="4">
                  <c:v>289160.45454545453</c:v>
                </c:pt>
                <c:pt idx="5">
                  <c:v>311846.45454545453</c:v>
                </c:pt>
                <c:pt idx="6">
                  <c:v>420827.36363636365</c:v>
                </c:pt>
                <c:pt idx="7">
                  <c:v>504983.18181818182</c:v>
                </c:pt>
                <c:pt idx="8">
                  <c:v>285692.18181818182</c:v>
                </c:pt>
                <c:pt idx="9">
                  <c:v>212345.27272727274</c:v>
                </c:pt>
                <c:pt idx="10">
                  <c:v>174715.36363636365</c:v>
                </c:pt>
                <c:pt idx="11">
                  <c:v>134061.72727272726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301838</c:v>
                </c:pt>
                <c:pt idx="9">
                  <c:v>225667</c:v>
                </c:pt>
                <c:pt idx="10">
                  <c:v>193867</c:v>
                </c:pt>
                <c:pt idx="11">
                  <c:v>151031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September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Stegersbach</c:v>
                </c:pt>
                <c:pt idx="4">
                  <c:v>Illmitz</c:v>
                </c:pt>
                <c:pt idx="5">
                  <c:v>Lutzmannsburg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74396</c:v>
                </c:pt>
                <c:pt idx="1">
                  <c:v>45469</c:v>
                </c:pt>
                <c:pt idx="2">
                  <c:v>23584</c:v>
                </c:pt>
                <c:pt idx="3">
                  <c:v>23354</c:v>
                </c:pt>
                <c:pt idx="4">
                  <c:v>22663</c:v>
                </c:pt>
                <c:pt idx="5">
                  <c:v>19642</c:v>
                </c:pt>
                <c:pt idx="6">
                  <c:v>17494</c:v>
                </c:pt>
                <c:pt idx="7">
                  <c:v>12898</c:v>
                </c:pt>
                <c:pt idx="8">
                  <c:v>12219</c:v>
                </c:pt>
                <c:pt idx="9">
                  <c:v>10742</c:v>
                </c:pt>
                <c:pt idx="10">
                  <c:v>107217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Stegersbach</c:v>
                </c:pt>
                <c:pt idx="4">
                  <c:v>Illmitz</c:v>
                </c:pt>
                <c:pt idx="5">
                  <c:v>Lutzmannsburg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55747</c:v>
                </c:pt>
                <c:pt idx="1">
                  <c:v>40720</c:v>
                </c:pt>
                <c:pt idx="2">
                  <c:v>17869</c:v>
                </c:pt>
                <c:pt idx="3">
                  <c:v>18703</c:v>
                </c:pt>
                <c:pt idx="4">
                  <c:v>18642</c:v>
                </c:pt>
                <c:pt idx="5">
                  <c:v>13679</c:v>
                </c:pt>
                <c:pt idx="6">
                  <c:v>14480</c:v>
                </c:pt>
                <c:pt idx="7">
                  <c:v>7517</c:v>
                </c:pt>
                <c:pt idx="8">
                  <c:v>9836</c:v>
                </c:pt>
                <c:pt idx="9">
                  <c:v>7704</c:v>
                </c:pt>
                <c:pt idx="10">
                  <c:v>96941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1</xdr:rowOff>
    </xdr:from>
    <xdr:to>
      <xdr:col>0</xdr:col>
      <xdr:colOff>6613071</xdr:colOff>
      <xdr:row>57</xdr:row>
      <xdr:rowOff>150347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1"/>
          <a:ext cx="6545035" cy="9457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343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348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191</v>
      </c>
      <c r="C4" s="290" t="s">
        <v>27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131</v>
      </c>
      <c r="B5" s="289"/>
      <c r="C5" s="233">
        <v>2019</v>
      </c>
      <c r="D5" s="233">
        <v>2020</v>
      </c>
      <c r="E5" s="233" t="s">
        <v>30</v>
      </c>
      <c r="F5" s="233">
        <v>2019</v>
      </c>
      <c r="G5" s="233">
        <v>2020</v>
      </c>
      <c r="H5" s="228" t="s">
        <v>30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649568</v>
      </c>
      <c r="D7" s="83">
        <v>530133</v>
      </c>
      <c r="E7" s="128">
        <v>-0.18386835558401893</v>
      </c>
      <c r="F7" s="175">
        <v>1882439</v>
      </c>
      <c r="G7" s="175">
        <v>1643605</v>
      </c>
      <c r="H7" s="128">
        <v>-0.12687476194447733</v>
      </c>
      <c r="I7" s="162">
        <v>-238834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415012</v>
      </c>
      <c r="D9" s="83">
        <v>345909</v>
      </c>
      <c r="E9" s="128">
        <v>-0.16650843831021755</v>
      </c>
      <c r="F9" s="83">
        <v>1185427</v>
      </c>
      <c r="G9" s="83">
        <v>1069093</v>
      </c>
      <c r="H9" s="128">
        <v>-9.8136789528161628E-2</v>
      </c>
      <c r="I9" s="162">
        <v>-116334</v>
      </c>
    </row>
    <row r="10" spans="1:9" ht="15" customHeight="1">
      <c r="A10" s="217" t="s">
        <v>189</v>
      </c>
      <c r="B10" s="200" t="s">
        <v>187</v>
      </c>
      <c r="C10" s="3">
        <v>3479</v>
      </c>
      <c r="D10" s="3">
        <v>3460</v>
      </c>
      <c r="E10" s="4">
        <v>-5.461339465363646E-3</v>
      </c>
      <c r="F10" s="168">
        <v>9775</v>
      </c>
      <c r="G10" s="168">
        <v>11259</v>
      </c>
      <c r="H10" s="4">
        <v>0.15181585677749365</v>
      </c>
      <c r="I10" s="162">
        <v>1484</v>
      </c>
    </row>
    <row r="11" spans="1:9" ht="15" customHeight="1">
      <c r="A11" s="217" t="s">
        <v>155</v>
      </c>
      <c r="B11" s="200" t="s">
        <v>95</v>
      </c>
      <c r="C11" s="3">
        <v>3431</v>
      </c>
      <c r="D11" s="3">
        <v>4323</v>
      </c>
      <c r="E11" s="4">
        <v>0.25998251238705916</v>
      </c>
      <c r="F11" s="168">
        <v>14972</v>
      </c>
      <c r="G11" s="168">
        <v>15643</v>
      </c>
      <c r="H11" s="4">
        <v>4.4816991717873345E-2</v>
      </c>
      <c r="I11" s="162">
        <v>671</v>
      </c>
    </row>
    <row r="12" spans="1:9" ht="15" customHeight="1">
      <c r="A12" s="217" t="s">
        <v>134</v>
      </c>
      <c r="B12" s="200" t="s">
        <v>306</v>
      </c>
      <c r="C12" s="3">
        <v>6064</v>
      </c>
      <c r="D12" s="3">
        <v>5469</v>
      </c>
      <c r="E12" s="4">
        <v>-9.8120052770448551E-2</v>
      </c>
      <c r="F12" s="168">
        <v>14967</v>
      </c>
      <c r="G12" s="168">
        <v>16677</v>
      </c>
      <c r="H12" s="4">
        <v>0.11425135297654831</v>
      </c>
      <c r="I12" s="162">
        <v>1710</v>
      </c>
    </row>
    <row r="13" spans="1:9" ht="15" customHeight="1">
      <c r="A13" s="217" t="s">
        <v>156</v>
      </c>
      <c r="B13" s="200" t="s">
        <v>96</v>
      </c>
      <c r="C13" s="3">
        <v>2694</v>
      </c>
      <c r="D13" s="3">
        <v>1516</v>
      </c>
      <c r="E13" s="4">
        <v>-0.43726800296956203</v>
      </c>
      <c r="F13" s="168">
        <v>4144</v>
      </c>
      <c r="G13" s="168">
        <v>2478</v>
      </c>
      <c r="H13" s="4">
        <v>-0.40202702702702697</v>
      </c>
      <c r="I13" s="162">
        <v>-1666</v>
      </c>
    </row>
    <row r="14" spans="1:9" ht="15" customHeight="1">
      <c r="A14" s="217" t="s">
        <v>135</v>
      </c>
      <c r="B14" s="200" t="s">
        <v>97</v>
      </c>
      <c r="C14" s="3">
        <v>2181</v>
      </c>
      <c r="D14" s="3">
        <v>1619</v>
      </c>
      <c r="E14" s="4">
        <v>-0.25767996331957821</v>
      </c>
      <c r="F14" s="168">
        <v>9552</v>
      </c>
      <c r="G14" s="168">
        <v>7281</v>
      </c>
      <c r="H14" s="4">
        <v>-0.23775125628140703</v>
      </c>
      <c r="I14" s="162">
        <v>-2271</v>
      </c>
    </row>
    <row r="15" spans="1:9" ht="15" customHeight="1">
      <c r="A15" s="217" t="s">
        <v>132</v>
      </c>
      <c r="B15" s="200" t="s">
        <v>98</v>
      </c>
      <c r="C15" s="3">
        <v>18496</v>
      </c>
      <c r="D15" s="3">
        <v>5810</v>
      </c>
      <c r="E15" s="4">
        <v>-0.68587802768166095</v>
      </c>
      <c r="F15" s="168">
        <v>36799</v>
      </c>
      <c r="G15" s="168">
        <v>13081</v>
      </c>
      <c r="H15" s="4">
        <v>-0.64452838392347611</v>
      </c>
      <c r="I15" s="162">
        <v>-23718</v>
      </c>
    </row>
    <row r="16" spans="1:9" ht="15" customHeight="1">
      <c r="A16" s="217" t="s">
        <v>157</v>
      </c>
      <c r="B16" s="200" t="s">
        <v>99</v>
      </c>
      <c r="C16" s="3">
        <v>27985</v>
      </c>
      <c r="D16" s="3">
        <v>21001</v>
      </c>
      <c r="E16" s="4">
        <v>-0.24956226549937466</v>
      </c>
      <c r="F16" s="168">
        <v>58585</v>
      </c>
      <c r="G16" s="168">
        <v>52394</v>
      </c>
      <c r="H16" s="4">
        <v>-0.105675514210122</v>
      </c>
      <c r="I16" s="162">
        <v>-6191</v>
      </c>
    </row>
    <row r="17" spans="1:9" ht="15" customHeight="1">
      <c r="A17" s="217" t="s">
        <v>158</v>
      </c>
      <c r="B17" s="200" t="s">
        <v>100</v>
      </c>
      <c r="C17" s="3">
        <v>8613</v>
      </c>
      <c r="D17" s="3">
        <v>7923</v>
      </c>
      <c r="E17" s="4">
        <v>-8.0111459421804199E-2</v>
      </c>
      <c r="F17" s="168">
        <v>17725</v>
      </c>
      <c r="G17" s="168">
        <v>18561</v>
      </c>
      <c r="H17" s="4">
        <v>4.7165021156558629E-2</v>
      </c>
      <c r="I17" s="162">
        <v>836</v>
      </c>
    </row>
    <row r="18" spans="1:9" ht="15" customHeight="1">
      <c r="A18" s="192">
        <v>10708</v>
      </c>
      <c r="B18" s="200" t="s">
        <v>283</v>
      </c>
      <c r="C18" s="3">
        <v>1873</v>
      </c>
      <c r="D18" s="3">
        <v>2109</v>
      </c>
      <c r="E18" s="4">
        <v>0.12600106780565934</v>
      </c>
      <c r="F18" s="168">
        <v>3555</v>
      </c>
      <c r="G18" s="168">
        <v>4843</v>
      </c>
      <c r="H18" s="4">
        <v>0.36230661040787626</v>
      </c>
      <c r="I18" s="162">
        <v>1288</v>
      </c>
    </row>
    <row r="19" spans="1:9" ht="15" customHeight="1">
      <c r="A19" s="217" t="s">
        <v>159</v>
      </c>
      <c r="B19" s="200" t="s">
        <v>101</v>
      </c>
      <c r="C19" s="3">
        <v>33226</v>
      </c>
      <c r="D19" s="3">
        <v>30286</v>
      </c>
      <c r="E19" s="4">
        <v>-8.848492144705955E-2</v>
      </c>
      <c r="F19" s="3">
        <v>114483</v>
      </c>
      <c r="G19" s="3">
        <v>104334</v>
      </c>
      <c r="H19" s="4">
        <v>-8.8650716700296117E-2</v>
      </c>
      <c r="I19" s="162">
        <v>-10149</v>
      </c>
    </row>
    <row r="20" spans="1:9" ht="15" customHeight="1">
      <c r="A20" s="217" t="s">
        <v>160</v>
      </c>
      <c r="B20" s="200" t="s">
        <v>102</v>
      </c>
      <c r="C20" s="73">
        <v>11695</v>
      </c>
      <c r="D20" s="73">
        <v>8144</v>
      </c>
      <c r="E20" s="59">
        <v>-0.30363403163745195</v>
      </c>
      <c r="F20" s="73">
        <v>28218</v>
      </c>
      <c r="G20" s="3">
        <v>23933</v>
      </c>
      <c r="H20" s="59">
        <v>-0.15185342689063719</v>
      </c>
      <c r="I20" s="162">
        <v>-4285</v>
      </c>
    </row>
    <row r="21" spans="1:9" ht="15" customHeight="1">
      <c r="A21" s="218" t="s">
        <v>222</v>
      </c>
      <c r="B21" s="200" t="s">
        <v>223</v>
      </c>
      <c r="C21" s="97">
        <v>1216</v>
      </c>
      <c r="D21" s="97">
        <v>701</v>
      </c>
      <c r="E21" s="98">
        <v>-0.42351973684210531</v>
      </c>
      <c r="F21" s="97">
        <v>16533</v>
      </c>
      <c r="G21" s="97">
        <v>11853</v>
      </c>
      <c r="H21" s="98">
        <v>-0.28307022318998365</v>
      </c>
      <c r="I21" s="162">
        <v>-4680</v>
      </c>
    </row>
    <row r="22" spans="1:9" ht="15" customHeight="1">
      <c r="A22" s="192">
        <v>10305</v>
      </c>
      <c r="B22" s="200" t="s">
        <v>313</v>
      </c>
      <c r="C22" s="75">
        <v>2320</v>
      </c>
      <c r="D22" s="75">
        <v>2085</v>
      </c>
      <c r="E22" s="98">
        <v>-0.10129310344827591</v>
      </c>
      <c r="F22" s="75">
        <v>4071</v>
      </c>
      <c r="G22" s="75">
        <v>4695</v>
      </c>
      <c r="H22" s="98">
        <v>0.15327929255711137</v>
      </c>
      <c r="I22" s="162">
        <v>624</v>
      </c>
    </row>
    <row r="23" spans="1:9" ht="15" customHeight="1">
      <c r="A23" s="217" t="s">
        <v>161</v>
      </c>
      <c r="B23" s="201" t="s">
        <v>103</v>
      </c>
      <c r="C23" s="3">
        <v>1761</v>
      </c>
      <c r="D23" s="3">
        <v>1348</v>
      </c>
      <c r="E23" s="98">
        <v>-0.23452583759227708</v>
      </c>
      <c r="F23" s="3">
        <v>9538</v>
      </c>
      <c r="G23" s="3">
        <v>5851</v>
      </c>
      <c r="H23" s="98">
        <v>-0.38655902704969591</v>
      </c>
      <c r="I23" s="162">
        <v>-3687</v>
      </c>
    </row>
    <row r="24" spans="1:9" ht="15" customHeight="1">
      <c r="A24" s="217" t="s">
        <v>136</v>
      </c>
      <c r="B24" s="200" t="s">
        <v>287</v>
      </c>
      <c r="C24" s="3">
        <v>32935</v>
      </c>
      <c r="D24" s="3">
        <v>26160</v>
      </c>
      <c r="E24" s="98">
        <v>-0.20570821314710797</v>
      </c>
      <c r="F24" s="3">
        <v>98823</v>
      </c>
      <c r="G24" s="3">
        <v>83685</v>
      </c>
      <c r="H24" s="98">
        <v>-0.15318296348016147</v>
      </c>
      <c r="I24" s="162">
        <v>-15138</v>
      </c>
    </row>
    <row r="25" spans="1:9" ht="15" customHeight="1">
      <c r="A25" s="217" t="s">
        <v>162</v>
      </c>
      <c r="B25" s="200" t="s">
        <v>288</v>
      </c>
      <c r="C25" s="3">
        <v>16663</v>
      </c>
      <c r="D25" s="3">
        <v>13457</v>
      </c>
      <c r="E25" s="98">
        <v>-0.19240232851227268</v>
      </c>
      <c r="F25" s="3">
        <v>38129</v>
      </c>
      <c r="G25" s="3">
        <v>36210</v>
      </c>
      <c r="H25" s="98">
        <v>-5.032914579453962E-2</v>
      </c>
      <c r="I25" s="162">
        <v>-1919</v>
      </c>
    </row>
    <row r="26" spans="1:9" ht="15" customHeight="1">
      <c r="A26" s="217" t="s">
        <v>163</v>
      </c>
      <c r="B26" s="200" t="s">
        <v>104</v>
      </c>
      <c r="C26" s="3">
        <v>1903</v>
      </c>
      <c r="D26" s="3">
        <v>921</v>
      </c>
      <c r="E26" s="98">
        <v>-0.51602732527588024</v>
      </c>
      <c r="F26" s="3">
        <v>2499</v>
      </c>
      <c r="G26" s="3">
        <v>1529</v>
      </c>
      <c r="H26" s="98">
        <v>-0.38815526210484197</v>
      </c>
      <c r="I26" s="162">
        <v>-970</v>
      </c>
    </row>
    <row r="27" spans="1:9" ht="15" customHeight="1">
      <c r="A27" s="217" t="s">
        <v>138</v>
      </c>
      <c r="B27" s="200" t="s">
        <v>289</v>
      </c>
      <c r="C27" s="94">
        <v>8983</v>
      </c>
      <c r="D27" s="94">
        <v>8822</v>
      </c>
      <c r="E27" s="98">
        <v>-1.7922742958922377E-2</v>
      </c>
      <c r="F27" s="94">
        <v>27931</v>
      </c>
      <c r="G27" s="94">
        <v>28823</v>
      </c>
      <c r="H27" s="98">
        <v>3.1935841896101103E-2</v>
      </c>
      <c r="I27" s="162">
        <v>892</v>
      </c>
    </row>
    <row r="28" spans="1:9" ht="15" customHeight="1">
      <c r="A28" s="217" t="s">
        <v>164</v>
      </c>
      <c r="B28" s="200" t="s">
        <v>105</v>
      </c>
      <c r="C28" s="3">
        <v>10472</v>
      </c>
      <c r="D28" s="3">
        <v>8216</v>
      </c>
      <c r="E28" s="98">
        <v>-0.21543162719633313</v>
      </c>
      <c r="F28" s="3">
        <v>53417</v>
      </c>
      <c r="G28" s="3">
        <v>45328</v>
      </c>
      <c r="H28" s="98">
        <v>-0.1514311923170526</v>
      </c>
      <c r="I28" s="162">
        <v>-8089</v>
      </c>
    </row>
    <row r="29" spans="1:9" ht="15" customHeight="1">
      <c r="A29" s="219">
        <v>10717</v>
      </c>
      <c r="B29" s="202" t="s">
        <v>221</v>
      </c>
      <c r="C29" s="3">
        <v>22923</v>
      </c>
      <c r="D29" s="3">
        <v>14159</v>
      </c>
      <c r="E29" s="98">
        <v>-0.38232343061553897</v>
      </c>
      <c r="F29" s="3">
        <v>31295</v>
      </c>
      <c r="G29" s="3">
        <v>23748</v>
      </c>
      <c r="H29" s="98">
        <v>-0.2411567343026042</v>
      </c>
      <c r="I29" s="162">
        <v>-7547</v>
      </c>
    </row>
    <row r="30" spans="1:9" ht="15" customHeight="1">
      <c r="A30" s="217" t="s">
        <v>165</v>
      </c>
      <c r="B30" s="200" t="s">
        <v>290</v>
      </c>
      <c r="C30" s="3">
        <v>121800</v>
      </c>
      <c r="D30" s="3">
        <v>114190</v>
      </c>
      <c r="E30" s="98">
        <v>-6.247947454844005E-2</v>
      </c>
      <c r="F30" s="3">
        <v>377291</v>
      </c>
      <c r="G30" s="3">
        <v>363697</v>
      </c>
      <c r="H30" s="98">
        <v>-3.6030544062805592E-2</v>
      </c>
      <c r="I30" s="162">
        <v>-13594</v>
      </c>
    </row>
    <row r="31" spans="1:9" ht="15" customHeight="1">
      <c r="A31" s="217" t="s">
        <v>139</v>
      </c>
      <c r="B31" s="200" t="s">
        <v>291</v>
      </c>
      <c r="C31" s="3">
        <v>8274</v>
      </c>
      <c r="D31" s="3">
        <v>6849</v>
      </c>
      <c r="E31" s="98">
        <v>-0.17222625090645394</v>
      </c>
      <c r="F31" s="3">
        <v>20920</v>
      </c>
      <c r="G31" s="3">
        <v>17851</v>
      </c>
      <c r="H31" s="98">
        <v>-0.14670172084130018</v>
      </c>
      <c r="I31" s="162">
        <v>-3069</v>
      </c>
    </row>
    <row r="32" spans="1:9" ht="15" customHeight="1">
      <c r="A32" s="217" t="s">
        <v>133</v>
      </c>
      <c r="B32" s="200" t="s">
        <v>106</v>
      </c>
      <c r="C32" s="3">
        <v>46135</v>
      </c>
      <c r="D32" s="3">
        <v>40833</v>
      </c>
      <c r="E32" s="98">
        <v>-0.11492359380080197</v>
      </c>
      <c r="F32" s="3">
        <v>118143</v>
      </c>
      <c r="G32" s="3">
        <v>114604</v>
      </c>
      <c r="H32" s="98">
        <v>-2.9955223754263849E-2</v>
      </c>
      <c r="I32" s="162">
        <v>-3539</v>
      </c>
    </row>
    <row r="33" spans="1:9" ht="15" customHeight="1">
      <c r="A33" s="217" t="s">
        <v>166</v>
      </c>
      <c r="B33" s="201" t="s">
        <v>292</v>
      </c>
      <c r="C33" s="168">
        <v>7100</v>
      </c>
      <c r="D33" s="168">
        <v>6563</v>
      </c>
      <c r="E33" s="191">
        <v>-7.5633802816901463E-2</v>
      </c>
      <c r="F33" s="168">
        <v>40900</v>
      </c>
      <c r="G33" s="168">
        <v>32810</v>
      </c>
      <c r="H33" s="191">
        <v>-0.19779951100244497</v>
      </c>
      <c r="I33" s="162">
        <v>-8090</v>
      </c>
    </row>
    <row r="34" spans="1:9" s="112" customFormat="1" ht="15" customHeight="1">
      <c r="A34" s="217" t="s">
        <v>140</v>
      </c>
      <c r="B34" s="200" t="s">
        <v>307</v>
      </c>
      <c r="C34" s="73">
        <v>2065</v>
      </c>
      <c r="D34" s="73">
        <v>994</v>
      </c>
      <c r="E34" s="98">
        <v>-0.51864406779661021</v>
      </c>
      <c r="F34" s="73">
        <v>3761</v>
      </c>
      <c r="G34" s="73">
        <v>2253</v>
      </c>
      <c r="H34" s="98">
        <v>-0.40095719223610737</v>
      </c>
      <c r="I34" s="162">
        <v>-1508</v>
      </c>
    </row>
    <row r="35" spans="1:9" ht="15" customHeight="1">
      <c r="A35" s="217" t="s">
        <v>141</v>
      </c>
      <c r="B35" s="200" t="s">
        <v>293</v>
      </c>
      <c r="C35" s="80">
        <v>1281</v>
      </c>
      <c r="D35" s="80">
        <v>986</v>
      </c>
      <c r="E35" s="98">
        <v>-0.23028883684621393</v>
      </c>
      <c r="F35" s="80">
        <v>2205</v>
      </c>
      <c r="G35" s="80">
        <v>1739</v>
      </c>
      <c r="H35" s="98">
        <v>-0.21133786848072567</v>
      </c>
      <c r="I35" s="162">
        <v>-466</v>
      </c>
    </row>
    <row r="36" spans="1:9" ht="15" customHeight="1">
      <c r="A36" s="217" t="s">
        <v>167</v>
      </c>
      <c r="B36" s="200" t="s">
        <v>294</v>
      </c>
      <c r="C36" s="92">
        <v>2034</v>
      </c>
      <c r="D36" s="92">
        <v>1597</v>
      </c>
      <c r="E36" s="98">
        <v>-0.21484759095378569</v>
      </c>
      <c r="F36" s="92">
        <v>4200</v>
      </c>
      <c r="G36" s="92">
        <v>3560</v>
      </c>
      <c r="H36" s="98">
        <v>-0.15238095238095239</v>
      </c>
      <c r="I36" s="162">
        <v>-640</v>
      </c>
    </row>
    <row r="37" spans="1:9" ht="15" customHeight="1">
      <c r="A37" s="217" t="s">
        <v>168</v>
      </c>
      <c r="B37" s="203" t="s">
        <v>295</v>
      </c>
      <c r="C37" s="3">
        <v>4861</v>
      </c>
      <c r="D37" s="3">
        <v>4278</v>
      </c>
      <c r="E37" s="98">
        <v>-0.11993416992388395</v>
      </c>
      <c r="F37" s="3">
        <v>17220</v>
      </c>
      <c r="G37" s="3">
        <v>15264</v>
      </c>
      <c r="H37" s="98">
        <v>-0.11358885017421605</v>
      </c>
      <c r="I37" s="162">
        <v>-1956</v>
      </c>
    </row>
    <row r="38" spans="1:9" ht="15" customHeight="1">
      <c r="A38" s="217" t="s">
        <v>208</v>
      </c>
      <c r="B38" s="204" t="s">
        <v>296</v>
      </c>
      <c r="C38" s="3">
        <v>510</v>
      </c>
      <c r="D38" s="3">
        <v>458</v>
      </c>
      <c r="E38" s="98">
        <v>-0.10196078431372546</v>
      </c>
      <c r="F38" s="3">
        <v>1859</v>
      </c>
      <c r="G38" s="3">
        <v>1947</v>
      </c>
      <c r="H38" s="98">
        <v>4.7337278106508895E-2</v>
      </c>
      <c r="I38" s="162">
        <v>88</v>
      </c>
    </row>
    <row r="39" spans="1:9" ht="15" customHeight="1">
      <c r="A39" s="217" t="s">
        <v>209</v>
      </c>
      <c r="B39" s="202" t="s">
        <v>207</v>
      </c>
      <c r="C39" s="80">
        <v>2039</v>
      </c>
      <c r="D39" s="80">
        <v>1632</v>
      </c>
      <c r="E39" s="98">
        <v>-0.19960765080922016</v>
      </c>
      <c r="F39" s="80">
        <v>3917</v>
      </c>
      <c r="G39" s="80">
        <v>3162</v>
      </c>
      <c r="H39" s="98">
        <v>-0.19274955322951237</v>
      </c>
      <c r="I39" s="162">
        <v>-755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22522</v>
      </c>
      <c r="D41" s="83">
        <v>10848</v>
      </c>
      <c r="E41" s="128">
        <v>-0.51833762543291007</v>
      </c>
      <c r="F41" s="83">
        <v>82273</v>
      </c>
      <c r="G41" s="83">
        <v>47358</v>
      </c>
      <c r="H41" s="128">
        <v>-0.42437980868571712</v>
      </c>
      <c r="I41" s="162">
        <v>-34915</v>
      </c>
    </row>
    <row r="42" spans="1:9" ht="15" customHeight="1">
      <c r="A42" s="217" t="s">
        <v>154</v>
      </c>
      <c r="B42" s="200" t="s">
        <v>107</v>
      </c>
      <c r="C42" s="80">
        <v>6305</v>
      </c>
      <c r="D42" s="80">
        <v>2897</v>
      </c>
      <c r="E42" s="95">
        <v>-0.54052339413164163</v>
      </c>
      <c r="F42" s="80">
        <v>51046</v>
      </c>
      <c r="G42" s="80">
        <v>28411</v>
      </c>
      <c r="H42" s="4">
        <v>-0.44342357873290761</v>
      </c>
      <c r="I42" s="162">
        <v>-22635</v>
      </c>
    </row>
    <row r="43" spans="1:9" ht="15" customHeight="1">
      <c r="A43" s="217" t="s">
        <v>151</v>
      </c>
      <c r="B43" s="203" t="s">
        <v>108</v>
      </c>
      <c r="C43" s="80">
        <v>62</v>
      </c>
      <c r="D43" s="80">
        <v>9</v>
      </c>
      <c r="E43" s="95">
        <v>-0.85483870967741937</v>
      </c>
      <c r="F43" s="80">
        <v>202</v>
      </c>
      <c r="G43" s="80">
        <v>9</v>
      </c>
      <c r="H43" s="4">
        <v>-0.95544554455445541</v>
      </c>
      <c r="I43" s="162">
        <v>-193</v>
      </c>
    </row>
    <row r="44" spans="1:9" ht="15" customHeight="1">
      <c r="A44" s="220" t="s">
        <v>210</v>
      </c>
      <c r="B44" s="202" t="s">
        <v>211</v>
      </c>
      <c r="C44" s="80">
        <v>3955</v>
      </c>
      <c r="D44" s="80">
        <v>2260</v>
      </c>
      <c r="E44" s="95">
        <v>-0.4285714285714286</v>
      </c>
      <c r="F44" s="80">
        <v>6485</v>
      </c>
      <c r="G44" s="80">
        <v>3834</v>
      </c>
      <c r="H44" s="4">
        <v>-0.40878951426368548</v>
      </c>
      <c r="I44" s="162">
        <v>-2651</v>
      </c>
    </row>
    <row r="45" spans="1:9" ht="15" customHeight="1">
      <c r="A45" s="217" t="s">
        <v>152</v>
      </c>
      <c r="B45" s="205" t="s">
        <v>109</v>
      </c>
      <c r="C45" s="80">
        <v>2598</v>
      </c>
      <c r="D45" s="80">
        <v>256</v>
      </c>
      <c r="E45" s="96">
        <v>-0.90146266358737492</v>
      </c>
      <c r="F45" s="80">
        <v>4418</v>
      </c>
      <c r="G45" s="80">
        <v>544</v>
      </c>
      <c r="H45" s="59">
        <v>-0.87686736079674055</v>
      </c>
      <c r="I45" s="162">
        <v>-3874</v>
      </c>
    </row>
    <row r="46" spans="1:9" ht="15" customHeight="1">
      <c r="A46" s="217" t="s">
        <v>153</v>
      </c>
      <c r="B46" s="200" t="s">
        <v>110</v>
      </c>
      <c r="C46" s="80">
        <v>2453</v>
      </c>
      <c r="D46" s="80">
        <v>1435</v>
      </c>
      <c r="E46" s="96">
        <v>-0.41500203832042393</v>
      </c>
      <c r="F46" s="80">
        <v>5768</v>
      </c>
      <c r="G46" s="80">
        <v>4081</v>
      </c>
      <c r="H46" s="59">
        <v>-0.29247572815533984</v>
      </c>
      <c r="I46" s="162">
        <v>-1687</v>
      </c>
    </row>
    <row r="47" spans="1:9" ht="15" customHeight="1">
      <c r="A47" s="217" t="s">
        <v>137</v>
      </c>
      <c r="B47" s="200" t="s">
        <v>297</v>
      </c>
      <c r="C47" s="80">
        <v>4349</v>
      </c>
      <c r="D47" s="80">
        <v>2644</v>
      </c>
      <c r="E47" s="96">
        <v>-0.39204414808001842</v>
      </c>
      <c r="F47" s="80">
        <v>7719</v>
      </c>
      <c r="G47" s="80">
        <v>5968</v>
      </c>
      <c r="H47" s="59">
        <v>-0.22684285529213633</v>
      </c>
      <c r="I47" s="162">
        <v>-1751</v>
      </c>
    </row>
    <row r="48" spans="1:9" ht="15" customHeight="1">
      <c r="A48" s="221">
        <v>10609</v>
      </c>
      <c r="B48" s="200" t="s">
        <v>227</v>
      </c>
      <c r="C48" s="80">
        <v>448</v>
      </c>
      <c r="D48" s="80">
        <v>349</v>
      </c>
      <c r="E48" s="89">
        <v>-0.2209821428571429</v>
      </c>
      <c r="F48" s="80">
        <v>694</v>
      </c>
      <c r="G48" s="80">
        <v>575</v>
      </c>
      <c r="H48" s="89">
        <v>-0.17146974063400577</v>
      </c>
      <c r="I48" s="162">
        <v>-119</v>
      </c>
    </row>
    <row r="49" spans="1:9" ht="15" customHeight="1">
      <c r="A49" s="221">
        <v>10612</v>
      </c>
      <c r="B49" s="200" t="s">
        <v>228</v>
      </c>
      <c r="C49" s="80">
        <v>358</v>
      </c>
      <c r="D49" s="80">
        <v>196</v>
      </c>
      <c r="E49" s="89">
        <v>-0.45251396648044695</v>
      </c>
      <c r="F49" s="80">
        <v>764</v>
      </c>
      <c r="G49" s="80">
        <v>529</v>
      </c>
      <c r="H49" s="89">
        <v>-0.30759162303664922</v>
      </c>
      <c r="I49" s="162">
        <v>-235</v>
      </c>
    </row>
    <row r="50" spans="1:9" ht="15" customHeight="1">
      <c r="A50" s="221">
        <v>10316</v>
      </c>
      <c r="B50" s="200" t="s">
        <v>284</v>
      </c>
      <c r="C50" s="80">
        <v>1994</v>
      </c>
      <c r="D50" s="80">
        <v>802</v>
      </c>
      <c r="E50" s="89">
        <v>-0.59779338014042127</v>
      </c>
      <c r="F50" s="80">
        <v>5177</v>
      </c>
      <c r="G50" s="80">
        <v>3407</v>
      </c>
      <c r="H50" s="89">
        <v>-0.34189685145837356</v>
      </c>
      <c r="I50" s="162">
        <v>-1770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65460</v>
      </c>
      <c r="D52" s="83">
        <v>44384</v>
      </c>
      <c r="E52" s="128">
        <v>-0.32196761380996031</v>
      </c>
      <c r="F52" s="83">
        <v>154155</v>
      </c>
      <c r="G52" s="83">
        <v>110054</v>
      </c>
      <c r="H52" s="128">
        <v>-0.28608219000356783</v>
      </c>
      <c r="I52" s="162">
        <v>-44101</v>
      </c>
    </row>
    <row r="53" spans="1:9" ht="15" customHeight="1">
      <c r="A53" s="217" t="s">
        <v>190</v>
      </c>
      <c r="B53" s="200" t="s">
        <v>185</v>
      </c>
      <c r="C53" s="3">
        <v>2632</v>
      </c>
      <c r="D53" s="3">
        <v>2105</v>
      </c>
      <c r="E53" s="4">
        <v>-0.20022796352583583</v>
      </c>
      <c r="F53" s="3">
        <v>4775</v>
      </c>
      <c r="G53" s="3">
        <v>4086</v>
      </c>
      <c r="H53" s="4">
        <v>-0.14429319371727745</v>
      </c>
      <c r="I53" s="162">
        <v>-689</v>
      </c>
    </row>
    <row r="54" spans="1:9" ht="15" customHeight="1">
      <c r="A54" s="217" t="s">
        <v>197</v>
      </c>
      <c r="B54" s="200" t="s">
        <v>192</v>
      </c>
      <c r="C54" s="3">
        <v>404</v>
      </c>
      <c r="D54" s="3">
        <v>43</v>
      </c>
      <c r="E54" s="4">
        <v>-0.89356435643564358</v>
      </c>
      <c r="F54" s="3">
        <v>837</v>
      </c>
      <c r="G54" s="3">
        <v>87</v>
      </c>
      <c r="H54" s="4">
        <v>-0.89605734767025091</v>
      </c>
      <c r="I54" s="162">
        <v>-750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191</v>
      </c>
      <c r="C62" s="273" t="s">
        <v>27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07">
        <v>2019</v>
      </c>
      <c r="D63" s="107">
        <v>2020</v>
      </c>
      <c r="E63" s="153" t="s">
        <v>30</v>
      </c>
      <c r="F63" s="107">
        <v>2019</v>
      </c>
      <c r="G63" s="107">
        <v>2020</v>
      </c>
      <c r="H63" s="135" t="s">
        <v>30</v>
      </c>
      <c r="I63" s="164" t="s">
        <v>309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1268</v>
      </c>
      <c r="D65" s="3">
        <v>915</v>
      </c>
      <c r="E65" s="4">
        <v>-0.27839116719242907</v>
      </c>
      <c r="F65" s="3">
        <v>2118</v>
      </c>
      <c r="G65" s="3">
        <v>1640</v>
      </c>
      <c r="H65" s="4">
        <v>-0.22568460812086877</v>
      </c>
      <c r="I65" s="162">
        <v>-478</v>
      </c>
    </row>
    <row r="66" spans="1:9" ht="15" customHeight="1">
      <c r="A66" s="217" t="s">
        <v>170</v>
      </c>
      <c r="B66" s="200" t="s">
        <v>112</v>
      </c>
      <c r="C66" s="3">
        <v>4476</v>
      </c>
      <c r="D66" s="3">
        <v>2313</v>
      </c>
      <c r="E66" s="4">
        <v>-0.48324396782841827</v>
      </c>
      <c r="F66" s="3">
        <v>7123</v>
      </c>
      <c r="G66" s="3">
        <v>3864</v>
      </c>
      <c r="H66" s="4">
        <v>-0.45753193878983578</v>
      </c>
      <c r="I66" s="162">
        <v>-3259</v>
      </c>
    </row>
    <row r="67" spans="1:9" ht="15" customHeight="1">
      <c r="A67" s="217" t="s">
        <v>171</v>
      </c>
      <c r="B67" s="200" t="s">
        <v>113</v>
      </c>
      <c r="C67" s="3">
        <v>46025</v>
      </c>
      <c r="D67" s="3">
        <v>29180</v>
      </c>
      <c r="E67" s="4">
        <v>-0.36599674090168388</v>
      </c>
      <c r="F67" s="3">
        <v>114482</v>
      </c>
      <c r="G67" s="3">
        <v>78476</v>
      </c>
      <c r="H67" s="4">
        <v>-0.31451232508167226</v>
      </c>
      <c r="I67" s="162">
        <v>-36006</v>
      </c>
    </row>
    <row r="68" spans="1:9" ht="15" customHeight="1">
      <c r="A68" s="217" t="s">
        <v>172</v>
      </c>
      <c r="B68" s="203" t="s">
        <v>118</v>
      </c>
      <c r="C68" s="3">
        <v>907</v>
      </c>
      <c r="D68" s="3">
        <v>667</v>
      </c>
      <c r="E68" s="4">
        <v>-0.2646085997794928</v>
      </c>
      <c r="F68" s="3">
        <v>2673</v>
      </c>
      <c r="G68" s="3">
        <v>1483</v>
      </c>
      <c r="H68" s="4">
        <v>-0.44519266741488961</v>
      </c>
      <c r="I68" s="162">
        <v>-1190</v>
      </c>
    </row>
    <row r="69" spans="1:9" ht="15" customHeight="1">
      <c r="A69" s="222" t="s">
        <v>212</v>
      </c>
      <c r="B69" s="202" t="s">
        <v>213</v>
      </c>
      <c r="C69" s="3">
        <v>1195</v>
      </c>
      <c r="D69" s="3">
        <v>1142</v>
      </c>
      <c r="E69" s="4">
        <v>-4.4351464435146482E-2</v>
      </c>
      <c r="F69" s="3">
        <v>2196</v>
      </c>
      <c r="G69" s="3">
        <v>2150</v>
      </c>
      <c r="H69" s="4">
        <v>-2.0947176684881552E-2</v>
      </c>
      <c r="I69" s="162">
        <v>-46</v>
      </c>
    </row>
    <row r="70" spans="1:9" ht="15" customHeight="1">
      <c r="A70" s="192">
        <v>10814</v>
      </c>
      <c r="B70" s="200" t="s">
        <v>285</v>
      </c>
      <c r="C70" s="3">
        <v>5728</v>
      </c>
      <c r="D70" s="3">
        <v>4613</v>
      </c>
      <c r="E70" s="4">
        <v>-0.19465782122905029</v>
      </c>
      <c r="F70" s="3">
        <v>14918</v>
      </c>
      <c r="G70" s="3">
        <v>11409</v>
      </c>
      <c r="H70" s="4">
        <v>-0.23521919828395232</v>
      </c>
      <c r="I70" s="162">
        <v>-3509</v>
      </c>
    </row>
    <row r="71" spans="1:9" ht="15" customHeight="1">
      <c r="A71" s="217" t="s">
        <v>173</v>
      </c>
      <c r="B71" s="205" t="s">
        <v>114</v>
      </c>
      <c r="C71" s="3">
        <v>2825</v>
      </c>
      <c r="D71" s="3">
        <v>3406</v>
      </c>
      <c r="E71" s="4">
        <v>0.20566371681415929</v>
      </c>
      <c r="F71" s="3">
        <v>5033</v>
      </c>
      <c r="G71" s="3">
        <v>6859</v>
      </c>
      <c r="H71" s="4">
        <v>0.36280548380687461</v>
      </c>
      <c r="I71" s="162">
        <v>1826</v>
      </c>
    </row>
    <row r="72" spans="1:9" ht="15" customHeight="1">
      <c r="I72" s="162"/>
    </row>
    <row r="73" spans="1:9" ht="15" customHeight="1">
      <c r="B73" s="198" t="s">
        <v>35</v>
      </c>
      <c r="C73" s="83">
        <v>63481</v>
      </c>
      <c r="D73" s="83">
        <v>54570</v>
      </c>
      <c r="E73" s="128">
        <v>-0.14037270994470785</v>
      </c>
      <c r="F73" s="83">
        <v>249725</v>
      </c>
      <c r="G73" s="83">
        <v>204664</v>
      </c>
      <c r="H73" s="128">
        <v>-0.18044248673540897</v>
      </c>
      <c r="I73" s="162">
        <v>-45061</v>
      </c>
    </row>
    <row r="74" spans="1:9" ht="15" customHeight="1">
      <c r="A74" s="217" t="s">
        <v>174</v>
      </c>
      <c r="B74" s="200" t="s">
        <v>115</v>
      </c>
      <c r="C74" s="3">
        <v>40306</v>
      </c>
      <c r="D74" s="3">
        <v>39956</v>
      </c>
      <c r="E74" s="4">
        <v>-8.6835706842653959E-3</v>
      </c>
      <c r="F74" s="3">
        <v>202257</v>
      </c>
      <c r="G74" s="3">
        <v>171091</v>
      </c>
      <c r="H74" s="4">
        <v>-0.15409108213807188</v>
      </c>
      <c r="I74" s="162">
        <v>-31166</v>
      </c>
    </row>
    <row r="75" spans="1:9" ht="15" customHeight="1">
      <c r="A75" s="217" t="s">
        <v>175</v>
      </c>
      <c r="B75" s="200" t="s">
        <v>116</v>
      </c>
      <c r="C75" s="3">
        <v>642</v>
      </c>
      <c r="D75" s="3">
        <v>840</v>
      </c>
      <c r="E75" s="4">
        <v>0.30841121495327095</v>
      </c>
      <c r="F75" s="3">
        <v>1488</v>
      </c>
      <c r="G75" s="3">
        <v>2532</v>
      </c>
      <c r="H75" s="4">
        <v>0.70161290322580649</v>
      </c>
      <c r="I75" s="162">
        <v>1044</v>
      </c>
    </row>
    <row r="76" spans="1:9" ht="15" customHeight="1">
      <c r="A76" s="217" t="s">
        <v>176</v>
      </c>
      <c r="B76" s="200" t="s">
        <v>123</v>
      </c>
      <c r="C76" s="3">
        <v>3170</v>
      </c>
      <c r="D76" s="3">
        <v>3512</v>
      </c>
      <c r="E76" s="4">
        <v>0.10788643533123032</v>
      </c>
      <c r="F76" s="3">
        <v>7220</v>
      </c>
      <c r="G76" s="3">
        <v>9501</v>
      </c>
      <c r="H76" s="4">
        <v>0.31592797783933513</v>
      </c>
      <c r="I76" s="162">
        <v>2281</v>
      </c>
    </row>
    <row r="77" spans="1:9" ht="15" customHeight="1">
      <c r="A77" s="217" t="s">
        <v>201</v>
      </c>
      <c r="B77" s="203" t="s">
        <v>200</v>
      </c>
      <c r="C77" s="3">
        <v>4759</v>
      </c>
      <c r="D77" s="3">
        <v>2462</v>
      </c>
      <c r="E77" s="4">
        <v>-0.48266442529943265</v>
      </c>
      <c r="F77" s="3">
        <v>6863</v>
      </c>
      <c r="G77" s="3">
        <v>3785</v>
      </c>
      <c r="H77" s="4">
        <v>-0.44849191315751125</v>
      </c>
      <c r="I77" s="162">
        <v>-3078</v>
      </c>
    </row>
    <row r="78" spans="1:9" ht="15" customHeight="1">
      <c r="A78" s="222" t="s">
        <v>177</v>
      </c>
      <c r="B78" s="202" t="s">
        <v>117</v>
      </c>
      <c r="C78" s="3">
        <v>643</v>
      </c>
      <c r="D78" s="3">
        <v>673</v>
      </c>
      <c r="E78" s="4">
        <v>4.6656298600310953E-2</v>
      </c>
      <c r="F78" s="3">
        <v>2491</v>
      </c>
      <c r="G78" s="3">
        <v>2615</v>
      </c>
      <c r="H78" s="4">
        <v>4.977920513849865E-2</v>
      </c>
      <c r="I78" s="162">
        <v>124</v>
      </c>
    </row>
    <row r="79" spans="1:9" ht="15" customHeight="1">
      <c r="A79" s="222" t="s">
        <v>224</v>
      </c>
      <c r="B79" s="202" t="s">
        <v>229</v>
      </c>
      <c r="C79" s="3">
        <v>761</v>
      </c>
      <c r="D79" s="3">
        <v>865</v>
      </c>
      <c r="E79" s="4">
        <v>0.13666228646517742</v>
      </c>
      <c r="F79" s="3">
        <v>1390</v>
      </c>
      <c r="G79" s="3">
        <v>2292</v>
      </c>
      <c r="H79" s="4">
        <v>0.64892086330935261</v>
      </c>
      <c r="I79" s="162">
        <v>902</v>
      </c>
    </row>
    <row r="80" spans="1:9" ht="15" customHeight="1">
      <c r="A80" s="222" t="s">
        <v>215</v>
      </c>
      <c r="B80" s="202" t="s">
        <v>214</v>
      </c>
      <c r="C80" s="3">
        <v>810</v>
      </c>
      <c r="D80" s="3">
        <v>341</v>
      </c>
      <c r="E80" s="4">
        <v>-0.57901234567901239</v>
      </c>
      <c r="F80" s="3">
        <v>932</v>
      </c>
      <c r="G80" s="3">
        <v>512</v>
      </c>
      <c r="H80" s="4">
        <v>-0.45064377682403434</v>
      </c>
      <c r="I80" s="162">
        <v>-420</v>
      </c>
    </row>
    <row r="81" spans="1:9" ht="15" customHeight="1">
      <c r="A81" s="217" t="s">
        <v>183</v>
      </c>
      <c r="B81" s="205" t="s">
        <v>298</v>
      </c>
      <c r="C81" s="3">
        <v>898</v>
      </c>
      <c r="D81" s="3">
        <v>715</v>
      </c>
      <c r="E81" s="4">
        <v>-0.20378619153674837</v>
      </c>
      <c r="F81" s="3">
        <v>1671</v>
      </c>
      <c r="G81" s="3">
        <v>1376</v>
      </c>
      <c r="H81" s="4">
        <v>-0.17654099341711549</v>
      </c>
      <c r="I81" s="162">
        <v>-295</v>
      </c>
    </row>
    <row r="82" spans="1:9" ht="15" customHeight="1">
      <c r="A82" s="217" t="s">
        <v>178</v>
      </c>
      <c r="B82" s="200" t="s">
        <v>119</v>
      </c>
      <c r="C82" s="3">
        <v>448</v>
      </c>
      <c r="D82" s="3">
        <v>509</v>
      </c>
      <c r="E82" s="4">
        <v>0.13616071428571419</v>
      </c>
      <c r="F82" s="3">
        <v>1127</v>
      </c>
      <c r="G82" s="3">
        <v>1391</v>
      </c>
      <c r="H82" s="4">
        <v>0.23425022182786148</v>
      </c>
      <c r="I82" s="162">
        <v>264</v>
      </c>
    </row>
    <row r="83" spans="1:9" ht="15" customHeight="1">
      <c r="A83" s="217" t="s">
        <v>179</v>
      </c>
      <c r="B83" s="200" t="s">
        <v>35</v>
      </c>
      <c r="C83" s="3">
        <v>1615</v>
      </c>
      <c r="D83" s="3">
        <v>1688</v>
      </c>
      <c r="E83" s="4">
        <v>4.5201238390092824E-2</v>
      </c>
      <c r="F83" s="3">
        <v>3549</v>
      </c>
      <c r="G83" s="3">
        <v>3353</v>
      </c>
      <c r="H83" s="4">
        <v>-5.5226824457593637E-2</v>
      </c>
      <c r="I83" s="162">
        <v>-196</v>
      </c>
    </row>
    <row r="84" spans="1:9" ht="15" customHeight="1">
      <c r="A84" s="217" t="s">
        <v>180</v>
      </c>
      <c r="B84" s="200" t="s">
        <v>120</v>
      </c>
      <c r="C84" s="3">
        <v>6438</v>
      </c>
      <c r="D84" s="3">
        <v>2359</v>
      </c>
      <c r="E84" s="4">
        <v>-0.6335818577197887</v>
      </c>
      <c r="F84" s="3">
        <v>14014</v>
      </c>
      <c r="G84" s="3">
        <v>4357</v>
      </c>
      <c r="H84" s="4">
        <v>-0.6890966176680462</v>
      </c>
      <c r="I84" s="162">
        <v>-9657</v>
      </c>
    </row>
    <row r="85" spans="1:9" ht="15" customHeight="1">
      <c r="A85" s="217" t="s">
        <v>181</v>
      </c>
      <c r="B85" s="200" t="s">
        <v>121</v>
      </c>
      <c r="C85" s="3">
        <v>609</v>
      </c>
      <c r="D85" s="3">
        <v>467</v>
      </c>
      <c r="E85" s="4">
        <v>-0.23316912972085391</v>
      </c>
      <c r="F85" s="3">
        <v>1059</v>
      </c>
      <c r="G85" s="3">
        <v>1277</v>
      </c>
      <c r="H85" s="4">
        <v>0.20585457979225685</v>
      </c>
      <c r="I85" s="162">
        <v>218</v>
      </c>
    </row>
    <row r="86" spans="1:9" ht="15" customHeight="1">
      <c r="A86" s="217" t="s">
        <v>182</v>
      </c>
      <c r="B86" s="200" t="s">
        <v>122</v>
      </c>
      <c r="C86" s="3">
        <v>2297</v>
      </c>
      <c r="D86" s="3">
        <v>138</v>
      </c>
      <c r="E86" s="4">
        <v>-0.93992163691771879</v>
      </c>
      <c r="F86" s="3">
        <v>5490</v>
      </c>
      <c r="G86" s="3">
        <v>461</v>
      </c>
      <c r="H86" s="4">
        <v>-0.91602914389799639</v>
      </c>
      <c r="I86" s="162">
        <v>-5029</v>
      </c>
    </row>
    <row r="87" spans="1:9" ht="15" customHeight="1">
      <c r="A87" s="218" t="s">
        <v>225</v>
      </c>
      <c r="B87" s="200" t="s">
        <v>226</v>
      </c>
      <c r="C87" s="3">
        <v>85</v>
      </c>
      <c r="D87" s="3">
        <v>45</v>
      </c>
      <c r="E87" s="4">
        <v>-0.47058823529411764</v>
      </c>
      <c r="F87" s="3">
        <v>174</v>
      </c>
      <c r="G87" s="3">
        <v>121</v>
      </c>
      <c r="H87" s="4">
        <v>-0.3045977011494253</v>
      </c>
      <c r="I87" s="162">
        <v>-53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52065</v>
      </c>
      <c r="D89" s="83">
        <v>43124</v>
      </c>
      <c r="E89" s="128">
        <v>-0.17172764813214247</v>
      </c>
      <c r="F89" s="83">
        <v>136856</v>
      </c>
      <c r="G89" s="83">
        <v>130327</v>
      </c>
      <c r="H89" s="128">
        <v>-4.7707078973519557E-2</v>
      </c>
      <c r="I89" s="162">
        <v>-6529</v>
      </c>
    </row>
    <row r="90" spans="1:9" ht="15" customHeight="1">
      <c r="A90" s="217" t="s">
        <v>195</v>
      </c>
      <c r="B90" s="200" t="s">
        <v>193</v>
      </c>
      <c r="C90" s="3">
        <v>2484</v>
      </c>
      <c r="D90" s="3">
        <v>2035</v>
      </c>
      <c r="E90" s="4">
        <v>-0.18075684380032209</v>
      </c>
      <c r="F90" s="3">
        <v>5091</v>
      </c>
      <c r="G90" s="3">
        <v>5097</v>
      </c>
      <c r="H90" s="4">
        <v>1.1785503830288313E-3</v>
      </c>
      <c r="I90" s="162">
        <v>6</v>
      </c>
    </row>
    <row r="91" spans="1:9" ht="15" customHeight="1">
      <c r="A91" s="217" t="s">
        <v>142</v>
      </c>
      <c r="B91" s="207" t="s">
        <v>124</v>
      </c>
      <c r="C91" s="3">
        <v>732</v>
      </c>
      <c r="D91" s="3">
        <v>1210</v>
      </c>
      <c r="E91" s="4">
        <v>0.65300546448087426</v>
      </c>
      <c r="F91" s="3">
        <v>2484</v>
      </c>
      <c r="G91" s="3">
        <v>7891</v>
      </c>
      <c r="H91" s="4"/>
      <c r="I91" s="162">
        <v>5407</v>
      </c>
    </row>
    <row r="92" spans="1:9" ht="15" customHeight="1">
      <c r="A92" s="192">
        <v>10404</v>
      </c>
      <c r="B92" s="201" t="s">
        <v>314</v>
      </c>
      <c r="C92" s="168">
        <v>250</v>
      </c>
      <c r="D92" s="168">
        <v>268</v>
      </c>
      <c r="E92" s="234">
        <v>7.2000000000000064E-2</v>
      </c>
      <c r="F92" s="168">
        <v>1114</v>
      </c>
      <c r="G92" s="168">
        <v>1192</v>
      </c>
      <c r="H92" s="234">
        <v>7.0017953321364512E-2</v>
      </c>
      <c r="I92" s="162">
        <v>78</v>
      </c>
    </row>
    <row r="93" spans="1:9" ht="15" customHeight="1">
      <c r="A93" s="217" t="s">
        <v>143</v>
      </c>
      <c r="B93" s="207" t="s">
        <v>36</v>
      </c>
      <c r="C93" s="3">
        <v>3738</v>
      </c>
      <c r="D93" s="3">
        <v>3111</v>
      </c>
      <c r="E93" s="4">
        <v>-0.1677367576243981</v>
      </c>
      <c r="F93" s="3">
        <v>7295</v>
      </c>
      <c r="G93" s="3">
        <v>7491</v>
      </c>
      <c r="H93" s="4">
        <v>2.6867717614804665E-2</v>
      </c>
      <c r="I93" s="162">
        <v>196</v>
      </c>
    </row>
    <row r="94" spans="1:9" ht="15" customHeight="1">
      <c r="A94" s="217" t="s">
        <v>144</v>
      </c>
      <c r="B94" s="207" t="s">
        <v>125</v>
      </c>
      <c r="C94" s="3">
        <v>3929</v>
      </c>
      <c r="D94" s="3">
        <v>3829</v>
      </c>
      <c r="E94" s="4">
        <v>-2.5451768897938432E-2</v>
      </c>
      <c r="F94" s="3">
        <v>8242</v>
      </c>
      <c r="G94" s="3">
        <v>9322</v>
      </c>
      <c r="H94" s="4">
        <v>0.13103615627274934</v>
      </c>
      <c r="I94" s="162">
        <v>1080</v>
      </c>
    </row>
    <row r="95" spans="1:9" ht="15" customHeight="1">
      <c r="A95" s="217" t="s">
        <v>196</v>
      </c>
      <c r="B95" s="203" t="s">
        <v>194</v>
      </c>
      <c r="C95" s="3">
        <v>2503</v>
      </c>
      <c r="D95" s="3">
        <v>579</v>
      </c>
      <c r="E95" s="4">
        <v>-0.76867758689572518</v>
      </c>
      <c r="F95" s="3">
        <v>5540</v>
      </c>
      <c r="G95" s="3">
        <v>2157</v>
      </c>
      <c r="H95" s="4">
        <v>-0.61064981949458486</v>
      </c>
      <c r="I95" s="162">
        <v>-3383</v>
      </c>
    </row>
    <row r="96" spans="1:9" ht="15" customHeight="1">
      <c r="A96" s="222" t="s">
        <v>216</v>
      </c>
      <c r="B96" s="202" t="s">
        <v>299</v>
      </c>
      <c r="C96" s="3">
        <v>729</v>
      </c>
      <c r="D96" s="3">
        <v>694</v>
      </c>
      <c r="E96" s="4">
        <v>-4.8010973936899903E-2</v>
      </c>
      <c r="F96" s="3">
        <v>2092</v>
      </c>
      <c r="G96" s="3">
        <v>1993</v>
      </c>
      <c r="H96" s="4">
        <v>-4.732313575525815E-2</v>
      </c>
      <c r="I96" s="162">
        <v>-99</v>
      </c>
    </row>
    <row r="97" spans="1:9" ht="15" customHeight="1">
      <c r="A97" s="217" t="s">
        <v>146</v>
      </c>
      <c r="B97" s="208" t="s">
        <v>126</v>
      </c>
      <c r="C97" s="3">
        <v>1676</v>
      </c>
      <c r="D97" s="3">
        <v>1690</v>
      </c>
      <c r="E97" s="4">
        <v>8.3532219570405797E-3</v>
      </c>
      <c r="F97" s="3">
        <v>6973</v>
      </c>
      <c r="G97" s="3">
        <v>7238</v>
      </c>
      <c r="H97" s="4">
        <v>3.8003728667718395E-2</v>
      </c>
      <c r="I97" s="162">
        <v>265</v>
      </c>
    </row>
    <row r="98" spans="1:9" ht="15" customHeight="1">
      <c r="A98" s="217" t="s">
        <v>145</v>
      </c>
      <c r="B98" s="207" t="s">
        <v>127</v>
      </c>
      <c r="C98" s="3">
        <v>35903</v>
      </c>
      <c r="D98" s="3">
        <v>29595</v>
      </c>
      <c r="E98" s="4">
        <v>-0.17569562432108743</v>
      </c>
      <c r="F98" s="3">
        <v>97647</v>
      </c>
      <c r="G98" s="3">
        <v>87590</v>
      </c>
      <c r="H98" s="4">
        <v>-0.10299343553821416</v>
      </c>
      <c r="I98" s="162">
        <v>-10057</v>
      </c>
    </row>
    <row r="99" spans="1:9" ht="15" customHeight="1">
      <c r="A99" s="222" t="s">
        <v>218</v>
      </c>
      <c r="B99" s="202" t="s">
        <v>217</v>
      </c>
      <c r="C99" s="3">
        <v>121</v>
      </c>
      <c r="D99" s="3">
        <v>113</v>
      </c>
      <c r="E99" s="4">
        <v>-6.6115702479338845E-2</v>
      </c>
      <c r="F99" s="3">
        <v>378</v>
      </c>
      <c r="G99" s="3">
        <v>356</v>
      </c>
      <c r="H99" s="4">
        <v>-5.8201058201058253E-2</v>
      </c>
      <c r="I99" s="162">
        <v>-22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31028</v>
      </c>
      <c r="D101" s="175">
        <v>31298</v>
      </c>
      <c r="E101" s="128">
        <v>8.7018177130333552E-3</v>
      </c>
      <c r="F101" s="175">
        <v>74003</v>
      </c>
      <c r="G101" s="175">
        <v>82109</v>
      </c>
      <c r="H101" s="128">
        <v>0.1095360998878423</v>
      </c>
      <c r="I101" s="162">
        <v>8106</v>
      </c>
    </row>
    <row r="102" spans="1:9" ht="15" customHeight="1">
      <c r="A102" s="192">
        <v>10501</v>
      </c>
      <c r="B102" s="200" t="s">
        <v>315</v>
      </c>
      <c r="C102" s="3">
        <v>152</v>
      </c>
      <c r="D102" s="3">
        <v>259</v>
      </c>
      <c r="E102" s="4">
        <v>0.70394736842105265</v>
      </c>
      <c r="F102" s="3">
        <v>440</v>
      </c>
      <c r="G102" s="3">
        <v>641</v>
      </c>
      <c r="H102" s="4">
        <v>0.45681818181818179</v>
      </c>
      <c r="I102" s="162">
        <v>201</v>
      </c>
    </row>
    <row r="103" spans="1:9" ht="15" customHeight="1">
      <c r="A103" s="192">
        <v>10502</v>
      </c>
      <c r="B103" s="207" t="s">
        <v>310</v>
      </c>
      <c r="C103" s="3">
        <v>896</v>
      </c>
      <c r="D103" s="3">
        <v>1063</v>
      </c>
      <c r="E103" s="4">
        <v>0.1863839285714286</v>
      </c>
      <c r="F103" s="3">
        <v>1953</v>
      </c>
      <c r="G103" s="3">
        <v>2967</v>
      </c>
      <c r="H103" s="4">
        <v>0.51920122887864828</v>
      </c>
      <c r="I103" s="162">
        <v>1014</v>
      </c>
    </row>
    <row r="104" spans="1:9" ht="15" customHeight="1">
      <c r="A104" s="217" t="s">
        <v>147</v>
      </c>
      <c r="B104" s="207" t="s">
        <v>300</v>
      </c>
      <c r="C104" s="3">
        <v>2166</v>
      </c>
      <c r="D104" s="3">
        <v>1717</v>
      </c>
      <c r="E104" s="4">
        <v>-0.20729455216989845</v>
      </c>
      <c r="F104" s="3">
        <v>6217</v>
      </c>
      <c r="G104" s="3">
        <v>5013</v>
      </c>
      <c r="H104" s="4">
        <v>-0.19366253820170498</v>
      </c>
      <c r="I104" s="162">
        <v>-1204</v>
      </c>
    </row>
    <row r="105" spans="1:9" ht="15" customHeight="1">
      <c r="A105" s="217" t="s">
        <v>148</v>
      </c>
      <c r="B105" s="207" t="s">
        <v>37</v>
      </c>
      <c r="C105" s="3">
        <v>20681</v>
      </c>
      <c r="D105" s="3">
        <v>21028</v>
      </c>
      <c r="E105" s="4">
        <v>1.6778685750205469E-2</v>
      </c>
      <c r="F105" s="3">
        <v>48457</v>
      </c>
      <c r="G105" s="3">
        <v>53864</v>
      </c>
      <c r="H105" s="4">
        <v>0.11158346575314204</v>
      </c>
      <c r="I105" s="162">
        <v>5407</v>
      </c>
    </row>
    <row r="106" spans="1:9" ht="15" customHeight="1">
      <c r="A106" s="217" t="s">
        <v>188</v>
      </c>
      <c r="B106" s="207" t="s">
        <v>186</v>
      </c>
      <c r="C106" s="3">
        <v>1340</v>
      </c>
      <c r="D106" s="3">
        <v>1173</v>
      </c>
      <c r="E106" s="4">
        <v>-0.12462686567164183</v>
      </c>
      <c r="F106" s="3">
        <v>3991</v>
      </c>
      <c r="G106" s="3">
        <v>4186</v>
      </c>
      <c r="H106" s="4">
        <v>4.8859934853420217E-2</v>
      </c>
      <c r="I106" s="162">
        <v>195</v>
      </c>
    </row>
    <row r="107" spans="1:9" ht="15" customHeight="1">
      <c r="A107" s="217" t="s">
        <v>149</v>
      </c>
      <c r="B107" s="223" t="s">
        <v>301</v>
      </c>
      <c r="C107" s="3">
        <v>611</v>
      </c>
      <c r="D107" s="3">
        <v>747</v>
      </c>
      <c r="E107" s="4">
        <v>0.22258592471358418</v>
      </c>
      <c r="F107" s="3">
        <v>2182</v>
      </c>
      <c r="G107" s="3">
        <v>2759</v>
      </c>
      <c r="H107" s="4">
        <v>0.26443629697525206</v>
      </c>
      <c r="I107" s="162">
        <v>577</v>
      </c>
    </row>
    <row r="108" spans="1:9" ht="15" customHeight="1">
      <c r="A108" s="222" t="s">
        <v>219</v>
      </c>
      <c r="B108" s="202" t="s">
        <v>220</v>
      </c>
      <c r="C108" s="3">
        <v>892</v>
      </c>
      <c r="D108" s="3">
        <v>876</v>
      </c>
      <c r="E108" s="4">
        <v>-1.7937219730941756E-2</v>
      </c>
      <c r="F108" s="3">
        <v>1909</v>
      </c>
      <c r="G108" s="3">
        <v>1851</v>
      </c>
      <c r="H108" s="4">
        <v>-3.0382399161864804E-2</v>
      </c>
      <c r="I108" s="162">
        <v>-58</v>
      </c>
    </row>
    <row r="109" spans="1:9" ht="15.75">
      <c r="A109" s="217" t="s">
        <v>150</v>
      </c>
      <c r="B109" s="208" t="s">
        <v>302</v>
      </c>
      <c r="C109" s="3">
        <v>4290</v>
      </c>
      <c r="D109" s="3">
        <v>4435</v>
      </c>
      <c r="E109" s="4">
        <v>3.3799533799533821E-2</v>
      </c>
      <c r="F109" s="3">
        <v>8854</v>
      </c>
      <c r="G109" s="3">
        <v>10828</v>
      </c>
      <c r="H109" s="4">
        <v>0.22295007906031183</v>
      </c>
      <c r="I109" s="162">
        <v>1974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344</v>
      </c>
      <c r="B2" s="103"/>
      <c r="C2" s="103"/>
      <c r="D2" s="103"/>
      <c r="E2" s="103"/>
      <c r="F2" s="103"/>
      <c r="G2" s="103"/>
      <c r="H2" s="103"/>
      <c r="I2" s="106"/>
      <c r="J2" s="103" t="s">
        <v>344</v>
      </c>
      <c r="L2" s="103"/>
      <c r="M2" s="103"/>
      <c r="N2" s="103"/>
      <c r="O2" s="103"/>
      <c r="P2" s="103"/>
      <c r="Q2" s="103"/>
      <c r="T2" s="1" t="s">
        <v>76</v>
      </c>
      <c r="U2" s="51">
        <v>2020</v>
      </c>
      <c r="V2" s="51">
        <v>2019</v>
      </c>
      <c r="W2" s="51" t="s">
        <v>341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6" t="s">
        <v>28</v>
      </c>
      <c r="B4" s="295" t="s">
        <v>27</v>
      </c>
      <c r="C4" s="295"/>
      <c r="D4" s="295"/>
      <c r="E4" s="295"/>
      <c r="F4" s="295"/>
      <c r="G4" s="295"/>
      <c r="H4" s="295"/>
      <c r="J4" s="296" t="s">
        <v>28</v>
      </c>
      <c r="K4" s="295" t="s">
        <v>0</v>
      </c>
      <c r="L4" s="295"/>
      <c r="M4" s="295"/>
      <c r="N4" s="295"/>
      <c r="O4" s="295"/>
      <c r="P4" s="295"/>
      <c r="Q4" s="295"/>
      <c r="R4" s="21"/>
      <c r="S4" s="21"/>
      <c r="T4" s="36"/>
      <c r="U4" s="36">
        <v>2009819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6"/>
      <c r="B5" s="295" t="s">
        <v>2</v>
      </c>
      <c r="C5" s="295"/>
      <c r="D5" s="295" t="s">
        <v>3</v>
      </c>
      <c r="E5" s="295"/>
      <c r="F5" s="295" t="s">
        <v>230</v>
      </c>
      <c r="G5" s="295"/>
      <c r="H5" s="295"/>
      <c r="J5" s="296"/>
      <c r="K5" s="295" t="s">
        <v>2</v>
      </c>
      <c r="L5" s="295"/>
      <c r="M5" s="295" t="s">
        <v>3</v>
      </c>
      <c r="N5" s="295"/>
      <c r="O5" s="295" t="s">
        <v>230</v>
      </c>
      <c r="P5" s="295"/>
      <c r="Q5" s="295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6"/>
      <c r="B6" s="107" t="s">
        <v>331</v>
      </c>
      <c r="C6" s="107" t="s">
        <v>335</v>
      </c>
      <c r="D6" s="107" t="s">
        <v>331</v>
      </c>
      <c r="E6" s="107" t="s">
        <v>335</v>
      </c>
      <c r="F6" s="107" t="s">
        <v>331</v>
      </c>
      <c r="G6" s="107" t="s">
        <v>335</v>
      </c>
      <c r="H6" s="107" t="s">
        <v>30</v>
      </c>
      <c r="J6" s="296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30</v>
      </c>
      <c r="R6" s="21"/>
      <c r="S6" s="21" t="s">
        <v>16</v>
      </c>
      <c r="T6" s="35" t="s">
        <v>77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31</v>
      </c>
      <c r="B8" s="83">
        <v>79497</v>
      </c>
      <c r="C8" s="83">
        <v>101389</v>
      </c>
      <c r="D8" s="83">
        <v>24827</v>
      </c>
      <c r="E8" s="83">
        <v>15449</v>
      </c>
      <c r="F8" s="83">
        <v>104324</v>
      </c>
      <c r="G8" s="83">
        <v>116838</v>
      </c>
      <c r="H8" s="128">
        <v>0.11995322265250574</v>
      </c>
      <c r="J8" s="13" t="s">
        <v>31</v>
      </c>
      <c r="K8" s="83">
        <v>222545</v>
      </c>
      <c r="L8" s="83">
        <v>303737</v>
      </c>
      <c r="M8" s="83">
        <v>79293</v>
      </c>
      <c r="N8" s="83">
        <v>65941</v>
      </c>
      <c r="O8" s="83">
        <v>301838</v>
      </c>
      <c r="P8" s="175">
        <v>369678</v>
      </c>
      <c r="Q8" s="128">
        <v>0.22475632624122865</v>
      </c>
      <c r="R8" s="21"/>
      <c r="S8" s="21" t="s">
        <v>18</v>
      </c>
      <c r="T8" s="35" t="s">
        <v>25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38</v>
      </c>
      <c r="B9" s="146">
        <v>57817</v>
      </c>
      <c r="C9" s="146">
        <v>69133</v>
      </c>
      <c r="D9" s="146">
        <v>16829</v>
      </c>
      <c r="E9" s="146">
        <v>8984</v>
      </c>
      <c r="F9" s="146">
        <v>74646</v>
      </c>
      <c r="G9" s="146">
        <v>78117</v>
      </c>
      <c r="H9" s="147">
        <v>4.6499477533960221E-2</v>
      </c>
      <c r="J9" s="136" t="s">
        <v>38</v>
      </c>
      <c r="K9" s="137">
        <v>125446</v>
      </c>
      <c r="L9" s="137">
        <v>174450</v>
      </c>
      <c r="M9" s="137">
        <v>47074</v>
      </c>
      <c r="N9" s="137">
        <v>34291</v>
      </c>
      <c r="O9" s="137">
        <v>172520</v>
      </c>
      <c r="P9" s="137">
        <v>208741</v>
      </c>
      <c r="Q9" s="138">
        <v>0.20995246927892408</v>
      </c>
      <c r="R9" s="21"/>
      <c r="S9" s="21" t="s">
        <v>19</v>
      </c>
      <c r="T9" s="35" t="s">
        <v>66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39</v>
      </c>
      <c r="B10" s="43">
        <v>34877</v>
      </c>
      <c r="C10" s="43">
        <v>38801</v>
      </c>
      <c r="D10" s="43">
        <v>9023</v>
      </c>
      <c r="E10" s="43">
        <v>4054</v>
      </c>
      <c r="F10" s="43">
        <v>43900</v>
      </c>
      <c r="G10" s="43">
        <v>42855</v>
      </c>
      <c r="H10" s="60">
        <v>-2.3804100227790448E-2</v>
      </c>
      <c r="J10" s="139" t="s">
        <v>39</v>
      </c>
      <c r="K10" s="43">
        <v>76890</v>
      </c>
      <c r="L10" s="43">
        <v>101316</v>
      </c>
      <c r="M10" s="43">
        <v>25646</v>
      </c>
      <c r="N10" s="43">
        <v>19055</v>
      </c>
      <c r="O10" s="43">
        <v>102536</v>
      </c>
      <c r="P10" s="43">
        <v>120371</v>
      </c>
      <c r="Q10" s="140">
        <v>0.17393890926113764</v>
      </c>
      <c r="R10" s="21"/>
      <c r="S10" s="21" t="s">
        <v>20</v>
      </c>
      <c r="T10" s="35" t="s">
        <v>74</v>
      </c>
      <c r="U10" s="93">
        <v>46179</v>
      </c>
      <c r="V10" s="182">
        <v>283418</v>
      </c>
      <c r="W10" s="36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41</v>
      </c>
      <c r="B11" s="44">
        <v>19218</v>
      </c>
      <c r="C11" s="44">
        <v>24357</v>
      </c>
      <c r="D11" s="44">
        <v>6729</v>
      </c>
      <c r="E11" s="44">
        <v>3675</v>
      </c>
      <c r="F11" s="44">
        <v>25947</v>
      </c>
      <c r="G11" s="44">
        <v>28032</v>
      </c>
      <c r="H11" s="60">
        <v>8.0356110533009506E-2</v>
      </c>
      <c r="J11" s="141" t="s">
        <v>41</v>
      </c>
      <c r="K11" s="44">
        <v>40146</v>
      </c>
      <c r="L11" s="44">
        <v>59046</v>
      </c>
      <c r="M11" s="44">
        <v>18140</v>
      </c>
      <c r="N11" s="44">
        <v>12066</v>
      </c>
      <c r="O11" s="44">
        <v>58286</v>
      </c>
      <c r="P11" s="44">
        <v>71112</v>
      </c>
      <c r="Q11" s="142">
        <v>0.22005284287822113</v>
      </c>
      <c r="R11" s="21"/>
      <c r="S11" s="21" t="s">
        <v>21</v>
      </c>
      <c r="T11" s="35" t="s">
        <v>78</v>
      </c>
      <c r="U11" s="93">
        <v>233437</v>
      </c>
      <c r="V11" s="182">
        <v>353757</v>
      </c>
      <c r="W11" s="36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43</v>
      </c>
      <c r="B12" s="45">
        <v>3722</v>
      </c>
      <c r="C12" s="45">
        <v>5975</v>
      </c>
      <c r="D12" s="45">
        <v>1077</v>
      </c>
      <c r="E12" s="45">
        <v>1255</v>
      </c>
      <c r="F12" s="45">
        <v>4799</v>
      </c>
      <c r="G12" s="45">
        <v>7230</v>
      </c>
      <c r="H12" s="61">
        <v>0.50656386747239002</v>
      </c>
      <c r="J12" s="143" t="s">
        <v>43</v>
      </c>
      <c r="K12" s="45">
        <v>8410</v>
      </c>
      <c r="L12" s="45">
        <v>14088</v>
      </c>
      <c r="M12" s="45">
        <v>3288</v>
      </c>
      <c r="N12" s="45">
        <v>3170</v>
      </c>
      <c r="O12" s="45">
        <v>11698</v>
      </c>
      <c r="P12" s="45">
        <v>17258</v>
      </c>
      <c r="Q12" s="144">
        <v>0.47529492220892466</v>
      </c>
      <c r="R12" s="21"/>
      <c r="S12" s="21" t="s">
        <v>22</v>
      </c>
      <c r="T12" s="35" t="s">
        <v>79</v>
      </c>
      <c r="U12" s="93">
        <v>447640</v>
      </c>
      <c r="V12" s="182">
        <v>430134</v>
      </c>
      <c r="W12" s="36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45</v>
      </c>
      <c r="B13" s="78">
        <v>3090</v>
      </c>
      <c r="C13" s="78">
        <v>5401</v>
      </c>
      <c r="D13" s="78">
        <v>1341</v>
      </c>
      <c r="E13" s="78">
        <v>875</v>
      </c>
      <c r="F13" s="78">
        <v>4431</v>
      </c>
      <c r="G13" s="78">
        <v>6276</v>
      </c>
      <c r="H13" s="4">
        <v>0.41638456330399465</v>
      </c>
      <c r="J13" s="30" t="s">
        <v>45</v>
      </c>
      <c r="K13" s="79">
        <v>7088</v>
      </c>
      <c r="L13" s="79">
        <v>14011</v>
      </c>
      <c r="M13" s="79">
        <v>4963</v>
      </c>
      <c r="N13" s="79">
        <v>4142</v>
      </c>
      <c r="O13" s="79">
        <v>12051</v>
      </c>
      <c r="P13" s="79">
        <v>18153</v>
      </c>
      <c r="Q13" s="61">
        <v>0.50634802091112774</v>
      </c>
      <c r="R13" s="21"/>
      <c r="S13" s="21" t="s">
        <v>80</v>
      </c>
      <c r="T13" s="35" t="s">
        <v>69</v>
      </c>
      <c r="U13" s="93">
        <v>546671</v>
      </c>
      <c r="V13" s="182">
        <v>513292</v>
      </c>
      <c r="W13" s="36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46</v>
      </c>
      <c r="B14" s="78">
        <v>1859</v>
      </c>
      <c r="C14" s="78">
        <v>2589</v>
      </c>
      <c r="D14" s="78">
        <v>803</v>
      </c>
      <c r="E14" s="78">
        <v>465</v>
      </c>
      <c r="F14" s="78">
        <v>2662</v>
      </c>
      <c r="G14" s="78">
        <v>3054</v>
      </c>
      <c r="H14" s="4">
        <v>0.14725770097670932</v>
      </c>
      <c r="J14" s="16" t="s">
        <v>46</v>
      </c>
      <c r="K14" s="78">
        <v>4926</v>
      </c>
      <c r="L14" s="78">
        <v>7368</v>
      </c>
      <c r="M14" s="78">
        <v>3627</v>
      </c>
      <c r="N14" s="78">
        <v>2321</v>
      </c>
      <c r="O14" s="78">
        <v>8553</v>
      </c>
      <c r="P14" s="78">
        <v>9689</v>
      </c>
      <c r="Q14" s="4">
        <v>0.13281889395533741</v>
      </c>
      <c r="R14" s="21"/>
      <c r="S14" s="21" t="s">
        <v>82</v>
      </c>
      <c r="T14" s="35" t="s">
        <v>70</v>
      </c>
      <c r="U14" s="93">
        <v>369678</v>
      </c>
      <c r="V14" s="182">
        <v>301838</v>
      </c>
      <c r="W14" s="36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47</v>
      </c>
      <c r="B15" s="78">
        <v>10318</v>
      </c>
      <c r="C15" s="78">
        <v>15089</v>
      </c>
      <c r="D15" s="78">
        <v>3333</v>
      </c>
      <c r="E15" s="78">
        <v>3130</v>
      </c>
      <c r="F15" s="78">
        <v>13651</v>
      </c>
      <c r="G15" s="78">
        <v>18219</v>
      </c>
      <c r="H15" s="4">
        <v>0.33462749981686324</v>
      </c>
      <c r="J15" s="16" t="s">
        <v>47</v>
      </c>
      <c r="K15" s="78">
        <v>35035</v>
      </c>
      <c r="L15" s="78">
        <v>52258</v>
      </c>
      <c r="M15" s="78">
        <v>11450</v>
      </c>
      <c r="N15" s="78">
        <v>12933</v>
      </c>
      <c r="O15" s="78">
        <v>46485</v>
      </c>
      <c r="P15" s="78">
        <v>65191</v>
      </c>
      <c r="Q15" s="4">
        <v>0.40240937936968924</v>
      </c>
      <c r="R15" s="21"/>
      <c r="S15" s="21" t="s">
        <v>83</v>
      </c>
      <c r="T15" s="35" t="s">
        <v>71</v>
      </c>
      <c r="U15" s="93"/>
      <c r="V15" s="182">
        <v>225667</v>
      </c>
      <c r="W15" s="36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48</v>
      </c>
      <c r="B16" s="78">
        <v>419</v>
      </c>
      <c r="C16" s="78">
        <v>411</v>
      </c>
      <c r="D16" s="78">
        <v>1</v>
      </c>
      <c r="E16" s="78">
        <v>1</v>
      </c>
      <c r="F16" s="78">
        <v>420</v>
      </c>
      <c r="G16" s="78">
        <v>412</v>
      </c>
      <c r="H16" s="4">
        <v>-1.9047619047619091E-2</v>
      </c>
      <c r="J16" s="16" t="s">
        <v>48</v>
      </c>
      <c r="K16" s="78">
        <v>10450</v>
      </c>
      <c r="L16" s="78">
        <v>9883</v>
      </c>
      <c r="M16" s="78">
        <v>30</v>
      </c>
      <c r="N16" s="78">
        <v>12</v>
      </c>
      <c r="O16" s="78">
        <v>10480</v>
      </c>
      <c r="P16" s="78">
        <v>9895</v>
      </c>
      <c r="Q16" s="4">
        <v>-5.5820610687022931E-2</v>
      </c>
      <c r="R16" s="21"/>
      <c r="S16" s="21" t="s">
        <v>84</v>
      </c>
      <c r="T16" s="35" t="s">
        <v>72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49</v>
      </c>
      <c r="B17" s="78">
        <v>1820</v>
      </c>
      <c r="C17" s="78">
        <v>1756</v>
      </c>
      <c r="D17" s="78">
        <v>35</v>
      </c>
      <c r="E17" s="78">
        <v>17</v>
      </c>
      <c r="F17" s="78">
        <v>1855</v>
      </c>
      <c r="G17" s="78">
        <v>1773</v>
      </c>
      <c r="H17" s="4">
        <v>-4.4204851752021601E-2</v>
      </c>
      <c r="J17" s="16" t="s">
        <v>49</v>
      </c>
      <c r="K17" s="78">
        <v>27489</v>
      </c>
      <c r="L17" s="78">
        <v>23553</v>
      </c>
      <c r="M17" s="78">
        <v>294</v>
      </c>
      <c r="N17" s="78">
        <v>137</v>
      </c>
      <c r="O17" s="78">
        <v>27783</v>
      </c>
      <c r="P17" s="78">
        <v>23690</v>
      </c>
      <c r="Q17" s="4">
        <v>-0.14732030378288885</v>
      </c>
      <c r="R17" s="21"/>
      <c r="S17" s="21" t="s">
        <v>85</v>
      </c>
      <c r="T17" s="35" t="s">
        <v>86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50</v>
      </c>
      <c r="B18" s="78">
        <v>672</v>
      </c>
      <c r="C18" s="78">
        <v>353</v>
      </c>
      <c r="D18" s="78">
        <v>205</v>
      </c>
      <c r="E18" s="78">
        <v>38</v>
      </c>
      <c r="F18" s="78">
        <v>877</v>
      </c>
      <c r="G18" s="78">
        <v>391</v>
      </c>
      <c r="H18" s="4">
        <v>-0.5541619156214368</v>
      </c>
      <c r="J18" s="16" t="s">
        <v>50</v>
      </c>
      <c r="K18" s="78">
        <v>2006</v>
      </c>
      <c r="L18" s="78">
        <v>549</v>
      </c>
      <c r="M18" s="78">
        <v>415</v>
      </c>
      <c r="N18" s="78">
        <v>89</v>
      </c>
      <c r="O18" s="78">
        <v>2421</v>
      </c>
      <c r="P18" s="78">
        <v>638</v>
      </c>
      <c r="Q18" s="4">
        <v>-0.73647253201156548</v>
      </c>
      <c r="AA18" s="112"/>
    </row>
    <row r="19" spans="1:36" ht="15" customHeight="1">
      <c r="A19" s="16" t="s">
        <v>51</v>
      </c>
      <c r="B19" s="78">
        <v>2998</v>
      </c>
      <c r="C19" s="78">
        <v>5770</v>
      </c>
      <c r="D19" s="78">
        <v>1793</v>
      </c>
      <c r="E19" s="78">
        <v>1602</v>
      </c>
      <c r="F19" s="78">
        <v>4791</v>
      </c>
      <c r="G19" s="78">
        <v>7372</v>
      </c>
      <c r="H19" s="4">
        <v>0.53871843039031519</v>
      </c>
      <c r="J19" s="16" t="s">
        <v>51</v>
      </c>
      <c r="K19" s="78">
        <v>9137</v>
      </c>
      <c r="L19" s="78">
        <v>19832</v>
      </c>
      <c r="M19" s="78">
        <v>10369</v>
      </c>
      <c r="N19" s="78">
        <v>11122</v>
      </c>
      <c r="O19" s="78">
        <v>19506</v>
      </c>
      <c r="P19" s="78">
        <v>30954</v>
      </c>
      <c r="Q19" s="4">
        <v>0.58689633958781906</v>
      </c>
      <c r="R19" s="21"/>
      <c r="S19" s="38" t="s">
        <v>87</v>
      </c>
      <c r="T19" s="1" t="s">
        <v>316</v>
      </c>
      <c r="AA19" s="112"/>
    </row>
    <row r="20" spans="1:36" ht="15" customHeight="1">
      <c r="A20" s="69" t="s">
        <v>52</v>
      </c>
      <c r="B20" s="80">
        <v>504</v>
      </c>
      <c r="C20" s="80">
        <v>887</v>
      </c>
      <c r="D20" s="80">
        <v>487</v>
      </c>
      <c r="E20" s="80">
        <v>337</v>
      </c>
      <c r="F20" s="80">
        <v>991</v>
      </c>
      <c r="G20" s="80">
        <v>1224</v>
      </c>
      <c r="H20" s="95">
        <v>0.23511604439959632</v>
      </c>
      <c r="J20" s="69" t="s">
        <v>52</v>
      </c>
      <c r="K20" s="80">
        <v>968</v>
      </c>
      <c r="L20" s="80">
        <v>1833</v>
      </c>
      <c r="M20" s="80">
        <v>1071</v>
      </c>
      <c r="N20" s="80">
        <v>894</v>
      </c>
      <c r="O20" s="80">
        <v>2039</v>
      </c>
      <c r="P20" s="80">
        <v>2727</v>
      </c>
      <c r="Q20" s="95">
        <v>0.33742030407062296</v>
      </c>
      <c r="R20" s="21"/>
      <c r="S20" s="38" t="s">
        <v>88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120371</v>
      </c>
      <c r="U25" s="36">
        <v>102536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71112</v>
      </c>
      <c r="U26" s="36">
        <v>58286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17258</v>
      </c>
      <c r="U27" s="36">
        <v>11698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27842</v>
      </c>
      <c r="U28" s="36">
        <v>20604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65191</v>
      </c>
      <c r="U29" s="36">
        <v>46485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33585</v>
      </c>
      <c r="U30" s="36">
        <v>38263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34319</v>
      </c>
      <c r="U31" s="36">
        <v>23966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369678</v>
      </c>
      <c r="U33" s="36">
        <v>301838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78</v>
      </c>
      <c r="B60" s="11"/>
      <c r="C60" s="11"/>
      <c r="D60" s="11"/>
      <c r="E60" s="11"/>
      <c r="F60" s="11"/>
      <c r="G60" s="11"/>
      <c r="H60" s="11"/>
      <c r="K60" s="10" t="s">
        <v>79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344</v>
      </c>
      <c r="B2" s="103"/>
      <c r="C2" s="103"/>
      <c r="D2" s="103"/>
      <c r="E2" s="103"/>
      <c r="F2" s="103"/>
      <c r="G2" s="103"/>
      <c r="H2" s="103"/>
      <c r="I2" s="106"/>
      <c r="J2" s="103" t="s">
        <v>344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7" t="s">
        <v>68</v>
      </c>
      <c r="B4" s="295" t="s">
        <v>27</v>
      </c>
      <c r="C4" s="295"/>
      <c r="D4" s="295"/>
      <c r="E4" s="295"/>
      <c r="F4" s="295"/>
      <c r="G4" s="295"/>
      <c r="H4" s="295"/>
      <c r="J4" s="297" t="s">
        <v>68</v>
      </c>
      <c r="K4" s="295" t="s">
        <v>0</v>
      </c>
      <c r="L4" s="295"/>
      <c r="M4" s="295"/>
      <c r="N4" s="295"/>
      <c r="O4" s="295"/>
      <c r="P4" s="295"/>
      <c r="Q4" s="295"/>
    </row>
    <row r="5" spans="1:17" s="112" customFormat="1" ht="15" customHeight="1">
      <c r="A5" s="297"/>
      <c r="B5" s="295" t="s">
        <v>2</v>
      </c>
      <c r="C5" s="295"/>
      <c r="D5" s="295" t="s">
        <v>3</v>
      </c>
      <c r="E5" s="295"/>
      <c r="F5" s="295" t="s">
        <v>230</v>
      </c>
      <c r="G5" s="295"/>
      <c r="H5" s="295"/>
      <c r="J5" s="297"/>
      <c r="K5" s="295" t="s">
        <v>2</v>
      </c>
      <c r="L5" s="295"/>
      <c r="M5" s="295" t="s">
        <v>3</v>
      </c>
      <c r="N5" s="295"/>
      <c r="O5" s="295" t="s">
        <v>230</v>
      </c>
      <c r="P5" s="295"/>
      <c r="Q5" s="295"/>
    </row>
    <row r="6" spans="1:17" s="112" customFormat="1" ht="15" customHeight="1">
      <c r="A6" s="297"/>
      <c r="B6" s="158" t="s">
        <v>331</v>
      </c>
      <c r="C6" s="158" t="s">
        <v>335</v>
      </c>
      <c r="D6" s="158" t="s">
        <v>331</v>
      </c>
      <c r="E6" s="158" t="s">
        <v>335</v>
      </c>
      <c r="F6" s="158" t="s">
        <v>331</v>
      </c>
      <c r="G6" s="158" t="s">
        <v>335</v>
      </c>
      <c r="H6" s="155" t="s">
        <v>30</v>
      </c>
      <c r="J6" s="297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43085</v>
      </c>
      <c r="C8" s="148">
        <v>57594</v>
      </c>
      <c r="D8" s="148">
        <v>19985</v>
      </c>
      <c r="E8" s="148">
        <v>12787</v>
      </c>
      <c r="F8" s="148">
        <v>63070</v>
      </c>
      <c r="G8" s="193">
        <v>70381</v>
      </c>
      <c r="H8" s="128">
        <v>0.11591882035833212</v>
      </c>
      <c r="J8" s="13" t="s">
        <v>32</v>
      </c>
      <c r="K8" s="148">
        <v>113480</v>
      </c>
      <c r="L8" s="148">
        <v>170106</v>
      </c>
      <c r="M8" s="148">
        <v>66008</v>
      </c>
      <c r="N8" s="148">
        <v>56090</v>
      </c>
      <c r="O8" s="148">
        <v>179488</v>
      </c>
      <c r="P8" s="193">
        <v>226196</v>
      </c>
      <c r="Q8" s="128">
        <v>0.26022909609556066</v>
      </c>
    </row>
    <row r="9" spans="1:17" ht="15" customHeight="1">
      <c r="A9" s="16" t="s">
        <v>38</v>
      </c>
      <c r="B9" s="6">
        <v>25913</v>
      </c>
      <c r="C9" s="6">
        <v>31231</v>
      </c>
      <c r="D9" s="6">
        <v>12701</v>
      </c>
      <c r="E9" s="6">
        <v>6808</v>
      </c>
      <c r="F9" s="6">
        <v>38614</v>
      </c>
      <c r="G9" s="6">
        <v>38039</v>
      </c>
      <c r="H9" s="41">
        <v>-1.4890972186253681E-2</v>
      </c>
      <c r="J9" s="16" t="s">
        <v>38</v>
      </c>
      <c r="K9" s="6">
        <v>52281</v>
      </c>
      <c r="L9" s="6">
        <v>76653</v>
      </c>
      <c r="M9" s="6">
        <v>36431</v>
      </c>
      <c r="N9" s="6">
        <v>26776</v>
      </c>
      <c r="O9" s="6">
        <v>88712</v>
      </c>
      <c r="P9" s="6">
        <v>103429</v>
      </c>
      <c r="Q9" s="42">
        <v>0.16589638380376948</v>
      </c>
    </row>
    <row r="10" spans="1:17" ht="15" customHeight="1">
      <c r="A10" s="24" t="s">
        <v>39</v>
      </c>
      <c r="B10" s="43">
        <v>11960</v>
      </c>
      <c r="C10" s="43">
        <v>11779</v>
      </c>
      <c r="D10" s="43">
        <v>6648</v>
      </c>
      <c r="E10" s="43">
        <v>2880</v>
      </c>
      <c r="F10" s="43">
        <v>18608</v>
      </c>
      <c r="G10" s="43">
        <v>14659</v>
      </c>
      <c r="H10" s="25">
        <v>-0.21222055030094578</v>
      </c>
      <c r="J10" s="24" t="s">
        <v>39</v>
      </c>
      <c r="K10" s="43">
        <v>21366</v>
      </c>
      <c r="L10" s="43">
        <v>27909</v>
      </c>
      <c r="M10" s="43">
        <v>18667</v>
      </c>
      <c r="N10" s="43">
        <v>14110</v>
      </c>
      <c r="O10" s="43">
        <v>40033</v>
      </c>
      <c r="P10" s="43">
        <v>42019</v>
      </c>
      <c r="Q10" s="26">
        <v>4.960907251517499E-2</v>
      </c>
    </row>
    <row r="11" spans="1:17" ht="15" customHeight="1">
      <c r="A11" s="27" t="s">
        <v>41</v>
      </c>
      <c r="B11" s="44">
        <v>11563</v>
      </c>
      <c r="C11" s="44">
        <v>15385</v>
      </c>
      <c r="D11" s="44">
        <v>5204</v>
      </c>
      <c r="E11" s="44">
        <v>2776</v>
      </c>
      <c r="F11" s="44">
        <v>16767</v>
      </c>
      <c r="G11" s="44">
        <v>18161</v>
      </c>
      <c r="H11" s="28">
        <v>8.3139500208743389E-2</v>
      </c>
      <c r="J11" s="27" t="s">
        <v>41</v>
      </c>
      <c r="K11" s="44">
        <v>25207</v>
      </c>
      <c r="L11" s="44">
        <v>38533</v>
      </c>
      <c r="M11" s="44">
        <v>15131</v>
      </c>
      <c r="N11" s="44">
        <v>9809</v>
      </c>
      <c r="O11" s="44">
        <v>40338</v>
      </c>
      <c r="P11" s="44">
        <v>48342</v>
      </c>
      <c r="Q11" s="29">
        <v>0.19842332292131482</v>
      </c>
    </row>
    <row r="12" spans="1:17" ht="15" customHeight="1">
      <c r="A12" s="30" t="s">
        <v>43</v>
      </c>
      <c r="B12" s="45">
        <v>2390</v>
      </c>
      <c r="C12" s="45">
        <v>4067</v>
      </c>
      <c r="D12" s="45">
        <v>849</v>
      </c>
      <c r="E12" s="45">
        <v>1152</v>
      </c>
      <c r="F12" s="45">
        <v>3239</v>
      </c>
      <c r="G12" s="45">
        <v>5219</v>
      </c>
      <c r="H12" s="31">
        <v>0.6112997838839147</v>
      </c>
      <c r="J12" s="30" t="s">
        <v>43</v>
      </c>
      <c r="K12" s="45">
        <v>5708</v>
      </c>
      <c r="L12" s="45">
        <v>10211</v>
      </c>
      <c r="M12" s="45">
        <v>2633</v>
      </c>
      <c r="N12" s="45">
        <v>2857</v>
      </c>
      <c r="O12" s="45">
        <v>8341</v>
      </c>
      <c r="P12" s="45">
        <v>13068</v>
      </c>
      <c r="Q12" s="32">
        <v>0.56671861887063901</v>
      </c>
    </row>
    <row r="13" spans="1:17" ht="15" customHeight="1">
      <c r="A13" s="16" t="s">
        <v>45</v>
      </c>
      <c r="B13" s="6">
        <v>2530</v>
      </c>
      <c r="C13" s="6">
        <v>4648</v>
      </c>
      <c r="D13" s="6">
        <v>1142</v>
      </c>
      <c r="E13" s="6">
        <v>768</v>
      </c>
      <c r="F13" s="6">
        <v>3672</v>
      </c>
      <c r="G13" s="6">
        <v>5416</v>
      </c>
      <c r="H13" s="41">
        <v>0.47494553376906312</v>
      </c>
      <c r="J13" s="16" t="s">
        <v>45</v>
      </c>
      <c r="K13" s="6">
        <v>5867</v>
      </c>
      <c r="L13" s="6">
        <v>11879</v>
      </c>
      <c r="M13" s="6">
        <v>4260</v>
      </c>
      <c r="N13" s="6">
        <v>3598</v>
      </c>
      <c r="O13" s="6">
        <v>10127</v>
      </c>
      <c r="P13" s="6">
        <v>15477</v>
      </c>
      <c r="Q13" s="42">
        <v>0.52829070800829458</v>
      </c>
    </row>
    <row r="14" spans="1:17" ht="15" customHeight="1">
      <c r="A14" s="16" t="s">
        <v>46</v>
      </c>
      <c r="B14" s="6">
        <v>1525</v>
      </c>
      <c r="C14" s="6">
        <v>2035</v>
      </c>
      <c r="D14" s="6">
        <v>709</v>
      </c>
      <c r="E14" s="6">
        <v>403</v>
      </c>
      <c r="F14" s="6">
        <v>2234</v>
      </c>
      <c r="G14" s="6">
        <v>2438</v>
      </c>
      <c r="H14" s="41">
        <v>9.1316025067144091E-2</v>
      </c>
      <c r="J14" s="16" t="s">
        <v>46</v>
      </c>
      <c r="K14" s="6">
        <v>4312</v>
      </c>
      <c r="L14" s="6">
        <v>6177</v>
      </c>
      <c r="M14" s="6">
        <v>3373</v>
      </c>
      <c r="N14" s="6">
        <v>2125</v>
      </c>
      <c r="O14" s="6">
        <v>7685</v>
      </c>
      <c r="P14" s="6">
        <v>8302</v>
      </c>
      <c r="Q14" s="42">
        <v>8.0286271958360356E-2</v>
      </c>
    </row>
    <row r="15" spans="1:17" ht="15" customHeight="1">
      <c r="A15" s="16" t="s">
        <v>47</v>
      </c>
      <c r="B15" s="6">
        <v>9942</v>
      </c>
      <c r="C15" s="6">
        <v>14532</v>
      </c>
      <c r="D15" s="6">
        <v>3241</v>
      </c>
      <c r="E15" s="6">
        <v>3060</v>
      </c>
      <c r="F15" s="6">
        <v>13183</v>
      </c>
      <c r="G15" s="6">
        <v>17592</v>
      </c>
      <c r="H15" s="41">
        <v>0.33444587726617603</v>
      </c>
      <c r="J15" s="16" t="s">
        <v>47</v>
      </c>
      <c r="K15" s="6">
        <v>32376</v>
      </c>
      <c r="L15" s="6">
        <v>49691</v>
      </c>
      <c r="M15" s="6">
        <v>11224</v>
      </c>
      <c r="N15" s="6">
        <v>12748</v>
      </c>
      <c r="O15" s="6">
        <v>43600</v>
      </c>
      <c r="P15" s="6">
        <v>62439</v>
      </c>
      <c r="Q15" s="42">
        <v>0.43208715596330283</v>
      </c>
    </row>
    <row r="16" spans="1:17" ht="15" customHeight="1">
      <c r="A16" s="16" t="s">
        <v>48</v>
      </c>
      <c r="B16" s="6">
        <v>67</v>
      </c>
      <c r="C16" s="6">
        <v>91</v>
      </c>
      <c r="D16" s="6">
        <v>0</v>
      </c>
      <c r="E16" s="6">
        <v>0</v>
      </c>
      <c r="F16" s="6">
        <v>67</v>
      </c>
      <c r="G16" s="6">
        <v>91</v>
      </c>
      <c r="H16" s="41">
        <v>0.35820895522388052</v>
      </c>
      <c r="J16" s="16" t="s">
        <v>48</v>
      </c>
      <c r="K16" s="6">
        <v>3059</v>
      </c>
      <c r="L16" s="6">
        <v>2997</v>
      </c>
      <c r="M16" s="6">
        <v>0</v>
      </c>
      <c r="N16" s="6">
        <v>0</v>
      </c>
      <c r="O16" s="6">
        <v>3059</v>
      </c>
      <c r="P16" s="6">
        <v>2997</v>
      </c>
      <c r="Q16" s="42">
        <v>-2.0268061457992759E-2</v>
      </c>
    </row>
    <row r="17" spans="1:17" ht="15" customHeight="1">
      <c r="A17" s="16" t="s">
        <v>49</v>
      </c>
      <c r="B17" s="6">
        <v>470</v>
      </c>
      <c r="C17" s="6">
        <v>481</v>
      </c>
      <c r="D17" s="6">
        <v>33</v>
      </c>
      <c r="E17" s="6">
        <v>5</v>
      </c>
      <c r="F17" s="6">
        <v>503</v>
      </c>
      <c r="G17" s="6">
        <v>486</v>
      </c>
      <c r="H17" s="41">
        <v>-3.379721669980118E-2</v>
      </c>
      <c r="J17" s="16" t="s">
        <v>49</v>
      </c>
      <c r="K17" s="6">
        <v>8015</v>
      </c>
      <c r="L17" s="6">
        <v>7779</v>
      </c>
      <c r="M17" s="6">
        <v>290</v>
      </c>
      <c r="N17" s="6">
        <v>90</v>
      </c>
      <c r="O17" s="6">
        <v>8305</v>
      </c>
      <c r="P17" s="6">
        <v>7869</v>
      </c>
      <c r="Q17" s="42">
        <v>-5.2498494882600832E-2</v>
      </c>
    </row>
    <row r="18" spans="1:17" ht="15" customHeight="1">
      <c r="A18" s="16" t="s">
        <v>50</v>
      </c>
      <c r="B18" s="6">
        <v>333</v>
      </c>
      <c r="C18" s="6">
        <v>65</v>
      </c>
      <c r="D18" s="6">
        <v>166</v>
      </c>
      <c r="E18" s="6">
        <v>8</v>
      </c>
      <c r="F18" s="6">
        <v>499</v>
      </c>
      <c r="G18" s="6">
        <v>73</v>
      </c>
      <c r="H18" s="41">
        <v>-0.85370741482965928</v>
      </c>
      <c r="J18" s="16" t="s">
        <v>50</v>
      </c>
      <c r="K18" s="6">
        <v>707</v>
      </c>
      <c r="L18" s="6">
        <v>93</v>
      </c>
      <c r="M18" s="6">
        <v>336</v>
      </c>
      <c r="N18" s="6">
        <v>16</v>
      </c>
      <c r="O18" s="6">
        <v>1043</v>
      </c>
      <c r="P18" s="6">
        <v>109</v>
      </c>
      <c r="Q18" s="42">
        <v>-0.89549376797698943</v>
      </c>
    </row>
    <row r="19" spans="1:17" ht="15" customHeight="1">
      <c r="A19" s="16" t="s">
        <v>51</v>
      </c>
      <c r="B19" s="6">
        <v>1819</v>
      </c>
      <c r="C19" s="6">
        <v>3705</v>
      </c>
      <c r="D19" s="6">
        <v>1510</v>
      </c>
      <c r="E19" s="6">
        <v>1402</v>
      </c>
      <c r="F19" s="6">
        <v>3329</v>
      </c>
      <c r="G19" s="6">
        <v>5107</v>
      </c>
      <c r="H19" s="41">
        <v>0.53409432261940526</v>
      </c>
      <c r="J19" s="16" t="s">
        <v>51</v>
      </c>
      <c r="K19" s="6">
        <v>5939</v>
      </c>
      <c r="L19" s="6">
        <v>13310</v>
      </c>
      <c r="M19" s="6">
        <v>9057</v>
      </c>
      <c r="N19" s="6">
        <v>9863</v>
      </c>
      <c r="O19" s="6">
        <v>14996</v>
      </c>
      <c r="P19" s="6">
        <v>23173</v>
      </c>
      <c r="Q19" s="42">
        <v>0.54527874099759943</v>
      </c>
    </row>
    <row r="20" spans="1:17" ht="15" customHeight="1">
      <c r="A20" s="16" t="s">
        <v>52</v>
      </c>
      <c r="B20" s="6">
        <v>486</v>
      </c>
      <c r="C20" s="6">
        <v>806</v>
      </c>
      <c r="D20" s="6">
        <v>483</v>
      </c>
      <c r="E20" s="6">
        <v>333</v>
      </c>
      <c r="F20" s="6">
        <v>969</v>
      </c>
      <c r="G20" s="6">
        <v>1139</v>
      </c>
      <c r="H20" s="41">
        <v>0.17543859649122817</v>
      </c>
      <c r="J20" s="16" t="s">
        <v>52</v>
      </c>
      <c r="K20" s="6">
        <v>924</v>
      </c>
      <c r="L20" s="6">
        <v>1527</v>
      </c>
      <c r="M20" s="6">
        <v>1037</v>
      </c>
      <c r="N20" s="6">
        <v>874</v>
      </c>
      <c r="O20" s="6">
        <v>1961</v>
      </c>
      <c r="P20" s="6">
        <v>2401</v>
      </c>
      <c r="Q20" s="42">
        <v>0.22437531871494132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2877</v>
      </c>
      <c r="C22" s="148">
        <v>2373</v>
      </c>
      <c r="D22" s="148">
        <v>585</v>
      </c>
      <c r="E22" s="148">
        <v>226</v>
      </c>
      <c r="F22" s="148">
        <v>3462</v>
      </c>
      <c r="G22" s="148">
        <v>2599</v>
      </c>
      <c r="H22" s="128">
        <v>-0.24927787406123625</v>
      </c>
      <c r="I22" s="14"/>
      <c r="J22" s="13" t="s">
        <v>33</v>
      </c>
      <c r="K22" s="148">
        <v>13015</v>
      </c>
      <c r="L22" s="148">
        <v>12045</v>
      </c>
      <c r="M22" s="148">
        <v>1154</v>
      </c>
      <c r="N22" s="148">
        <v>714</v>
      </c>
      <c r="O22" s="148">
        <v>14169</v>
      </c>
      <c r="P22" s="148">
        <v>12759</v>
      </c>
      <c r="Q22" s="128">
        <v>-9.9513021384713074E-2</v>
      </c>
    </row>
    <row r="23" spans="1:17" ht="15" customHeight="1">
      <c r="A23" s="16" t="s">
        <v>38</v>
      </c>
      <c r="B23" s="6">
        <v>2027</v>
      </c>
      <c r="C23" s="6">
        <v>1673</v>
      </c>
      <c r="D23" s="6">
        <v>499</v>
      </c>
      <c r="E23" s="6">
        <v>174</v>
      </c>
      <c r="F23" s="6">
        <v>2526</v>
      </c>
      <c r="G23" s="6">
        <v>1847</v>
      </c>
      <c r="H23" s="41">
        <v>-0.26880443388756925</v>
      </c>
      <c r="J23" s="16" t="s">
        <v>38</v>
      </c>
      <c r="K23" s="6">
        <v>5068</v>
      </c>
      <c r="L23" s="6">
        <v>5216</v>
      </c>
      <c r="M23" s="6">
        <v>892</v>
      </c>
      <c r="N23" s="6">
        <v>447</v>
      </c>
      <c r="O23" s="6">
        <v>5960</v>
      </c>
      <c r="P23" s="6">
        <v>5663</v>
      </c>
      <c r="Q23" s="42">
        <v>-4.9832214765100691E-2</v>
      </c>
    </row>
    <row r="24" spans="1:17" ht="15" customHeight="1">
      <c r="A24" s="24" t="s">
        <v>39</v>
      </c>
      <c r="B24" s="43">
        <v>688</v>
      </c>
      <c r="C24" s="43">
        <v>507</v>
      </c>
      <c r="D24" s="43">
        <v>87</v>
      </c>
      <c r="E24" s="43">
        <v>31</v>
      </c>
      <c r="F24" s="43">
        <v>775</v>
      </c>
      <c r="G24" s="43">
        <v>538</v>
      </c>
      <c r="H24" s="25">
        <v>-0.30580645161290321</v>
      </c>
      <c r="J24" s="24" t="s">
        <v>39</v>
      </c>
      <c r="K24" s="43">
        <v>2717</v>
      </c>
      <c r="L24" s="43">
        <v>2502</v>
      </c>
      <c r="M24" s="43">
        <v>146</v>
      </c>
      <c r="N24" s="43">
        <v>79</v>
      </c>
      <c r="O24" s="43">
        <v>2863</v>
      </c>
      <c r="P24" s="43">
        <v>2581</v>
      </c>
      <c r="Q24" s="26">
        <v>-9.8498078938176747E-2</v>
      </c>
    </row>
    <row r="25" spans="1:17" ht="15" customHeight="1">
      <c r="A25" s="27" t="s">
        <v>41</v>
      </c>
      <c r="B25" s="44">
        <v>1326</v>
      </c>
      <c r="C25" s="44">
        <v>1166</v>
      </c>
      <c r="D25" s="44">
        <v>398</v>
      </c>
      <c r="E25" s="44">
        <v>143</v>
      </c>
      <c r="F25" s="44">
        <v>1724</v>
      </c>
      <c r="G25" s="44">
        <v>1309</v>
      </c>
      <c r="H25" s="28">
        <v>-0.24071925754060319</v>
      </c>
      <c r="J25" s="27" t="s">
        <v>41</v>
      </c>
      <c r="K25" s="44">
        <v>2325</v>
      </c>
      <c r="L25" s="44">
        <v>2714</v>
      </c>
      <c r="M25" s="44">
        <v>688</v>
      </c>
      <c r="N25" s="44">
        <v>368</v>
      </c>
      <c r="O25" s="44">
        <v>3013</v>
      </c>
      <c r="P25" s="44">
        <v>3082</v>
      </c>
      <c r="Q25" s="29">
        <v>2.2900763358778553E-2</v>
      </c>
    </row>
    <row r="26" spans="1:17" ht="15" customHeight="1">
      <c r="A26" s="30" t="s">
        <v>43</v>
      </c>
      <c r="B26" s="45">
        <v>13</v>
      </c>
      <c r="C26" s="45">
        <v>0</v>
      </c>
      <c r="D26" s="45">
        <v>14</v>
      </c>
      <c r="E26" s="45">
        <v>0</v>
      </c>
      <c r="F26" s="45">
        <v>27</v>
      </c>
      <c r="G26" s="45">
        <v>0</v>
      </c>
      <c r="H26" s="31" t="s">
        <v>349</v>
      </c>
      <c r="J26" s="30" t="s">
        <v>43</v>
      </c>
      <c r="K26" s="45">
        <v>26</v>
      </c>
      <c r="L26" s="45">
        <v>0</v>
      </c>
      <c r="M26" s="45">
        <v>58</v>
      </c>
      <c r="N26" s="45">
        <v>0</v>
      </c>
      <c r="O26" s="45">
        <v>84</v>
      </c>
      <c r="P26" s="45">
        <v>0</v>
      </c>
      <c r="Q26" s="32" t="s">
        <v>349</v>
      </c>
    </row>
    <row r="27" spans="1:17" ht="15" customHeight="1">
      <c r="A27" s="16" t="s">
        <v>45</v>
      </c>
      <c r="B27" s="6">
        <v>87</v>
      </c>
      <c r="C27" s="6">
        <v>84</v>
      </c>
      <c r="D27" s="6">
        <v>75</v>
      </c>
      <c r="E27" s="6">
        <v>39</v>
      </c>
      <c r="F27" s="6">
        <v>162</v>
      </c>
      <c r="G27" s="6">
        <v>123</v>
      </c>
      <c r="H27" s="41">
        <v>-0.2407407407407407</v>
      </c>
      <c r="J27" s="16" t="s">
        <v>45</v>
      </c>
      <c r="K27" s="6">
        <v>147</v>
      </c>
      <c r="L27" s="6">
        <v>162</v>
      </c>
      <c r="M27" s="6">
        <v>231</v>
      </c>
      <c r="N27" s="6">
        <v>231</v>
      </c>
      <c r="O27" s="6">
        <v>378</v>
      </c>
      <c r="P27" s="6">
        <v>393</v>
      </c>
      <c r="Q27" s="42">
        <v>3.9682539682539764E-2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349</v>
      </c>
      <c r="J28" s="16" t="s">
        <v>46</v>
      </c>
      <c r="K28" s="6"/>
      <c r="L28" s="6"/>
      <c r="M28" s="6"/>
      <c r="N28" s="6"/>
      <c r="O28" s="6"/>
      <c r="P28" s="6"/>
      <c r="Q28" s="42" t="s">
        <v>349</v>
      </c>
    </row>
    <row r="29" spans="1:17" ht="15" customHeight="1">
      <c r="A29" s="16" t="s">
        <v>47</v>
      </c>
      <c r="B29" s="6">
        <v>22</v>
      </c>
      <c r="C29" s="6">
        <v>79</v>
      </c>
      <c r="D29" s="6">
        <v>8</v>
      </c>
      <c r="E29" s="6">
        <v>7</v>
      </c>
      <c r="F29" s="6">
        <v>30</v>
      </c>
      <c r="G29" s="6">
        <v>86</v>
      </c>
      <c r="H29" s="41"/>
      <c r="J29" s="16" t="s">
        <v>47</v>
      </c>
      <c r="K29" s="6">
        <v>123</v>
      </c>
      <c r="L29" s="6">
        <v>300</v>
      </c>
      <c r="M29" s="6">
        <v>8</v>
      </c>
      <c r="N29" s="6">
        <v>11</v>
      </c>
      <c r="O29" s="6">
        <v>131</v>
      </c>
      <c r="P29" s="6">
        <v>311</v>
      </c>
      <c r="Q29" s="42">
        <v>1.3740458015267176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349</v>
      </c>
      <c r="J30" s="16" t="s">
        <v>48</v>
      </c>
      <c r="K30" s="6"/>
      <c r="L30" s="6"/>
      <c r="M30" s="6"/>
      <c r="N30" s="6"/>
      <c r="O30" s="6"/>
      <c r="P30" s="6"/>
      <c r="Q30" s="42" t="s">
        <v>349</v>
      </c>
    </row>
    <row r="31" spans="1:17" ht="15" customHeight="1">
      <c r="A31" s="16" t="s">
        <v>49</v>
      </c>
      <c r="B31" s="6">
        <v>737</v>
      </c>
      <c r="C31" s="6">
        <v>521</v>
      </c>
      <c r="D31" s="6">
        <v>2</v>
      </c>
      <c r="E31" s="6">
        <v>3</v>
      </c>
      <c r="F31" s="6">
        <v>739</v>
      </c>
      <c r="G31" s="6">
        <v>524</v>
      </c>
      <c r="H31" s="41">
        <v>-0.29093369418132609</v>
      </c>
      <c r="J31" s="16" t="s">
        <v>49</v>
      </c>
      <c r="K31" s="6">
        <v>7643</v>
      </c>
      <c r="L31" s="6">
        <v>6311</v>
      </c>
      <c r="M31" s="6">
        <v>4</v>
      </c>
      <c r="N31" s="6">
        <v>7</v>
      </c>
      <c r="O31" s="6">
        <v>7647</v>
      </c>
      <c r="P31" s="6">
        <v>6318</v>
      </c>
      <c r="Q31" s="42">
        <v>-0.17379364456649671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349</v>
      </c>
      <c r="J32" s="16" t="s">
        <v>50</v>
      </c>
      <c r="K32" s="6"/>
      <c r="L32" s="6"/>
      <c r="M32" s="6"/>
      <c r="N32" s="6"/>
      <c r="O32" s="6"/>
      <c r="P32" s="6"/>
      <c r="Q32" s="42" t="s">
        <v>349</v>
      </c>
    </row>
    <row r="33" spans="1:17" ht="15" customHeight="1">
      <c r="A33" s="16" t="s">
        <v>51</v>
      </c>
      <c r="B33" s="6">
        <v>4</v>
      </c>
      <c r="C33" s="6">
        <v>16</v>
      </c>
      <c r="D33" s="6">
        <v>1</v>
      </c>
      <c r="E33" s="6">
        <v>3</v>
      </c>
      <c r="F33" s="6">
        <v>5</v>
      </c>
      <c r="G33" s="6">
        <v>19</v>
      </c>
      <c r="H33" s="41"/>
      <c r="J33" s="16" t="s">
        <v>51</v>
      </c>
      <c r="K33" s="6">
        <v>34</v>
      </c>
      <c r="L33" s="6">
        <v>56</v>
      </c>
      <c r="M33" s="6">
        <v>19</v>
      </c>
      <c r="N33" s="6">
        <v>18</v>
      </c>
      <c r="O33" s="6">
        <v>53</v>
      </c>
      <c r="P33" s="6">
        <v>74</v>
      </c>
      <c r="Q33" s="42">
        <v>0.39622641509433953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349</v>
      </c>
      <c r="J34" s="16" t="s">
        <v>52</v>
      </c>
      <c r="K34" s="6"/>
      <c r="L34" s="6"/>
      <c r="M34" s="6"/>
      <c r="N34" s="6"/>
      <c r="O34" s="6"/>
      <c r="P34" s="6"/>
      <c r="Q34" s="42" t="s">
        <v>349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8504</v>
      </c>
      <c r="C36" s="148">
        <v>10332</v>
      </c>
      <c r="D36" s="148">
        <v>699</v>
      </c>
      <c r="E36" s="148">
        <v>384</v>
      </c>
      <c r="F36" s="148">
        <v>9203</v>
      </c>
      <c r="G36" s="148">
        <v>10716</v>
      </c>
      <c r="H36" s="128">
        <v>0.16440291209388236</v>
      </c>
      <c r="I36" s="14"/>
      <c r="J36" s="13" t="s">
        <v>34</v>
      </c>
      <c r="K36" s="148">
        <v>18806</v>
      </c>
      <c r="L36" s="148">
        <v>24879</v>
      </c>
      <c r="M36" s="148">
        <v>1682</v>
      </c>
      <c r="N36" s="148">
        <v>995</v>
      </c>
      <c r="O36" s="148">
        <v>20488</v>
      </c>
      <c r="P36" s="148">
        <v>25874</v>
      </c>
      <c r="Q36" s="128">
        <v>0.26288559156579461</v>
      </c>
    </row>
    <row r="37" spans="1:17" ht="15" customHeight="1">
      <c r="A37" s="16" t="s">
        <v>38</v>
      </c>
      <c r="B37" s="6">
        <v>7721</v>
      </c>
      <c r="C37" s="6">
        <v>9265</v>
      </c>
      <c r="D37" s="6">
        <v>563</v>
      </c>
      <c r="E37" s="6">
        <v>309</v>
      </c>
      <c r="F37" s="6">
        <v>8284</v>
      </c>
      <c r="G37" s="6">
        <v>9574</v>
      </c>
      <c r="H37" s="41">
        <v>0.15572187349106703</v>
      </c>
      <c r="J37" s="16" t="s">
        <v>38</v>
      </c>
      <c r="K37" s="6">
        <v>16783</v>
      </c>
      <c r="L37" s="6">
        <v>22443</v>
      </c>
      <c r="M37" s="6">
        <v>1247</v>
      </c>
      <c r="N37" s="6">
        <v>756</v>
      </c>
      <c r="O37" s="6">
        <v>18030</v>
      </c>
      <c r="P37" s="6">
        <v>23199</v>
      </c>
      <c r="Q37" s="42">
        <v>0.28668885191347759</v>
      </c>
    </row>
    <row r="38" spans="1:17" ht="15" customHeight="1">
      <c r="A38" s="24" t="s">
        <v>39</v>
      </c>
      <c r="B38" s="43">
        <v>5093</v>
      </c>
      <c r="C38" s="43">
        <v>5553</v>
      </c>
      <c r="D38" s="43">
        <v>260</v>
      </c>
      <c r="E38" s="43">
        <v>51</v>
      </c>
      <c r="F38" s="43">
        <v>5353</v>
      </c>
      <c r="G38" s="43">
        <v>5604</v>
      </c>
      <c r="H38" s="25">
        <v>4.6889594619839325E-2</v>
      </c>
      <c r="J38" s="24" t="s">
        <v>39</v>
      </c>
      <c r="K38" s="43">
        <v>11708</v>
      </c>
      <c r="L38" s="43">
        <v>14576</v>
      </c>
      <c r="M38" s="43">
        <v>699</v>
      </c>
      <c r="N38" s="43">
        <v>176</v>
      </c>
      <c r="O38" s="43">
        <v>12407</v>
      </c>
      <c r="P38" s="43">
        <v>14752</v>
      </c>
      <c r="Q38" s="26">
        <v>0.18900620617393415</v>
      </c>
    </row>
    <row r="39" spans="1:17" ht="15" customHeight="1">
      <c r="A39" s="27" t="s">
        <v>41</v>
      </c>
      <c r="B39" s="44">
        <v>2592</v>
      </c>
      <c r="C39" s="44">
        <v>2743</v>
      </c>
      <c r="D39" s="44">
        <v>298</v>
      </c>
      <c r="E39" s="44">
        <v>242</v>
      </c>
      <c r="F39" s="44">
        <v>2890</v>
      </c>
      <c r="G39" s="44">
        <v>2985</v>
      </c>
      <c r="H39" s="28">
        <v>3.2871972318339049E-2</v>
      </c>
      <c r="J39" s="27" t="s">
        <v>41</v>
      </c>
      <c r="K39" s="44">
        <v>5007</v>
      </c>
      <c r="L39" s="44">
        <v>5826</v>
      </c>
      <c r="M39" s="44">
        <v>529</v>
      </c>
      <c r="N39" s="44">
        <v>557</v>
      </c>
      <c r="O39" s="44">
        <v>5536</v>
      </c>
      <c r="P39" s="44">
        <v>6383</v>
      </c>
      <c r="Q39" s="29">
        <v>0.15299855491329484</v>
      </c>
    </row>
    <row r="40" spans="1:17" ht="15" customHeight="1">
      <c r="A40" s="30" t="s">
        <v>43</v>
      </c>
      <c r="B40" s="45">
        <v>36</v>
      </c>
      <c r="C40" s="45">
        <v>969</v>
      </c>
      <c r="D40" s="45">
        <v>5</v>
      </c>
      <c r="E40" s="45">
        <v>16</v>
      </c>
      <c r="F40" s="45">
        <v>41</v>
      </c>
      <c r="G40" s="45">
        <v>985</v>
      </c>
      <c r="H40" s="31" t="s">
        <v>349</v>
      </c>
      <c r="J40" s="30" t="s">
        <v>43</v>
      </c>
      <c r="K40" s="45">
        <v>68</v>
      </c>
      <c r="L40" s="45">
        <v>2041</v>
      </c>
      <c r="M40" s="45">
        <v>19</v>
      </c>
      <c r="N40" s="45">
        <v>23</v>
      </c>
      <c r="O40" s="45">
        <v>87</v>
      </c>
      <c r="P40" s="45">
        <v>2064</v>
      </c>
      <c r="Q40" s="32" t="s">
        <v>349</v>
      </c>
    </row>
    <row r="41" spans="1:17" ht="15" customHeight="1">
      <c r="A41" s="16" t="s">
        <v>45</v>
      </c>
      <c r="B41" s="6">
        <v>58</v>
      </c>
      <c r="C41" s="6">
        <v>100</v>
      </c>
      <c r="D41" s="6">
        <v>13</v>
      </c>
      <c r="E41" s="6">
        <v>15</v>
      </c>
      <c r="F41" s="6">
        <v>71</v>
      </c>
      <c r="G41" s="6">
        <v>115</v>
      </c>
      <c r="H41" s="41">
        <v>0.61971830985915499</v>
      </c>
      <c r="J41" s="16" t="s">
        <v>45</v>
      </c>
      <c r="K41" s="6">
        <v>129</v>
      </c>
      <c r="L41" s="6">
        <v>217</v>
      </c>
      <c r="M41" s="6">
        <v>30</v>
      </c>
      <c r="N41" s="6">
        <v>47</v>
      </c>
      <c r="O41" s="6">
        <v>159</v>
      </c>
      <c r="P41" s="6">
        <v>264</v>
      </c>
      <c r="Q41" s="42">
        <v>0.66037735849056611</v>
      </c>
    </row>
    <row r="42" spans="1:17" ht="15" customHeight="1">
      <c r="A42" s="16" t="s">
        <v>46</v>
      </c>
      <c r="B42" s="6">
        <v>218</v>
      </c>
      <c r="C42" s="6">
        <v>319</v>
      </c>
      <c r="D42" s="6">
        <v>71</v>
      </c>
      <c r="E42" s="6">
        <v>37</v>
      </c>
      <c r="F42" s="6">
        <v>289</v>
      </c>
      <c r="G42" s="6">
        <v>356</v>
      </c>
      <c r="H42" s="41">
        <v>0.23183391003460208</v>
      </c>
      <c r="J42" s="16" t="s">
        <v>46</v>
      </c>
      <c r="K42" s="6">
        <v>392</v>
      </c>
      <c r="L42" s="6">
        <v>655</v>
      </c>
      <c r="M42" s="6">
        <v>178</v>
      </c>
      <c r="N42" s="6">
        <v>106</v>
      </c>
      <c r="O42" s="6">
        <v>570</v>
      </c>
      <c r="P42" s="6">
        <v>761</v>
      </c>
      <c r="Q42" s="42">
        <v>0.33508771929824555</v>
      </c>
    </row>
    <row r="43" spans="1:17" ht="15" customHeight="1">
      <c r="A43" s="16" t="s">
        <v>47</v>
      </c>
      <c r="B43" s="6">
        <v>68</v>
      </c>
      <c r="C43" s="6">
        <v>16</v>
      </c>
      <c r="D43" s="6">
        <v>9</v>
      </c>
      <c r="E43" s="6">
        <v>4</v>
      </c>
      <c r="F43" s="6">
        <v>77</v>
      </c>
      <c r="G43" s="6">
        <v>20</v>
      </c>
      <c r="H43" s="41">
        <v>-0.74025974025974028</v>
      </c>
      <c r="J43" s="16" t="s">
        <v>47</v>
      </c>
      <c r="K43" s="6">
        <v>481</v>
      </c>
      <c r="L43" s="6">
        <v>24</v>
      </c>
      <c r="M43" s="6">
        <v>36</v>
      </c>
      <c r="N43" s="6">
        <v>4</v>
      </c>
      <c r="O43" s="6">
        <v>517</v>
      </c>
      <c r="P43" s="6">
        <v>28</v>
      </c>
      <c r="Q43" s="42">
        <v>-0.9458413926499033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349</v>
      </c>
      <c r="J44" s="16" t="s">
        <v>48</v>
      </c>
      <c r="K44" s="6"/>
      <c r="L44" s="6"/>
      <c r="M44" s="6"/>
      <c r="N44" s="6"/>
      <c r="O44" s="6"/>
      <c r="P44" s="6"/>
      <c r="Q44" s="42" t="s">
        <v>349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349</v>
      </c>
      <c r="J45" s="16" t="s">
        <v>49</v>
      </c>
      <c r="K45" s="6"/>
      <c r="L45" s="6"/>
      <c r="M45" s="6"/>
      <c r="N45" s="6"/>
      <c r="O45" s="6"/>
      <c r="P45" s="6"/>
      <c r="Q45" s="42" t="s">
        <v>349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349</v>
      </c>
      <c r="J46" s="16" t="s">
        <v>50</v>
      </c>
      <c r="K46" s="6"/>
      <c r="L46" s="6"/>
      <c r="M46" s="6"/>
      <c r="N46" s="6"/>
      <c r="O46" s="6"/>
      <c r="P46" s="6"/>
      <c r="Q46" s="42" t="s">
        <v>349</v>
      </c>
    </row>
    <row r="47" spans="1:17" ht="15" customHeight="1">
      <c r="A47" s="16" t="s">
        <v>51</v>
      </c>
      <c r="B47" s="6">
        <v>439</v>
      </c>
      <c r="C47" s="6">
        <v>632</v>
      </c>
      <c r="D47" s="6">
        <v>43</v>
      </c>
      <c r="E47" s="6">
        <v>19</v>
      </c>
      <c r="F47" s="6">
        <v>482</v>
      </c>
      <c r="G47" s="6">
        <v>651</v>
      </c>
      <c r="H47" s="41">
        <v>0.35062240663900424</v>
      </c>
      <c r="J47" s="16" t="s">
        <v>51</v>
      </c>
      <c r="K47" s="6">
        <v>1021</v>
      </c>
      <c r="L47" s="6">
        <v>1540</v>
      </c>
      <c r="M47" s="6">
        <v>191</v>
      </c>
      <c r="N47" s="6">
        <v>82</v>
      </c>
      <c r="O47" s="6">
        <v>1212</v>
      </c>
      <c r="P47" s="6">
        <v>1622</v>
      </c>
      <c r="Q47" s="42">
        <v>0.33828382838283821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349</v>
      </c>
      <c r="J48" s="16" t="s">
        <v>52</v>
      </c>
      <c r="K48" s="6"/>
      <c r="L48" s="6"/>
      <c r="M48" s="6"/>
      <c r="N48" s="6"/>
      <c r="O48" s="6"/>
      <c r="P48" s="6"/>
      <c r="Q48" s="42" t="s">
        <v>349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10698</v>
      </c>
      <c r="C51" s="148">
        <v>13397</v>
      </c>
      <c r="D51" s="148">
        <v>1379</v>
      </c>
      <c r="E51" s="148">
        <v>948</v>
      </c>
      <c r="F51" s="148">
        <v>12077</v>
      </c>
      <c r="G51" s="148">
        <v>14345</v>
      </c>
      <c r="H51" s="128">
        <v>0.18779498219756552</v>
      </c>
      <c r="I51" s="14"/>
      <c r="J51" s="13" t="s">
        <v>35</v>
      </c>
      <c r="K51" s="148">
        <v>45115</v>
      </c>
      <c r="L51" s="148">
        <v>49347</v>
      </c>
      <c r="M51" s="148">
        <v>4815</v>
      </c>
      <c r="N51" s="148">
        <v>3858</v>
      </c>
      <c r="O51" s="148">
        <v>49930</v>
      </c>
      <c r="P51" s="148">
        <v>53205</v>
      </c>
      <c r="Q51" s="128">
        <v>6.5591828559983911E-2</v>
      </c>
    </row>
    <row r="52" spans="1:17" ht="15" customHeight="1">
      <c r="A52" s="16" t="s">
        <v>38</v>
      </c>
      <c r="B52" s="6">
        <v>8716</v>
      </c>
      <c r="C52" s="6">
        <v>10987</v>
      </c>
      <c r="D52" s="6">
        <v>1221</v>
      </c>
      <c r="E52" s="6">
        <v>794</v>
      </c>
      <c r="F52" s="6">
        <v>9937</v>
      </c>
      <c r="G52" s="6">
        <v>11781</v>
      </c>
      <c r="H52" s="41">
        <v>0.18556908523699311</v>
      </c>
      <c r="J52" s="16" t="s">
        <v>38</v>
      </c>
      <c r="K52" s="6">
        <v>21949</v>
      </c>
      <c r="L52" s="6">
        <v>29483</v>
      </c>
      <c r="M52" s="6">
        <v>4168</v>
      </c>
      <c r="N52" s="6">
        <v>3111</v>
      </c>
      <c r="O52" s="6">
        <v>26117</v>
      </c>
      <c r="P52" s="6">
        <v>32594</v>
      </c>
      <c r="Q52" s="42">
        <v>0.24799938737220972</v>
      </c>
    </row>
    <row r="53" spans="1:17" ht="15" customHeight="1">
      <c r="A53" s="24" t="s">
        <v>39</v>
      </c>
      <c r="B53" s="43">
        <v>6632</v>
      </c>
      <c r="C53" s="43">
        <v>8497</v>
      </c>
      <c r="D53" s="43">
        <v>677</v>
      </c>
      <c r="E53" s="43">
        <v>502</v>
      </c>
      <c r="F53" s="43">
        <v>7309</v>
      </c>
      <c r="G53" s="43">
        <v>8999</v>
      </c>
      <c r="H53" s="25">
        <v>0.2312217813654398</v>
      </c>
      <c r="J53" s="24" t="s">
        <v>39</v>
      </c>
      <c r="K53" s="43">
        <v>17361</v>
      </c>
      <c r="L53" s="43">
        <v>23977</v>
      </c>
      <c r="M53" s="43">
        <v>2856</v>
      </c>
      <c r="N53" s="43">
        <v>2428</v>
      </c>
      <c r="O53" s="43">
        <v>20217</v>
      </c>
      <c r="P53" s="43">
        <v>26405</v>
      </c>
      <c r="Q53" s="26">
        <v>0.30607904239006767</v>
      </c>
    </row>
    <row r="54" spans="1:17" ht="15" customHeight="1">
      <c r="A54" s="27" t="s">
        <v>41</v>
      </c>
      <c r="B54" s="44">
        <v>1124</v>
      </c>
      <c r="C54" s="44">
        <v>1868</v>
      </c>
      <c r="D54" s="44">
        <v>367</v>
      </c>
      <c r="E54" s="44">
        <v>236</v>
      </c>
      <c r="F54" s="44">
        <v>1491</v>
      </c>
      <c r="G54" s="44">
        <v>2104</v>
      </c>
      <c r="H54" s="28">
        <v>0.41113346747149571</v>
      </c>
      <c r="J54" s="27" t="s">
        <v>41</v>
      </c>
      <c r="K54" s="44">
        <v>2803</v>
      </c>
      <c r="L54" s="44">
        <v>4527</v>
      </c>
      <c r="M54" s="44">
        <v>796</v>
      </c>
      <c r="N54" s="44">
        <v>531</v>
      </c>
      <c r="O54" s="44">
        <v>3599</v>
      </c>
      <c r="P54" s="44">
        <v>5058</v>
      </c>
      <c r="Q54" s="29">
        <v>0.40539038621839407</v>
      </c>
    </row>
    <row r="55" spans="1:17" ht="15" customHeight="1">
      <c r="A55" s="30" t="s">
        <v>43</v>
      </c>
      <c r="B55" s="45">
        <v>960</v>
      </c>
      <c r="C55" s="45">
        <v>622</v>
      </c>
      <c r="D55" s="45">
        <v>177</v>
      </c>
      <c r="E55" s="45">
        <v>56</v>
      </c>
      <c r="F55" s="45">
        <v>1137</v>
      </c>
      <c r="G55" s="45">
        <v>678</v>
      </c>
      <c r="H55" s="31">
        <v>-0.40369393139841692</v>
      </c>
      <c r="J55" s="30" t="s">
        <v>43</v>
      </c>
      <c r="K55" s="45">
        <v>1785</v>
      </c>
      <c r="L55" s="45">
        <v>979</v>
      </c>
      <c r="M55" s="45">
        <v>516</v>
      </c>
      <c r="N55" s="45">
        <v>152</v>
      </c>
      <c r="O55" s="45">
        <v>2301</v>
      </c>
      <c r="P55" s="45">
        <v>1131</v>
      </c>
      <c r="Q55" s="32">
        <v>-0.50847457627118642</v>
      </c>
    </row>
    <row r="56" spans="1:17" ht="15" customHeight="1">
      <c r="A56" s="16" t="s">
        <v>45</v>
      </c>
      <c r="B56" s="6">
        <v>197</v>
      </c>
      <c r="C56" s="6">
        <v>261</v>
      </c>
      <c r="D56" s="6">
        <v>35</v>
      </c>
      <c r="E56" s="6">
        <v>18</v>
      </c>
      <c r="F56" s="6">
        <v>232</v>
      </c>
      <c r="G56" s="6">
        <v>279</v>
      </c>
      <c r="H56" s="41">
        <v>0.20258620689655182</v>
      </c>
      <c r="J56" s="16" t="s">
        <v>45</v>
      </c>
      <c r="K56" s="6">
        <v>369</v>
      </c>
      <c r="L56" s="6">
        <v>621</v>
      </c>
      <c r="M56" s="6">
        <v>106</v>
      </c>
      <c r="N56" s="6">
        <v>107</v>
      </c>
      <c r="O56" s="6">
        <v>475</v>
      </c>
      <c r="P56" s="6">
        <v>728</v>
      </c>
      <c r="Q56" s="42">
        <v>0.53263157894736834</v>
      </c>
    </row>
    <row r="57" spans="1:17" ht="15" customHeight="1">
      <c r="A57" s="16" t="s">
        <v>46</v>
      </c>
      <c r="B57" s="6">
        <v>55</v>
      </c>
      <c r="C57" s="6">
        <v>160</v>
      </c>
      <c r="D57" s="6">
        <v>6</v>
      </c>
      <c r="E57" s="6">
        <v>18</v>
      </c>
      <c r="F57" s="6">
        <v>61</v>
      </c>
      <c r="G57" s="6">
        <v>178</v>
      </c>
      <c r="H57" s="41"/>
      <c r="J57" s="16" t="s">
        <v>46</v>
      </c>
      <c r="K57" s="6">
        <v>104</v>
      </c>
      <c r="L57" s="6">
        <v>354</v>
      </c>
      <c r="M57" s="6">
        <v>20</v>
      </c>
      <c r="N57" s="6">
        <v>44</v>
      </c>
      <c r="O57" s="6">
        <v>124</v>
      </c>
      <c r="P57" s="6">
        <v>398</v>
      </c>
      <c r="Q57" s="42"/>
    </row>
    <row r="58" spans="1:17" ht="15" customHeight="1">
      <c r="A58" s="16" t="s">
        <v>47</v>
      </c>
      <c r="B58" s="6">
        <v>152</v>
      </c>
      <c r="C58" s="6">
        <v>66</v>
      </c>
      <c r="D58" s="6">
        <v>8</v>
      </c>
      <c r="E58" s="6">
        <v>6</v>
      </c>
      <c r="F58" s="6">
        <v>160</v>
      </c>
      <c r="G58" s="6">
        <v>72</v>
      </c>
      <c r="H58" s="41">
        <v>-0.55000000000000004</v>
      </c>
      <c r="J58" s="16" t="s">
        <v>47</v>
      </c>
      <c r="K58" s="6">
        <v>1473</v>
      </c>
      <c r="L58" s="6">
        <v>302</v>
      </c>
      <c r="M58" s="6">
        <v>18</v>
      </c>
      <c r="N58" s="6">
        <v>16</v>
      </c>
      <c r="O58" s="6">
        <v>1491</v>
      </c>
      <c r="P58" s="6">
        <v>318</v>
      </c>
      <c r="Q58" s="42">
        <v>-0.78672032193158947</v>
      </c>
    </row>
    <row r="59" spans="1:17" ht="15" customHeight="1">
      <c r="A59" s="16" t="s">
        <v>48</v>
      </c>
      <c r="B59" s="6">
        <v>352</v>
      </c>
      <c r="C59" s="6">
        <v>320</v>
      </c>
      <c r="D59" s="6">
        <v>1</v>
      </c>
      <c r="E59" s="6">
        <v>1</v>
      </c>
      <c r="F59" s="6">
        <v>353</v>
      </c>
      <c r="G59" s="6">
        <v>321</v>
      </c>
      <c r="H59" s="41">
        <v>-9.0651558073654437E-2</v>
      </c>
      <c r="J59" s="16" t="s">
        <v>48</v>
      </c>
      <c r="K59" s="6">
        <v>7391</v>
      </c>
      <c r="L59" s="6">
        <v>6886</v>
      </c>
      <c r="M59" s="6">
        <v>30</v>
      </c>
      <c r="N59" s="6">
        <v>12</v>
      </c>
      <c r="O59" s="6">
        <v>7421</v>
      </c>
      <c r="P59" s="6">
        <v>6898</v>
      </c>
      <c r="Q59" s="42">
        <v>-7.0475677132461945E-2</v>
      </c>
    </row>
    <row r="60" spans="1:17" ht="15" customHeight="1">
      <c r="A60" s="16" t="s">
        <v>49</v>
      </c>
      <c r="B60" s="6">
        <v>613</v>
      </c>
      <c r="C60" s="6">
        <v>754</v>
      </c>
      <c r="D60" s="6">
        <v>0</v>
      </c>
      <c r="E60" s="6">
        <v>9</v>
      </c>
      <c r="F60" s="6">
        <v>613</v>
      </c>
      <c r="G60" s="6">
        <v>763</v>
      </c>
      <c r="H60" s="41">
        <v>0.24469820554649258</v>
      </c>
      <c r="J60" s="16" t="s">
        <v>49</v>
      </c>
      <c r="K60" s="6">
        <v>11831</v>
      </c>
      <c r="L60" s="6">
        <v>9463</v>
      </c>
      <c r="M60" s="6">
        <v>0</v>
      </c>
      <c r="N60" s="6">
        <v>40</v>
      </c>
      <c r="O60" s="6">
        <v>11831</v>
      </c>
      <c r="P60" s="6">
        <v>9503</v>
      </c>
      <c r="Q60" s="42">
        <v>-0.19677119432000678</v>
      </c>
    </row>
    <row r="61" spans="1:17" ht="15" customHeight="1">
      <c r="A61" s="16" t="s">
        <v>50</v>
      </c>
      <c r="B61" s="6">
        <v>326</v>
      </c>
      <c r="C61" s="6">
        <v>285</v>
      </c>
      <c r="D61" s="6">
        <v>32</v>
      </c>
      <c r="E61" s="6">
        <v>28</v>
      </c>
      <c r="F61" s="6">
        <v>358</v>
      </c>
      <c r="G61" s="6">
        <v>313</v>
      </c>
      <c r="H61" s="41">
        <v>-0.12569832402234637</v>
      </c>
      <c r="J61" s="16" t="s">
        <v>50</v>
      </c>
      <c r="K61" s="6">
        <v>1274</v>
      </c>
      <c r="L61" s="6">
        <v>453</v>
      </c>
      <c r="M61" s="6">
        <v>70</v>
      </c>
      <c r="N61" s="6">
        <v>64</v>
      </c>
      <c r="O61" s="6">
        <v>1344</v>
      </c>
      <c r="P61" s="6">
        <v>517</v>
      </c>
      <c r="Q61" s="42">
        <v>-0.61532738095238093</v>
      </c>
    </row>
    <row r="62" spans="1:17" ht="15" customHeight="1">
      <c r="A62" s="16" t="s">
        <v>51</v>
      </c>
      <c r="B62" s="6">
        <v>277</v>
      </c>
      <c r="C62" s="6">
        <v>502</v>
      </c>
      <c r="D62" s="6">
        <v>72</v>
      </c>
      <c r="E62" s="6">
        <v>72</v>
      </c>
      <c r="F62" s="6">
        <v>349</v>
      </c>
      <c r="G62" s="6">
        <v>574</v>
      </c>
      <c r="H62" s="41">
        <v>0.64469914040114618</v>
      </c>
      <c r="J62" s="16" t="s">
        <v>51</v>
      </c>
      <c r="K62" s="6">
        <v>712</v>
      </c>
      <c r="L62" s="6">
        <v>1521</v>
      </c>
      <c r="M62" s="6">
        <v>369</v>
      </c>
      <c r="N62" s="6">
        <v>450</v>
      </c>
      <c r="O62" s="6">
        <v>1081</v>
      </c>
      <c r="P62" s="6">
        <v>1971</v>
      </c>
      <c r="Q62" s="42">
        <v>0.82331174838112853</v>
      </c>
    </row>
    <row r="63" spans="1:17" ht="15" customHeight="1">
      <c r="A63" s="16" t="s">
        <v>52</v>
      </c>
      <c r="B63" s="6">
        <v>10</v>
      </c>
      <c r="C63" s="6">
        <v>62</v>
      </c>
      <c r="D63" s="6">
        <v>4</v>
      </c>
      <c r="E63" s="6">
        <v>2</v>
      </c>
      <c r="F63" s="6">
        <v>14</v>
      </c>
      <c r="G63" s="6">
        <v>64</v>
      </c>
      <c r="H63" s="41"/>
      <c r="J63" s="16" t="s">
        <v>52</v>
      </c>
      <c r="K63" s="6">
        <v>12</v>
      </c>
      <c r="L63" s="6">
        <v>264</v>
      </c>
      <c r="M63" s="6">
        <v>34</v>
      </c>
      <c r="N63" s="6">
        <v>14</v>
      </c>
      <c r="O63" s="6">
        <v>46</v>
      </c>
      <c r="P63" s="6">
        <v>278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9576</v>
      </c>
      <c r="C65" s="148">
        <v>10711</v>
      </c>
      <c r="D65" s="148">
        <v>1374</v>
      </c>
      <c r="E65" s="148">
        <v>650</v>
      </c>
      <c r="F65" s="148">
        <v>10950</v>
      </c>
      <c r="G65" s="148">
        <v>11361</v>
      </c>
      <c r="H65" s="128">
        <v>3.7534246575342545E-2</v>
      </c>
      <c r="I65" s="14"/>
      <c r="J65" s="13" t="s">
        <v>36</v>
      </c>
      <c r="K65" s="148">
        <v>22247</v>
      </c>
      <c r="L65" s="148">
        <v>29352</v>
      </c>
      <c r="M65" s="148">
        <v>3492</v>
      </c>
      <c r="N65" s="148">
        <v>2712</v>
      </c>
      <c r="O65" s="148">
        <v>25739</v>
      </c>
      <c r="P65" s="148">
        <v>32064</v>
      </c>
      <c r="Q65" s="128">
        <v>0.24573604258129689</v>
      </c>
    </row>
    <row r="66" spans="1:17" ht="15" customHeight="1">
      <c r="A66" s="16" t="s">
        <v>38</v>
      </c>
      <c r="B66" s="6">
        <v>9171</v>
      </c>
      <c r="C66" s="6">
        <v>9916</v>
      </c>
      <c r="D66" s="6">
        <v>1223</v>
      </c>
      <c r="E66" s="6">
        <v>567</v>
      </c>
      <c r="F66" s="6">
        <v>10394</v>
      </c>
      <c r="G66" s="6">
        <v>10483</v>
      </c>
      <c r="H66" s="41">
        <v>8.5626322878584737E-3</v>
      </c>
      <c r="J66" s="16" t="s">
        <v>38</v>
      </c>
      <c r="K66" s="6">
        <v>21006</v>
      </c>
      <c r="L66" s="6">
        <v>26577</v>
      </c>
      <c r="M66" s="6">
        <v>2812</v>
      </c>
      <c r="N66" s="6">
        <v>2200</v>
      </c>
      <c r="O66" s="6">
        <v>23818</v>
      </c>
      <c r="P66" s="6">
        <v>28777</v>
      </c>
      <c r="Q66" s="42">
        <v>0.20820387941892693</v>
      </c>
    </row>
    <row r="67" spans="1:17" ht="15" customHeight="1">
      <c r="A67" s="24" t="s">
        <v>39</v>
      </c>
      <c r="B67" s="43">
        <v>7448</v>
      </c>
      <c r="C67" s="43">
        <v>7948</v>
      </c>
      <c r="D67" s="43">
        <v>919</v>
      </c>
      <c r="E67" s="43">
        <v>399</v>
      </c>
      <c r="F67" s="43">
        <v>8367</v>
      </c>
      <c r="G67" s="43">
        <v>8347</v>
      </c>
      <c r="H67" s="25">
        <v>-2.3903430142225846E-3</v>
      </c>
      <c r="J67" s="24" t="s">
        <v>39</v>
      </c>
      <c r="K67" s="43">
        <v>17992</v>
      </c>
      <c r="L67" s="43">
        <v>22288</v>
      </c>
      <c r="M67" s="43">
        <v>2302</v>
      </c>
      <c r="N67" s="43">
        <v>1765</v>
      </c>
      <c r="O67" s="43">
        <v>20294</v>
      </c>
      <c r="P67" s="43">
        <v>24053</v>
      </c>
      <c r="Q67" s="26">
        <v>0.18522716073716361</v>
      </c>
    </row>
    <row r="68" spans="1:17" ht="15" customHeight="1">
      <c r="A68" s="27" t="s">
        <v>41</v>
      </c>
      <c r="B68" s="44">
        <v>1706</v>
      </c>
      <c r="C68" s="44">
        <v>1932</v>
      </c>
      <c r="D68" s="44">
        <v>298</v>
      </c>
      <c r="E68" s="44">
        <v>152</v>
      </c>
      <c r="F68" s="44">
        <v>2004</v>
      </c>
      <c r="G68" s="44">
        <v>2084</v>
      </c>
      <c r="H68" s="28">
        <v>3.9920159680638667E-2</v>
      </c>
      <c r="J68" s="27" t="s">
        <v>41</v>
      </c>
      <c r="K68" s="44">
        <v>2905</v>
      </c>
      <c r="L68" s="44">
        <v>4156</v>
      </c>
      <c r="M68" s="44">
        <v>491</v>
      </c>
      <c r="N68" s="44">
        <v>368</v>
      </c>
      <c r="O68" s="44">
        <v>3396</v>
      </c>
      <c r="P68" s="44">
        <v>4524</v>
      </c>
      <c r="Q68" s="29">
        <v>0.33215547703180204</v>
      </c>
    </row>
    <row r="69" spans="1:17" ht="15" customHeight="1">
      <c r="A69" s="30" t="s">
        <v>43</v>
      </c>
      <c r="B69" s="45">
        <v>17</v>
      </c>
      <c r="C69" s="45">
        <v>36</v>
      </c>
      <c r="D69" s="45">
        <v>6</v>
      </c>
      <c r="E69" s="45">
        <v>16</v>
      </c>
      <c r="F69" s="45">
        <v>23</v>
      </c>
      <c r="G69" s="45">
        <v>52</v>
      </c>
      <c r="H69" s="31"/>
      <c r="J69" s="30" t="s">
        <v>43</v>
      </c>
      <c r="K69" s="45">
        <v>109</v>
      </c>
      <c r="L69" s="45">
        <v>133</v>
      </c>
      <c r="M69" s="45">
        <v>19</v>
      </c>
      <c r="N69" s="45">
        <v>67</v>
      </c>
      <c r="O69" s="45">
        <v>128</v>
      </c>
      <c r="P69" s="45">
        <v>200</v>
      </c>
      <c r="Q69" s="32">
        <v>0.5625</v>
      </c>
    </row>
    <row r="70" spans="1:17" ht="15" customHeight="1">
      <c r="A70" s="16" t="s">
        <v>45</v>
      </c>
      <c r="B70" s="6">
        <v>73</v>
      </c>
      <c r="C70" s="6">
        <v>110</v>
      </c>
      <c r="D70" s="6">
        <v>28</v>
      </c>
      <c r="E70" s="6">
        <v>13</v>
      </c>
      <c r="F70" s="6">
        <v>101</v>
      </c>
      <c r="G70" s="6">
        <v>123</v>
      </c>
      <c r="H70" s="41">
        <v>0.21782178217821779</v>
      </c>
      <c r="J70" s="16" t="s">
        <v>45</v>
      </c>
      <c r="K70" s="6">
        <v>213</v>
      </c>
      <c r="L70" s="6">
        <v>283</v>
      </c>
      <c r="M70" s="6">
        <v>173</v>
      </c>
      <c r="N70" s="6">
        <v>58</v>
      </c>
      <c r="O70" s="6">
        <v>386</v>
      </c>
      <c r="P70" s="6">
        <v>341</v>
      </c>
      <c r="Q70" s="42">
        <v>-0.11658031088082899</v>
      </c>
    </row>
    <row r="71" spans="1:17" ht="15" customHeight="1">
      <c r="A71" s="16" t="s">
        <v>46</v>
      </c>
      <c r="B71" s="6">
        <v>31</v>
      </c>
      <c r="C71" s="6">
        <v>28</v>
      </c>
      <c r="D71" s="6">
        <v>3</v>
      </c>
      <c r="E71" s="6">
        <v>2</v>
      </c>
      <c r="F71" s="6">
        <v>34</v>
      </c>
      <c r="G71" s="6">
        <v>30</v>
      </c>
      <c r="H71" s="41">
        <v>-0.11764705882352944</v>
      </c>
      <c r="J71" s="16" t="s">
        <v>46</v>
      </c>
      <c r="K71" s="6">
        <v>47</v>
      </c>
      <c r="L71" s="6">
        <v>56</v>
      </c>
      <c r="M71" s="6">
        <v>6</v>
      </c>
      <c r="N71" s="6">
        <v>6</v>
      </c>
      <c r="O71" s="6">
        <v>53</v>
      </c>
      <c r="P71" s="6">
        <v>62</v>
      </c>
      <c r="Q71" s="42">
        <v>0.16981132075471694</v>
      </c>
    </row>
    <row r="72" spans="1:17" ht="15" customHeight="1">
      <c r="A72" s="16" t="s">
        <v>47</v>
      </c>
      <c r="B72" s="6">
        <v>56</v>
      </c>
      <c r="C72" s="6">
        <v>83</v>
      </c>
      <c r="D72" s="6">
        <v>0</v>
      </c>
      <c r="E72" s="6">
        <v>0</v>
      </c>
      <c r="F72" s="6">
        <v>56</v>
      </c>
      <c r="G72" s="6">
        <v>83</v>
      </c>
      <c r="H72" s="41">
        <v>0.48214285714285721</v>
      </c>
      <c r="J72" s="16" t="s">
        <v>47</v>
      </c>
      <c r="K72" s="6">
        <v>294</v>
      </c>
      <c r="L72" s="6">
        <v>573</v>
      </c>
      <c r="M72" s="6">
        <v>0</v>
      </c>
      <c r="N72" s="6">
        <v>0</v>
      </c>
      <c r="O72" s="6">
        <v>294</v>
      </c>
      <c r="P72" s="6">
        <v>573</v>
      </c>
      <c r="Q72" s="42">
        <v>0.94897959183673475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349</v>
      </c>
      <c r="J73" s="16" t="s">
        <v>48</v>
      </c>
      <c r="K73" s="6"/>
      <c r="L73" s="6"/>
      <c r="M73" s="6"/>
      <c r="N73" s="6"/>
      <c r="O73" s="6"/>
      <c r="P73" s="6"/>
      <c r="Q73" s="42" t="s">
        <v>349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349</v>
      </c>
      <c r="J74" s="16" t="s">
        <v>49</v>
      </c>
      <c r="K74" s="6"/>
      <c r="L74" s="6"/>
      <c r="M74" s="6"/>
      <c r="N74" s="6"/>
      <c r="O74" s="6"/>
      <c r="P74" s="6"/>
      <c r="Q74" s="42" t="s">
        <v>349</v>
      </c>
    </row>
    <row r="75" spans="1:17" ht="15" customHeight="1">
      <c r="A75" s="16" t="s">
        <v>50</v>
      </c>
      <c r="B75" s="6">
        <v>13</v>
      </c>
      <c r="C75" s="6">
        <v>3</v>
      </c>
      <c r="D75" s="6">
        <v>7</v>
      </c>
      <c r="E75" s="6">
        <v>2</v>
      </c>
      <c r="F75" s="6">
        <v>20</v>
      </c>
      <c r="G75" s="6">
        <v>5</v>
      </c>
      <c r="H75" s="41">
        <v>-0.75</v>
      </c>
      <c r="J75" s="16" t="s">
        <v>50</v>
      </c>
      <c r="K75" s="6">
        <v>25</v>
      </c>
      <c r="L75" s="6">
        <v>3</v>
      </c>
      <c r="M75" s="6">
        <v>9</v>
      </c>
      <c r="N75" s="6">
        <v>9</v>
      </c>
      <c r="O75" s="6">
        <v>34</v>
      </c>
      <c r="P75" s="6">
        <v>12</v>
      </c>
      <c r="Q75" s="42">
        <v>-0.64705882352941169</v>
      </c>
    </row>
    <row r="76" spans="1:17" ht="15" customHeight="1">
      <c r="A76" s="16" t="s">
        <v>51</v>
      </c>
      <c r="B76" s="6">
        <v>224</v>
      </c>
      <c r="C76" s="6">
        <v>552</v>
      </c>
      <c r="D76" s="6">
        <v>113</v>
      </c>
      <c r="E76" s="6">
        <v>64</v>
      </c>
      <c r="F76" s="6">
        <v>337</v>
      </c>
      <c r="G76" s="6">
        <v>616</v>
      </c>
      <c r="H76" s="41">
        <v>0.82789317507418403</v>
      </c>
      <c r="J76" s="16" t="s">
        <v>51</v>
      </c>
      <c r="K76" s="6">
        <v>630</v>
      </c>
      <c r="L76" s="6">
        <v>1818</v>
      </c>
      <c r="M76" s="6">
        <v>492</v>
      </c>
      <c r="N76" s="6">
        <v>433</v>
      </c>
      <c r="O76" s="6">
        <v>1122</v>
      </c>
      <c r="P76" s="6">
        <v>2251</v>
      </c>
      <c r="Q76" s="42">
        <v>1.0062388591800357</v>
      </c>
    </row>
    <row r="77" spans="1:17" ht="15" customHeight="1">
      <c r="A77" s="16" t="s">
        <v>52</v>
      </c>
      <c r="B77" s="6">
        <v>8</v>
      </c>
      <c r="C77" s="6">
        <v>19</v>
      </c>
      <c r="D77" s="6">
        <v>0</v>
      </c>
      <c r="E77" s="6">
        <v>2</v>
      </c>
      <c r="F77" s="6">
        <v>8</v>
      </c>
      <c r="G77" s="6">
        <v>21</v>
      </c>
      <c r="H77" s="41"/>
      <c r="J77" s="16" t="s">
        <v>52</v>
      </c>
      <c r="K77" s="6">
        <v>32</v>
      </c>
      <c r="L77" s="6">
        <v>42</v>
      </c>
      <c r="M77" s="6">
        <v>0</v>
      </c>
      <c r="N77" s="6">
        <v>6</v>
      </c>
      <c r="O77" s="6">
        <v>32</v>
      </c>
      <c r="P77" s="6">
        <v>48</v>
      </c>
      <c r="Q77" s="42">
        <v>0.5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4757</v>
      </c>
      <c r="C79" s="148">
        <v>6982</v>
      </c>
      <c r="D79" s="148">
        <v>805</v>
      </c>
      <c r="E79" s="148">
        <v>454</v>
      </c>
      <c r="F79" s="148">
        <v>5562</v>
      </c>
      <c r="G79" s="148">
        <v>7436</v>
      </c>
      <c r="H79" s="128">
        <v>0.33692916217188063</v>
      </c>
      <c r="I79" s="14"/>
      <c r="J79" s="13" t="s">
        <v>37</v>
      </c>
      <c r="K79" s="148">
        <v>9882</v>
      </c>
      <c r="L79" s="148">
        <v>18008</v>
      </c>
      <c r="M79" s="148">
        <v>2142</v>
      </c>
      <c r="N79" s="148">
        <v>1572</v>
      </c>
      <c r="O79" s="148">
        <v>12024</v>
      </c>
      <c r="P79" s="148">
        <v>19580</v>
      </c>
      <c r="Q79" s="128">
        <v>0.62840984697272129</v>
      </c>
    </row>
    <row r="80" spans="1:17" ht="15" customHeight="1">
      <c r="A80" s="16" t="s">
        <v>38</v>
      </c>
      <c r="B80" s="6">
        <v>4269</v>
      </c>
      <c r="C80" s="6">
        <v>6061</v>
      </c>
      <c r="D80" s="6">
        <v>622</v>
      </c>
      <c r="E80" s="6">
        <v>332</v>
      </c>
      <c r="F80" s="6">
        <v>4891</v>
      </c>
      <c r="G80" s="6">
        <v>6393</v>
      </c>
      <c r="H80" s="41">
        <v>0.30709466366796145</v>
      </c>
      <c r="J80" s="16" t="s">
        <v>38</v>
      </c>
      <c r="K80" s="6">
        <v>8359</v>
      </c>
      <c r="L80" s="6">
        <v>14078</v>
      </c>
      <c r="M80" s="6">
        <v>1524</v>
      </c>
      <c r="N80" s="6">
        <v>1001</v>
      </c>
      <c r="O80" s="6">
        <v>9883</v>
      </c>
      <c r="P80" s="6">
        <v>15079</v>
      </c>
      <c r="Q80" s="42">
        <v>0.52575129009410104</v>
      </c>
    </row>
    <row r="81" spans="1:17" ht="15" customHeight="1">
      <c r="A81" s="24" t="s">
        <v>39</v>
      </c>
      <c r="B81" s="43">
        <v>3056</v>
      </c>
      <c r="C81" s="43">
        <v>4517</v>
      </c>
      <c r="D81" s="43">
        <v>432</v>
      </c>
      <c r="E81" s="43">
        <v>191</v>
      </c>
      <c r="F81" s="43">
        <v>3488</v>
      </c>
      <c r="G81" s="43">
        <v>4708</v>
      </c>
      <c r="H81" s="25">
        <v>0.34977064220183496</v>
      </c>
      <c r="J81" s="24" t="s">
        <v>39</v>
      </c>
      <c r="K81" s="43">
        <v>5746</v>
      </c>
      <c r="L81" s="43">
        <v>10064</v>
      </c>
      <c r="M81" s="43">
        <v>976</v>
      </c>
      <c r="N81" s="43">
        <v>497</v>
      </c>
      <c r="O81" s="43">
        <v>6722</v>
      </c>
      <c r="P81" s="43">
        <v>10561</v>
      </c>
      <c r="Q81" s="26">
        <v>0.57110978875334717</v>
      </c>
    </row>
    <row r="82" spans="1:17" ht="15" customHeight="1">
      <c r="A82" s="27" t="s">
        <v>41</v>
      </c>
      <c r="B82" s="44">
        <v>907</v>
      </c>
      <c r="C82" s="44">
        <v>1263</v>
      </c>
      <c r="D82" s="44">
        <v>164</v>
      </c>
      <c r="E82" s="44">
        <v>126</v>
      </c>
      <c r="F82" s="44">
        <v>1071</v>
      </c>
      <c r="G82" s="44">
        <v>1389</v>
      </c>
      <c r="H82" s="28">
        <v>0.29691876750700286</v>
      </c>
      <c r="J82" s="27" t="s">
        <v>41</v>
      </c>
      <c r="K82" s="44">
        <v>1899</v>
      </c>
      <c r="L82" s="44">
        <v>3290</v>
      </c>
      <c r="M82" s="44">
        <v>505</v>
      </c>
      <c r="N82" s="44">
        <v>433</v>
      </c>
      <c r="O82" s="44">
        <v>2404</v>
      </c>
      <c r="P82" s="44">
        <v>3723</v>
      </c>
      <c r="Q82" s="29">
        <v>0.54866888519134771</v>
      </c>
    </row>
    <row r="83" spans="1:17" ht="15" customHeight="1">
      <c r="A83" s="30" t="s">
        <v>43</v>
      </c>
      <c r="B83" s="45">
        <v>306</v>
      </c>
      <c r="C83" s="45">
        <v>281</v>
      </c>
      <c r="D83" s="45">
        <v>26</v>
      </c>
      <c r="E83" s="45">
        <v>15</v>
      </c>
      <c r="F83" s="45">
        <v>332</v>
      </c>
      <c r="G83" s="45">
        <v>296</v>
      </c>
      <c r="H83" s="31">
        <v>-0.10843373493975905</v>
      </c>
      <c r="J83" s="30" t="s">
        <v>43</v>
      </c>
      <c r="K83" s="45">
        <v>714</v>
      </c>
      <c r="L83" s="45">
        <v>724</v>
      </c>
      <c r="M83" s="45">
        <v>43</v>
      </c>
      <c r="N83" s="45">
        <v>71</v>
      </c>
      <c r="O83" s="45">
        <v>757</v>
      </c>
      <c r="P83" s="45">
        <v>795</v>
      </c>
      <c r="Q83" s="32">
        <v>5.0198150594451763E-2</v>
      </c>
    </row>
    <row r="84" spans="1:17" ht="15" customHeight="1">
      <c r="A84" s="16" t="s">
        <v>45</v>
      </c>
      <c r="B84" s="6">
        <v>145</v>
      </c>
      <c r="C84" s="6">
        <v>198</v>
      </c>
      <c r="D84" s="6">
        <v>48</v>
      </c>
      <c r="E84" s="6">
        <v>22</v>
      </c>
      <c r="F84" s="6">
        <v>193</v>
      </c>
      <c r="G84" s="6">
        <v>220</v>
      </c>
      <c r="H84" s="41">
        <v>0.13989637305699487</v>
      </c>
      <c r="J84" s="16" t="s">
        <v>45</v>
      </c>
      <c r="K84" s="6">
        <v>363</v>
      </c>
      <c r="L84" s="6">
        <v>849</v>
      </c>
      <c r="M84" s="6">
        <v>163</v>
      </c>
      <c r="N84" s="6">
        <v>101</v>
      </c>
      <c r="O84" s="6">
        <v>526</v>
      </c>
      <c r="P84" s="6">
        <v>950</v>
      </c>
      <c r="Q84" s="42">
        <v>0.80608365019011408</v>
      </c>
    </row>
    <row r="85" spans="1:17" ht="15" customHeight="1">
      <c r="A85" s="16" t="s">
        <v>46</v>
      </c>
      <c r="B85" s="6">
        <v>30</v>
      </c>
      <c r="C85" s="6">
        <v>47</v>
      </c>
      <c r="D85" s="6">
        <v>14</v>
      </c>
      <c r="E85" s="6">
        <v>5</v>
      </c>
      <c r="F85" s="6">
        <v>44</v>
      </c>
      <c r="G85" s="6">
        <v>52</v>
      </c>
      <c r="H85" s="41">
        <v>0.18181818181818188</v>
      </c>
      <c r="J85" s="16" t="s">
        <v>46</v>
      </c>
      <c r="K85" s="6">
        <v>71</v>
      </c>
      <c r="L85" s="6">
        <v>126</v>
      </c>
      <c r="M85" s="6">
        <v>50</v>
      </c>
      <c r="N85" s="6">
        <v>40</v>
      </c>
      <c r="O85" s="6">
        <v>121</v>
      </c>
      <c r="P85" s="6">
        <v>166</v>
      </c>
      <c r="Q85" s="42">
        <v>0.37190082644628109</v>
      </c>
    </row>
    <row r="86" spans="1:17" ht="15" customHeight="1">
      <c r="A86" s="16" t="s">
        <v>47</v>
      </c>
      <c r="B86" s="6">
        <v>78</v>
      </c>
      <c r="C86" s="6">
        <v>313</v>
      </c>
      <c r="D86" s="6">
        <v>67</v>
      </c>
      <c r="E86" s="6">
        <v>53</v>
      </c>
      <c r="F86" s="6">
        <v>145</v>
      </c>
      <c r="G86" s="6">
        <v>366</v>
      </c>
      <c r="H86" s="41"/>
      <c r="J86" s="16" t="s">
        <v>47</v>
      </c>
      <c r="K86" s="6">
        <v>288</v>
      </c>
      <c r="L86" s="6">
        <v>1368</v>
      </c>
      <c r="M86" s="6">
        <v>164</v>
      </c>
      <c r="N86" s="6">
        <v>154</v>
      </c>
      <c r="O86" s="6">
        <v>452</v>
      </c>
      <c r="P86" s="6">
        <v>1522</v>
      </c>
      <c r="Q86" s="42"/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349</v>
      </c>
      <c r="J87" s="16" t="s">
        <v>48</v>
      </c>
      <c r="K87" s="6"/>
      <c r="L87" s="6"/>
      <c r="M87" s="6"/>
      <c r="N87" s="6"/>
      <c r="O87" s="6"/>
      <c r="P87" s="6"/>
      <c r="Q87" s="42" t="s">
        <v>349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349</v>
      </c>
      <c r="J88" s="16" t="s">
        <v>49</v>
      </c>
      <c r="K88" s="6"/>
      <c r="L88" s="6"/>
      <c r="M88" s="6"/>
      <c r="N88" s="6"/>
      <c r="O88" s="6"/>
      <c r="P88" s="6"/>
      <c r="Q88" s="42" t="s">
        <v>349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349</v>
      </c>
      <c r="J89" s="16" t="s">
        <v>50</v>
      </c>
      <c r="K89" s="6"/>
      <c r="L89" s="6"/>
      <c r="M89" s="6"/>
      <c r="N89" s="6"/>
      <c r="O89" s="6"/>
      <c r="P89" s="6"/>
      <c r="Q89" s="42" t="s">
        <v>349</v>
      </c>
    </row>
    <row r="90" spans="1:17" ht="15" customHeight="1">
      <c r="A90" s="16" t="s">
        <v>51</v>
      </c>
      <c r="B90" s="6">
        <v>235</v>
      </c>
      <c r="C90" s="6">
        <v>363</v>
      </c>
      <c r="D90" s="6">
        <v>54</v>
      </c>
      <c r="E90" s="6">
        <v>42</v>
      </c>
      <c r="F90" s="6">
        <v>289</v>
      </c>
      <c r="G90" s="6">
        <v>405</v>
      </c>
      <c r="H90" s="41">
        <v>0.40138408304498263</v>
      </c>
      <c r="J90" s="16" t="s">
        <v>51</v>
      </c>
      <c r="K90" s="6">
        <v>801</v>
      </c>
      <c r="L90" s="6">
        <v>1587</v>
      </c>
      <c r="M90" s="6">
        <v>241</v>
      </c>
      <c r="N90" s="6">
        <v>276</v>
      </c>
      <c r="O90" s="6">
        <v>1042</v>
      </c>
      <c r="P90" s="6">
        <v>1863</v>
      </c>
      <c r="Q90" s="42">
        <v>0.78790786948176583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349</v>
      </c>
      <c r="J91" s="16" t="s">
        <v>52</v>
      </c>
      <c r="K91" s="6"/>
      <c r="L91" s="6"/>
      <c r="M91" s="6"/>
      <c r="N91" s="6"/>
      <c r="O91" s="6"/>
      <c r="P91" s="6"/>
      <c r="Q91" s="42" t="s">
        <v>349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344</v>
      </c>
      <c r="B5" s="83">
        <v>116838</v>
      </c>
      <c r="C5" s="83">
        <v>70381</v>
      </c>
      <c r="D5" s="83">
        <v>2599</v>
      </c>
      <c r="E5" s="83">
        <v>10716</v>
      </c>
      <c r="F5" s="83">
        <v>14345</v>
      </c>
      <c r="G5" s="83">
        <v>11361</v>
      </c>
      <c r="H5" s="83">
        <v>7436</v>
      </c>
      <c r="I5" s="7"/>
      <c r="J5" s="38" t="s">
        <v>344</v>
      </c>
      <c r="K5" s="83">
        <v>369678</v>
      </c>
      <c r="L5" s="83">
        <v>226196</v>
      </c>
      <c r="M5" s="83">
        <v>12759</v>
      </c>
      <c r="N5" s="83">
        <v>25874</v>
      </c>
      <c r="O5" s="83">
        <v>53205</v>
      </c>
      <c r="P5" s="83">
        <v>32064</v>
      </c>
      <c r="Q5" s="83">
        <v>19580</v>
      </c>
    </row>
    <row r="6" spans="1:17" ht="15" customHeight="1">
      <c r="A6" s="91" t="s">
        <v>31</v>
      </c>
      <c r="B6" s="80">
        <v>8101</v>
      </c>
      <c r="C6" s="80">
        <v>3066</v>
      </c>
      <c r="D6" s="80">
        <v>283</v>
      </c>
      <c r="E6" s="80">
        <v>710</v>
      </c>
      <c r="F6" s="80">
        <v>1870</v>
      </c>
      <c r="G6" s="80">
        <v>1243</v>
      </c>
      <c r="H6" s="80">
        <v>929</v>
      </c>
      <c r="J6" s="91" t="s">
        <v>31</v>
      </c>
      <c r="K6" s="80">
        <v>24847</v>
      </c>
      <c r="L6" s="80">
        <v>9389</v>
      </c>
      <c r="M6" s="80">
        <v>1030</v>
      </c>
      <c r="N6" s="80">
        <v>1683</v>
      </c>
      <c r="O6" s="80">
        <v>6714</v>
      </c>
      <c r="P6" s="80">
        <v>3429</v>
      </c>
      <c r="Q6" s="80">
        <v>2602</v>
      </c>
    </row>
    <row r="7" spans="1:17" ht="15" customHeight="1">
      <c r="A7" s="91" t="s">
        <v>198</v>
      </c>
      <c r="B7" s="80">
        <v>5087</v>
      </c>
      <c r="C7" s="80">
        <v>2542</v>
      </c>
      <c r="D7" s="80">
        <v>169</v>
      </c>
      <c r="E7" s="80">
        <v>565</v>
      </c>
      <c r="F7" s="80">
        <v>692</v>
      </c>
      <c r="G7" s="80">
        <v>655</v>
      </c>
      <c r="H7" s="80">
        <v>464</v>
      </c>
      <c r="J7" s="91" t="s">
        <v>198</v>
      </c>
      <c r="K7" s="80">
        <v>15144</v>
      </c>
      <c r="L7" s="80">
        <v>7718</v>
      </c>
      <c r="M7" s="80">
        <v>671</v>
      </c>
      <c r="N7" s="80">
        <v>1238</v>
      </c>
      <c r="O7" s="80">
        <v>2814</v>
      </c>
      <c r="P7" s="80">
        <v>1623</v>
      </c>
      <c r="Q7" s="80">
        <v>1080</v>
      </c>
    </row>
    <row r="8" spans="1:17" ht="15" customHeight="1">
      <c r="A8" s="91" t="s">
        <v>231</v>
      </c>
      <c r="B8" s="80">
        <v>20761</v>
      </c>
      <c r="C8" s="80">
        <v>11670</v>
      </c>
      <c r="D8" s="80">
        <v>488</v>
      </c>
      <c r="E8" s="80">
        <v>2178</v>
      </c>
      <c r="F8" s="80">
        <v>2981</v>
      </c>
      <c r="G8" s="80">
        <v>2214</v>
      </c>
      <c r="H8" s="80">
        <v>1230</v>
      </c>
      <c r="J8" s="91" t="s">
        <v>231</v>
      </c>
      <c r="K8" s="80">
        <v>59153</v>
      </c>
      <c r="L8" s="80">
        <v>31234</v>
      </c>
      <c r="M8" s="80">
        <v>2794</v>
      </c>
      <c r="N8" s="80">
        <v>4829</v>
      </c>
      <c r="O8" s="80">
        <v>10597</v>
      </c>
      <c r="P8" s="80">
        <v>6217</v>
      </c>
      <c r="Q8" s="80">
        <v>3482</v>
      </c>
    </row>
    <row r="9" spans="1:17" ht="15" customHeight="1">
      <c r="A9" s="91" t="s">
        <v>232</v>
      </c>
      <c r="B9" s="80">
        <v>15681</v>
      </c>
      <c r="C9" s="80">
        <v>11069</v>
      </c>
      <c r="D9" s="80">
        <v>248</v>
      </c>
      <c r="E9" s="80">
        <v>1696</v>
      </c>
      <c r="F9" s="80">
        <v>1091</v>
      </c>
      <c r="G9" s="80">
        <v>871</v>
      </c>
      <c r="H9" s="80">
        <v>706</v>
      </c>
      <c r="J9" s="91" t="s">
        <v>232</v>
      </c>
      <c r="K9" s="80">
        <v>46041</v>
      </c>
      <c r="L9" s="80">
        <v>32206</v>
      </c>
      <c r="M9" s="80">
        <v>1064</v>
      </c>
      <c r="N9" s="80">
        <v>4665</v>
      </c>
      <c r="O9" s="80">
        <v>3596</v>
      </c>
      <c r="P9" s="80">
        <v>2604</v>
      </c>
      <c r="Q9" s="80">
        <v>1906</v>
      </c>
    </row>
    <row r="10" spans="1:17" ht="15" customHeight="1">
      <c r="A10" s="91" t="s">
        <v>233</v>
      </c>
      <c r="B10" s="80">
        <v>5217</v>
      </c>
      <c r="C10" s="80">
        <v>3258</v>
      </c>
      <c r="D10" s="80">
        <v>99</v>
      </c>
      <c r="E10" s="80">
        <v>435</v>
      </c>
      <c r="F10" s="80">
        <v>462</v>
      </c>
      <c r="G10" s="80">
        <v>527</v>
      </c>
      <c r="H10" s="80">
        <v>436</v>
      </c>
      <c r="J10" s="91" t="s">
        <v>233</v>
      </c>
      <c r="K10" s="80">
        <v>17429</v>
      </c>
      <c r="L10" s="80">
        <v>11127</v>
      </c>
      <c r="M10" s="80">
        <v>291</v>
      </c>
      <c r="N10" s="80">
        <v>1209</v>
      </c>
      <c r="O10" s="80">
        <v>1843</v>
      </c>
      <c r="P10" s="80">
        <v>1592</v>
      </c>
      <c r="Q10" s="80">
        <v>1367</v>
      </c>
    </row>
    <row r="11" spans="1:17" ht="15" customHeight="1">
      <c r="A11" s="91" t="s">
        <v>234</v>
      </c>
      <c r="B11" s="80">
        <v>20226</v>
      </c>
      <c r="C11" s="80">
        <v>11345</v>
      </c>
      <c r="D11" s="80">
        <v>304</v>
      </c>
      <c r="E11" s="80">
        <v>2170</v>
      </c>
      <c r="F11" s="80">
        <v>2554</v>
      </c>
      <c r="G11" s="80">
        <v>2351</v>
      </c>
      <c r="H11" s="80">
        <v>1502</v>
      </c>
      <c r="J11" s="91" t="s">
        <v>234</v>
      </c>
      <c r="K11" s="80">
        <v>57024</v>
      </c>
      <c r="L11" s="80">
        <v>33353</v>
      </c>
      <c r="M11" s="80">
        <v>1559</v>
      </c>
      <c r="N11" s="80">
        <v>4896</v>
      </c>
      <c r="O11" s="80">
        <v>8607</v>
      </c>
      <c r="P11" s="80">
        <v>5798</v>
      </c>
      <c r="Q11" s="80">
        <v>2811</v>
      </c>
    </row>
    <row r="12" spans="1:17" ht="15" customHeight="1">
      <c r="A12" s="91" t="s">
        <v>199</v>
      </c>
      <c r="B12" s="80">
        <v>3210</v>
      </c>
      <c r="C12" s="80">
        <v>2011</v>
      </c>
      <c r="D12" s="80">
        <v>81</v>
      </c>
      <c r="E12" s="80">
        <v>166</v>
      </c>
      <c r="F12" s="80">
        <v>318</v>
      </c>
      <c r="G12" s="80">
        <v>359</v>
      </c>
      <c r="H12" s="80">
        <v>275</v>
      </c>
      <c r="J12" s="91" t="s">
        <v>199</v>
      </c>
      <c r="K12" s="80">
        <v>13348</v>
      </c>
      <c r="L12" s="80">
        <v>8291</v>
      </c>
      <c r="M12" s="80">
        <v>414</v>
      </c>
      <c r="N12" s="80">
        <v>419</v>
      </c>
      <c r="O12" s="80">
        <v>1617</v>
      </c>
      <c r="P12" s="80">
        <v>1500</v>
      </c>
      <c r="Q12" s="80">
        <v>1107</v>
      </c>
    </row>
    <row r="13" spans="1:17" ht="15" customHeight="1">
      <c r="A13" s="91" t="s">
        <v>235</v>
      </c>
      <c r="B13" s="80">
        <v>1289</v>
      </c>
      <c r="C13" s="80">
        <v>983</v>
      </c>
      <c r="D13" s="80">
        <v>22</v>
      </c>
      <c r="E13" s="80">
        <v>38</v>
      </c>
      <c r="F13" s="80">
        <v>100</v>
      </c>
      <c r="G13" s="80">
        <v>74</v>
      </c>
      <c r="H13" s="80">
        <v>72</v>
      </c>
      <c r="J13" s="91" t="s">
        <v>235</v>
      </c>
      <c r="K13" s="80">
        <v>4956</v>
      </c>
      <c r="L13" s="80">
        <v>3762</v>
      </c>
      <c r="M13" s="80">
        <v>108</v>
      </c>
      <c r="N13" s="80">
        <v>99</v>
      </c>
      <c r="O13" s="80">
        <v>487</v>
      </c>
      <c r="P13" s="80">
        <v>236</v>
      </c>
      <c r="Q13" s="80">
        <v>264</v>
      </c>
    </row>
    <row r="14" spans="1:17" ht="15" customHeight="1">
      <c r="A14" s="91" t="s">
        <v>54</v>
      </c>
      <c r="B14" s="80">
        <v>21817</v>
      </c>
      <c r="C14" s="80">
        <v>11650</v>
      </c>
      <c r="D14" s="80">
        <v>679</v>
      </c>
      <c r="E14" s="80">
        <v>2374</v>
      </c>
      <c r="F14" s="80">
        <v>3329</v>
      </c>
      <c r="G14" s="80">
        <v>2417</v>
      </c>
      <c r="H14" s="80">
        <v>1368</v>
      </c>
      <c r="J14" s="91" t="s">
        <v>54</v>
      </c>
      <c r="K14" s="80">
        <v>65795</v>
      </c>
      <c r="L14" s="80">
        <v>33026</v>
      </c>
      <c r="M14" s="80">
        <v>4114</v>
      </c>
      <c r="N14" s="80">
        <v>5841</v>
      </c>
      <c r="O14" s="80">
        <v>13072</v>
      </c>
      <c r="P14" s="80">
        <v>6353</v>
      </c>
      <c r="Q14" s="80">
        <v>3389</v>
      </c>
    </row>
    <row r="15" spans="1:17" ht="15" customHeight="1">
      <c r="A15" s="91" t="s">
        <v>55</v>
      </c>
      <c r="B15" s="80">
        <v>10077</v>
      </c>
      <c r="C15" s="80">
        <v>8571</v>
      </c>
      <c r="D15" s="80">
        <v>137</v>
      </c>
      <c r="E15" s="80">
        <v>164</v>
      </c>
      <c r="F15" s="80">
        <v>543</v>
      </c>
      <c r="G15" s="80">
        <v>380</v>
      </c>
      <c r="H15" s="80">
        <v>282</v>
      </c>
      <c r="J15" s="91" t="s">
        <v>55</v>
      </c>
      <c r="K15" s="80">
        <v>51750</v>
      </c>
      <c r="L15" s="80">
        <v>45318</v>
      </c>
      <c r="M15" s="80">
        <v>343</v>
      </c>
      <c r="N15" s="80">
        <v>424</v>
      </c>
      <c r="O15" s="80">
        <v>2708</v>
      </c>
      <c r="P15" s="80">
        <v>1824</v>
      </c>
      <c r="Q15" s="80">
        <v>1133</v>
      </c>
    </row>
    <row r="16" spans="1:17" ht="15" customHeight="1">
      <c r="A16" s="91" t="s">
        <v>60</v>
      </c>
      <c r="B16" s="80">
        <v>1046</v>
      </c>
      <c r="C16" s="80">
        <v>804</v>
      </c>
      <c r="D16" s="80">
        <v>6</v>
      </c>
      <c r="E16" s="80">
        <v>53</v>
      </c>
      <c r="F16" s="80">
        <v>80</v>
      </c>
      <c r="G16" s="80">
        <v>36</v>
      </c>
      <c r="H16" s="80">
        <v>67</v>
      </c>
      <c r="J16" s="91" t="s">
        <v>60</v>
      </c>
      <c r="K16" s="80">
        <v>3866</v>
      </c>
      <c r="L16" s="80">
        <v>2973</v>
      </c>
      <c r="M16" s="80">
        <v>49</v>
      </c>
      <c r="N16" s="80">
        <v>120</v>
      </c>
      <c r="O16" s="80">
        <v>364</v>
      </c>
      <c r="P16" s="80">
        <v>147</v>
      </c>
      <c r="Q16" s="80">
        <v>213</v>
      </c>
    </row>
    <row r="17" spans="1:17" ht="15" customHeight="1">
      <c r="A17" s="91" t="s">
        <v>61</v>
      </c>
      <c r="B17" s="80">
        <v>248</v>
      </c>
      <c r="C17" s="80">
        <v>155</v>
      </c>
      <c r="D17" s="80">
        <v>13</v>
      </c>
      <c r="E17" s="80">
        <v>18</v>
      </c>
      <c r="F17" s="80">
        <v>39</v>
      </c>
      <c r="G17" s="80">
        <v>14</v>
      </c>
      <c r="H17" s="80">
        <v>9</v>
      </c>
      <c r="J17" s="91" t="s">
        <v>61</v>
      </c>
      <c r="K17" s="80">
        <v>553</v>
      </c>
      <c r="L17" s="80">
        <v>321</v>
      </c>
      <c r="M17" s="80">
        <v>53</v>
      </c>
      <c r="N17" s="80">
        <v>36</v>
      </c>
      <c r="O17" s="80">
        <v>101</v>
      </c>
      <c r="P17" s="80">
        <v>29</v>
      </c>
      <c r="Q17" s="80">
        <v>13</v>
      </c>
    </row>
    <row r="18" spans="1:17" ht="15" customHeight="1">
      <c r="A18" s="91" t="s">
        <v>65</v>
      </c>
      <c r="B18" s="80">
        <v>1074</v>
      </c>
      <c r="C18" s="80">
        <v>932</v>
      </c>
      <c r="D18" s="80">
        <v>8</v>
      </c>
      <c r="E18" s="80">
        <v>37</v>
      </c>
      <c r="F18" s="80">
        <v>36</v>
      </c>
      <c r="G18" s="80">
        <v>47</v>
      </c>
      <c r="H18" s="80">
        <v>14</v>
      </c>
      <c r="J18" s="91" t="s">
        <v>65</v>
      </c>
      <c r="K18" s="80">
        <v>2665</v>
      </c>
      <c r="L18" s="80">
        <v>2293</v>
      </c>
      <c r="M18" s="80">
        <v>17</v>
      </c>
      <c r="N18" s="80">
        <v>98</v>
      </c>
      <c r="O18" s="80">
        <v>75</v>
      </c>
      <c r="P18" s="80">
        <v>144</v>
      </c>
      <c r="Q18" s="80">
        <v>38</v>
      </c>
    </row>
    <row r="19" spans="1:17" ht="15" customHeight="1">
      <c r="A19" s="91" t="s">
        <v>56</v>
      </c>
      <c r="B19" s="80">
        <v>199</v>
      </c>
      <c r="C19" s="80">
        <v>98</v>
      </c>
      <c r="D19" s="80">
        <v>10</v>
      </c>
      <c r="E19" s="80">
        <v>31</v>
      </c>
      <c r="F19" s="80">
        <v>30</v>
      </c>
      <c r="G19" s="80">
        <v>19</v>
      </c>
      <c r="H19" s="80">
        <v>11</v>
      </c>
      <c r="J19" s="91" t="s">
        <v>56</v>
      </c>
      <c r="K19" s="80">
        <v>469</v>
      </c>
      <c r="L19" s="80">
        <v>177</v>
      </c>
      <c r="M19" s="80">
        <v>20</v>
      </c>
      <c r="N19" s="80">
        <v>114</v>
      </c>
      <c r="O19" s="80">
        <v>51</v>
      </c>
      <c r="P19" s="80">
        <v>77</v>
      </c>
      <c r="Q19" s="80">
        <v>30</v>
      </c>
    </row>
    <row r="20" spans="1:17" ht="15" customHeight="1">
      <c r="A20" s="91" t="s">
        <v>205</v>
      </c>
      <c r="B20" s="80">
        <v>586</v>
      </c>
      <c r="C20" s="80">
        <v>455</v>
      </c>
      <c r="D20" s="80">
        <v>4</v>
      </c>
      <c r="E20" s="80">
        <v>28</v>
      </c>
      <c r="F20" s="80">
        <v>53</v>
      </c>
      <c r="G20" s="80">
        <v>32</v>
      </c>
      <c r="H20" s="80">
        <v>14</v>
      </c>
      <c r="J20" s="91" t="s">
        <v>205</v>
      </c>
      <c r="K20" s="80">
        <v>1171</v>
      </c>
      <c r="L20" s="80">
        <v>856</v>
      </c>
      <c r="M20" s="80">
        <v>7</v>
      </c>
      <c r="N20" s="80">
        <v>52</v>
      </c>
      <c r="O20" s="80">
        <v>142</v>
      </c>
      <c r="P20" s="80">
        <v>77</v>
      </c>
      <c r="Q20" s="80">
        <v>37</v>
      </c>
    </row>
    <row r="21" spans="1:17" ht="15" customHeight="1">
      <c r="A21" s="91" t="s">
        <v>57</v>
      </c>
      <c r="B21" s="80">
        <v>298</v>
      </c>
      <c r="C21" s="80">
        <v>250</v>
      </c>
      <c r="D21" s="80">
        <v>4</v>
      </c>
      <c r="E21" s="80">
        <v>2</v>
      </c>
      <c r="F21" s="80">
        <v>4</v>
      </c>
      <c r="G21" s="80">
        <v>33</v>
      </c>
      <c r="H21" s="80">
        <v>5</v>
      </c>
      <c r="J21" s="91" t="s">
        <v>57</v>
      </c>
      <c r="K21" s="80">
        <v>924</v>
      </c>
      <c r="L21" s="80">
        <v>753</v>
      </c>
      <c r="M21" s="80">
        <v>14</v>
      </c>
      <c r="N21" s="80">
        <v>6</v>
      </c>
      <c r="O21" s="80">
        <v>17</v>
      </c>
      <c r="P21" s="80">
        <v>123</v>
      </c>
      <c r="Q21" s="80">
        <v>11</v>
      </c>
    </row>
    <row r="22" spans="1:17" ht="15" customHeight="1">
      <c r="A22" s="91" t="s">
        <v>64</v>
      </c>
      <c r="B22" s="80">
        <v>344</v>
      </c>
      <c r="C22" s="80">
        <v>329</v>
      </c>
      <c r="D22" s="80">
        <v>2</v>
      </c>
      <c r="E22" s="80">
        <v>2</v>
      </c>
      <c r="F22" s="80">
        <v>7</v>
      </c>
      <c r="G22" s="80">
        <v>4</v>
      </c>
      <c r="H22" s="80">
        <v>0</v>
      </c>
      <c r="J22" s="91" t="s">
        <v>64</v>
      </c>
      <c r="K22" s="80">
        <v>522</v>
      </c>
      <c r="L22" s="80">
        <v>478</v>
      </c>
      <c r="M22" s="80">
        <v>2</v>
      </c>
      <c r="N22" s="80">
        <v>6</v>
      </c>
      <c r="O22" s="80">
        <v>28</v>
      </c>
      <c r="P22" s="80">
        <v>8</v>
      </c>
      <c r="Q22" s="80">
        <v>0</v>
      </c>
    </row>
    <row r="23" spans="1:17" ht="15" customHeight="1">
      <c r="A23" s="91" t="s">
        <v>58</v>
      </c>
      <c r="B23" s="80">
        <v>469</v>
      </c>
      <c r="C23" s="80">
        <v>338</v>
      </c>
      <c r="D23" s="80">
        <v>14</v>
      </c>
      <c r="E23" s="80">
        <v>10</v>
      </c>
      <c r="F23" s="80">
        <v>77</v>
      </c>
      <c r="G23" s="80">
        <v>24</v>
      </c>
      <c r="H23" s="80">
        <v>6</v>
      </c>
      <c r="J23" s="91" t="s">
        <v>58</v>
      </c>
      <c r="K23" s="80">
        <v>1264</v>
      </c>
      <c r="L23" s="80">
        <v>901</v>
      </c>
      <c r="M23" s="80">
        <v>154</v>
      </c>
      <c r="N23" s="80">
        <v>34</v>
      </c>
      <c r="O23" s="80">
        <v>121</v>
      </c>
      <c r="P23" s="80">
        <v>44</v>
      </c>
      <c r="Q23" s="80">
        <v>10</v>
      </c>
    </row>
    <row r="24" spans="1:17" ht="15" customHeight="1">
      <c r="A24" s="91" t="s">
        <v>62</v>
      </c>
      <c r="B24" s="80">
        <v>24</v>
      </c>
      <c r="C24" s="80">
        <v>13</v>
      </c>
      <c r="D24" s="80">
        <v>0</v>
      </c>
      <c r="E24" s="80">
        <v>0</v>
      </c>
      <c r="F24" s="80">
        <v>1</v>
      </c>
      <c r="G24" s="80">
        <v>8</v>
      </c>
      <c r="H24" s="80">
        <v>2</v>
      </c>
      <c r="J24" s="91" t="s">
        <v>62</v>
      </c>
      <c r="K24" s="80">
        <v>88</v>
      </c>
      <c r="L24" s="80">
        <v>38</v>
      </c>
      <c r="M24" s="80">
        <v>0</v>
      </c>
      <c r="N24" s="80">
        <v>0</v>
      </c>
      <c r="O24" s="80">
        <v>4</v>
      </c>
      <c r="P24" s="80">
        <v>44</v>
      </c>
      <c r="Q24" s="80">
        <v>2</v>
      </c>
    </row>
    <row r="25" spans="1:17" ht="15" customHeight="1">
      <c r="A25" s="91" t="s">
        <v>59</v>
      </c>
      <c r="B25" s="80">
        <v>103</v>
      </c>
      <c r="C25" s="80">
        <v>90</v>
      </c>
      <c r="D25" s="80">
        <v>1</v>
      </c>
      <c r="E25" s="80">
        <v>1</v>
      </c>
      <c r="F25" s="80">
        <v>5</v>
      </c>
      <c r="G25" s="80">
        <v>3</v>
      </c>
      <c r="H25" s="80">
        <v>3</v>
      </c>
      <c r="J25" s="91" t="s">
        <v>59</v>
      </c>
      <c r="K25" s="80">
        <v>140</v>
      </c>
      <c r="L25" s="80">
        <v>104</v>
      </c>
      <c r="M25" s="80">
        <v>1</v>
      </c>
      <c r="N25" s="80">
        <v>2</v>
      </c>
      <c r="O25" s="80">
        <v>21</v>
      </c>
      <c r="P25" s="80">
        <v>6</v>
      </c>
      <c r="Q25" s="80">
        <v>6</v>
      </c>
    </row>
    <row r="26" spans="1:17" ht="15" customHeight="1">
      <c r="A26" s="91" t="s">
        <v>63</v>
      </c>
      <c r="B26" s="80">
        <v>981</v>
      </c>
      <c r="C26" s="80">
        <v>752</v>
      </c>
      <c r="D26" s="80">
        <v>27</v>
      </c>
      <c r="E26" s="80">
        <v>38</v>
      </c>
      <c r="F26" s="80">
        <v>73</v>
      </c>
      <c r="G26" s="80">
        <v>50</v>
      </c>
      <c r="H26" s="80">
        <v>41</v>
      </c>
      <c r="J26" s="91" t="s">
        <v>63</v>
      </c>
      <c r="K26" s="80">
        <v>2529</v>
      </c>
      <c r="L26" s="80">
        <v>1878</v>
      </c>
      <c r="M26" s="80">
        <v>54</v>
      </c>
      <c r="N26" s="80">
        <v>103</v>
      </c>
      <c r="O26" s="80">
        <v>226</v>
      </c>
      <c r="P26" s="80">
        <v>189</v>
      </c>
      <c r="Q26" s="80">
        <v>79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350</v>
      </c>
      <c r="B28" s="83">
        <v>104324</v>
      </c>
      <c r="C28" s="83">
        <v>63070</v>
      </c>
      <c r="D28" s="83">
        <v>3462</v>
      </c>
      <c r="E28" s="83">
        <v>9203</v>
      </c>
      <c r="F28" s="83">
        <v>12077</v>
      </c>
      <c r="G28" s="83">
        <v>10950</v>
      </c>
      <c r="H28" s="83">
        <v>5562</v>
      </c>
      <c r="I28" s="7"/>
      <c r="J28" s="38" t="s">
        <v>350</v>
      </c>
      <c r="K28" s="83">
        <v>301838</v>
      </c>
      <c r="L28" s="83">
        <v>179488</v>
      </c>
      <c r="M28" s="83">
        <v>14169</v>
      </c>
      <c r="N28" s="83">
        <v>20488</v>
      </c>
      <c r="O28" s="83">
        <v>49930</v>
      </c>
      <c r="P28" s="83">
        <v>25739</v>
      </c>
      <c r="Q28" s="83">
        <v>12024</v>
      </c>
    </row>
    <row r="29" spans="1:17" ht="15" customHeight="1">
      <c r="A29" s="91" t="s">
        <v>31</v>
      </c>
      <c r="B29" s="80">
        <v>5742</v>
      </c>
      <c r="C29" s="80">
        <v>2391</v>
      </c>
      <c r="D29" s="80">
        <v>338</v>
      </c>
      <c r="E29" s="80">
        <v>440</v>
      </c>
      <c r="F29" s="80">
        <v>1364</v>
      </c>
      <c r="G29" s="80">
        <v>844</v>
      </c>
      <c r="H29" s="80">
        <v>365</v>
      </c>
      <c r="J29" s="91" t="s">
        <v>31</v>
      </c>
      <c r="K29" s="80">
        <v>15994</v>
      </c>
      <c r="L29" s="80">
        <v>6493</v>
      </c>
      <c r="M29" s="80">
        <v>1322</v>
      </c>
      <c r="N29" s="80">
        <v>851</v>
      </c>
      <c r="O29" s="80">
        <v>5118</v>
      </c>
      <c r="P29" s="80">
        <v>1560</v>
      </c>
      <c r="Q29" s="80">
        <v>650</v>
      </c>
    </row>
    <row r="30" spans="1:17" ht="15" customHeight="1">
      <c r="A30" s="91" t="s">
        <v>198</v>
      </c>
      <c r="B30" s="80">
        <v>3646</v>
      </c>
      <c r="C30" s="80">
        <v>1733</v>
      </c>
      <c r="D30" s="80">
        <v>179</v>
      </c>
      <c r="E30" s="80">
        <v>371</v>
      </c>
      <c r="F30" s="80">
        <v>525</v>
      </c>
      <c r="G30" s="80">
        <v>532</v>
      </c>
      <c r="H30" s="80">
        <v>306</v>
      </c>
      <c r="J30" s="91" t="s">
        <v>198</v>
      </c>
      <c r="K30" s="80">
        <v>9798</v>
      </c>
      <c r="L30" s="80">
        <v>4401</v>
      </c>
      <c r="M30" s="80">
        <v>659</v>
      </c>
      <c r="N30" s="80">
        <v>777</v>
      </c>
      <c r="O30" s="80">
        <v>2016</v>
      </c>
      <c r="P30" s="80">
        <v>1312</v>
      </c>
      <c r="Q30" s="80">
        <v>633</v>
      </c>
    </row>
    <row r="31" spans="1:17" ht="15" customHeight="1">
      <c r="A31" s="91" t="s">
        <v>231</v>
      </c>
      <c r="B31" s="80">
        <v>18016</v>
      </c>
      <c r="C31" s="80">
        <v>9436</v>
      </c>
      <c r="D31" s="80">
        <v>579</v>
      </c>
      <c r="E31" s="80">
        <v>2293</v>
      </c>
      <c r="F31" s="80">
        <v>2510</v>
      </c>
      <c r="G31" s="80">
        <v>2231</v>
      </c>
      <c r="H31" s="80">
        <v>967</v>
      </c>
      <c r="J31" s="91" t="s">
        <v>231</v>
      </c>
      <c r="K31" s="80">
        <v>49640</v>
      </c>
      <c r="L31" s="80">
        <v>23723</v>
      </c>
      <c r="M31" s="80">
        <v>2956</v>
      </c>
      <c r="N31" s="80">
        <v>4777</v>
      </c>
      <c r="O31" s="80">
        <v>11081</v>
      </c>
      <c r="P31" s="80">
        <v>5193</v>
      </c>
      <c r="Q31" s="80">
        <v>1910</v>
      </c>
    </row>
    <row r="32" spans="1:17" ht="15" customHeight="1">
      <c r="A32" s="91" t="s">
        <v>232</v>
      </c>
      <c r="B32" s="80">
        <v>11248</v>
      </c>
      <c r="C32" s="80">
        <v>7401</v>
      </c>
      <c r="D32" s="80">
        <v>319</v>
      </c>
      <c r="E32" s="80">
        <v>1253</v>
      </c>
      <c r="F32" s="80">
        <v>808</v>
      </c>
      <c r="G32" s="80">
        <v>895</v>
      </c>
      <c r="H32" s="80">
        <v>572</v>
      </c>
      <c r="J32" s="91" t="s">
        <v>232</v>
      </c>
      <c r="K32" s="80">
        <v>28760</v>
      </c>
      <c r="L32" s="80">
        <v>18334</v>
      </c>
      <c r="M32" s="80">
        <v>1390</v>
      </c>
      <c r="N32" s="80">
        <v>3094</v>
      </c>
      <c r="O32" s="80">
        <v>2496</v>
      </c>
      <c r="P32" s="80">
        <v>2221</v>
      </c>
      <c r="Q32" s="80">
        <v>1225</v>
      </c>
    </row>
    <row r="33" spans="1:17" ht="15" customHeight="1">
      <c r="A33" s="91" t="s">
        <v>233</v>
      </c>
      <c r="B33" s="80">
        <v>3358</v>
      </c>
      <c r="C33" s="80">
        <v>1999</v>
      </c>
      <c r="D33" s="80">
        <v>73</v>
      </c>
      <c r="E33" s="80">
        <v>218</v>
      </c>
      <c r="F33" s="80">
        <v>303</v>
      </c>
      <c r="G33" s="80">
        <v>454</v>
      </c>
      <c r="H33" s="80">
        <v>311</v>
      </c>
      <c r="J33" s="91" t="s">
        <v>233</v>
      </c>
      <c r="K33" s="80">
        <v>9811</v>
      </c>
      <c r="L33" s="80">
        <v>5738</v>
      </c>
      <c r="M33" s="80">
        <v>226</v>
      </c>
      <c r="N33" s="80">
        <v>686</v>
      </c>
      <c r="O33" s="80">
        <v>1131</v>
      </c>
      <c r="P33" s="80">
        <v>1253</v>
      </c>
      <c r="Q33" s="80">
        <v>777</v>
      </c>
    </row>
    <row r="34" spans="1:17" ht="15" customHeight="1">
      <c r="A34" s="91" t="s">
        <v>234</v>
      </c>
      <c r="B34" s="80">
        <v>13917</v>
      </c>
      <c r="C34" s="80">
        <v>6791</v>
      </c>
      <c r="D34" s="80">
        <v>416</v>
      </c>
      <c r="E34" s="80">
        <v>1778</v>
      </c>
      <c r="F34" s="80">
        <v>2049</v>
      </c>
      <c r="G34" s="80">
        <v>1878</v>
      </c>
      <c r="H34" s="80">
        <v>1005</v>
      </c>
      <c r="J34" s="91" t="s">
        <v>234</v>
      </c>
      <c r="K34" s="80">
        <v>37948</v>
      </c>
      <c r="L34" s="80">
        <v>18643</v>
      </c>
      <c r="M34" s="80">
        <v>1876</v>
      </c>
      <c r="N34" s="80">
        <v>3689</v>
      </c>
      <c r="O34" s="80">
        <v>8038</v>
      </c>
      <c r="P34" s="80">
        <v>4065</v>
      </c>
      <c r="Q34" s="80">
        <v>1637</v>
      </c>
    </row>
    <row r="35" spans="1:17" ht="15" customHeight="1">
      <c r="A35" s="91" t="s">
        <v>199</v>
      </c>
      <c r="B35" s="80">
        <v>2216</v>
      </c>
      <c r="C35" s="80">
        <v>1389</v>
      </c>
      <c r="D35" s="80">
        <v>100</v>
      </c>
      <c r="E35" s="80">
        <v>94</v>
      </c>
      <c r="F35" s="80">
        <v>231</v>
      </c>
      <c r="G35" s="80">
        <v>199</v>
      </c>
      <c r="H35" s="80">
        <v>203</v>
      </c>
      <c r="J35" s="91" t="s">
        <v>199</v>
      </c>
      <c r="K35" s="80">
        <v>7881</v>
      </c>
      <c r="L35" s="80">
        <v>4747</v>
      </c>
      <c r="M35" s="80">
        <v>314</v>
      </c>
      <c r="N35" s="80">
        <v>208</v>
      </c>
      <c r="O35" s="80">
        <v>1204</v>
      </c>
      <c r="P35" s="80">
        <v>721</v>
      </c>
      <c r="Q35" s="80">
        <v>687</v>
      </c>
    </row>
    <row r="36" spans="1:17" ht="15" customHeight="1">
      <c r="A36" s="91" t="s">
        <v>235</v>
      </c>
      <c r="B36" s="80">
        <v>682</v>
      </c>
      <c r="C36" s="80">
        <v>483</v>
      </c>
      <c r="D36" s="80">
        <v>13</v>
      </c>
      <c r="E36" s="80">
        <v>39</v>
      </c>
      <c r="F36" s="80">
        <v>50</v>
      </c>
      <c r="G36" s="80">
        <v>49</v>
      </c>
      <c r="H36" s="80">
        <v>48</v>
      </c>
      <c r="J36" s="91" t="s">
        <v>235</v>
      </c>
      <c r="K36" s="80">
        <v>2382</v>
      </c>
      <c r="L36" s="80">
        <v>1508</v>
      </c>
      <c r="M36" s="80">
        <v>82</v>
      </c>
      <c r="N36" s="80">
        <v>101</v>
      </c>
      <c r="O36" s="80">
        <v>384</v>
      </c>
      <c r="P36" s="80">
        <v>176</v>
      </c>
      <c r="Q36" s="80">
        <v>131</v>
      </c>
    </row>
    <row r="37" spans="1:17" ht="15" customHeight="1">
      <c r="A37" s="91" t="s">
        <v>54</v>
      </c>
      <c r="B37" s="80">
        <v>20672</v>
      </c>
      <c r="C37" s="80">
        <v>11462</v>
      </c>
      <c r="D37" s="80">
        <v>860</v>
      </c>
      <c r="E37" s="80">
        <v>2018</v>
      </c>
      <c r="F37" s="80">
        <v>2858</v>
      </c>
      <c r="G37" s="80">
        <v>2494</v>
      </c>
      <c r="H37" s="80">
        <v>980</v>
      </c>
      <c r="J37" s="91" t="s">
        <v>54</v>
      </c>
      <c r="K37" s="80">
        <v>60331</v>
      </c>
      <c r="L37" s="80">
        <v>29893</v>
      </c>
      <c r="M37" s="80">
        <v>4190</v>
      </c>
      <c r="N37" s="80">
        <v>4623</v>
      </c>
      <c r="O37" s="80">
        <v>13647</v>
      </c>
      <c r="P37" s="80">
        <v>5746</v>
      </c>
      <c r="Q37" s="80">
        <v>2232</v>
      </c>
    </row>
    <row r="38" spans="1:17" ht="15" customHeight="1">
      <c r="A38" s="91" t="s">
        <v>55</v>
      </c>
      <c r="B38" s="80">
        <v>12379</v>
      </c>
      <c r="C38" s="80">
        <v>10313</v>
      </c>
      <c r="D38" s="80">
        <v>186</v>
      </c>
      <c r="E38" s="80">
        <v>353</v>
      </c>
      <c r="F38" s="80">
        <v>575</v>
      </c>
      <c r="G38" s="80">
        <v>506</v>
      </c>
      <c r="H38" s="80">
        <v>446</v>
      </c>
      <c r="J38" s="91" t="s">
        <v>55</v>
      </c>
      <c r="K38" s="80">
        <v>52249</v>
      </c>
      <c r="L38" s="80">
        <v>45382</v>
      </c>
      <c r="M38" s="80">
        <v>431</v>
      </c>
      <c r="N38" s="80">
        <v>820</v>
      </c>
      <c r="O38" s="80">
        <v>2609</v>
      </c>
      <c r="P38" s="80">
        <v>1615</v>
      </c>
      <c r="Q38" s="80">
        <v>1392</v>
      </c>
    </row>
    <row r="39" spans="1:17" ht="15" customHeight="1">
      <c r="A39" s="91" t="s">
        <v>60</v>
      </c>
      <c r="B39" s="80">
        <v>1446</v>
      </c>
      <c r="C39" s="80">
        <v>1157</v>
      </c>
      <c r="D39" s="80">
        <v>6</v>
      </c>
      <c r="E39" s="80">
        <v>42</v>
      </c>
      <c r="F39" s="80">
        <v>97</v>
      </c>
      <c r="G39" s="80">
        <v>84</v>
      </c>
      <c r="H39" s="80">
        <v>60</v>
      </c>
      <c r="J39" s="91" t="s">
        <v>60</v>
      </c>
      <c r="K39" s="80">
        <v>5136</v>
      </c>
      <c r="L39" s="80">
        <v>4086</v>
      </c>
      <c r="M39" s="80">
        <v>14</v>
      </c>
      <c r="N39" s="80">
        <v>86</v>
      </c>
      <c r="O39" s="80">
        <v>516</v>
      </c>
      <c r="P39" s="80">
        <v>291</v>
      </c>
      <c r="Q39" s="80">
        <v>143</v>
      </c>
    </row>
    <row r="40" spans="1:17" ht="15" customHeight="1">
      <c r="A40" s="91" t="s">
        <v>61</v>
      </c>
      <c r="B40" s="80">
        <v>1424</v>
      </c>
      <c r="C40" s="80">
        <v>1009</v>
      </c>
      <c r="D40" s="80">
        <v>14</v>
      </c>
      <c r="E40" s="80">
        <v>154</v>
      </c>
      <c r="F40" s="80">
        <v>74</v>
      </c>
      <c r="G40" s="80">
        <v>137</v>
      </c>
      <c r="H40" s="80">
        <v>36</v>
      </c>
      <c r="J40" s="91" t="s">
        <v>61</v>
      </c>
      <c r="K40" s="80">
        <v>2515</v>
      </c>
      <c r="L40" s="80">
        <v>1551</v>
      </c>
      <c r="M40" s="80">
        <v>28</v>
      </c>
      <c r="N40" s="80">
        <v>380</v>
      </c>
      <c r="O40" s="80">
        <v>259</v>
      </c>
      <c r="P40" s="80">
        <v>232</v>
      </c>
      <c r="Q40" s="80">
        <v>65</v>
      </c>
    </row>
    <row r="41" spans="1:17" ht="15" customHeight="1">
      <c r="A41" s="91" t="s">
        <v>65</v>
      </c>
      <c r="B41" s="80">
        <v>1248</v>
      </c>
      <c r="C41" s="80">
        <v>999</v>
      </c>
      <c r="D41" s="80">
        <v>50</v>
      </c>
      <c r="E41" s="80">
        <v>21</v>
      </c>
      <c r="F41" s="80">
        <v>86</v>
      </c>
      <c r="G41" s="80">
        <v>64</v>
      </c>
      <c r="H41" s="80">
        <v>28</v>
      </c>
      <c r="J41" s="91" t="s">
        <v>65</v>
      </c>
      <c r="K41" s="80">
        <v>3045</v>
      </c>
      <c r="L41" s="80">
        <v>2535</v>
      </c>
      <c r="M41" s="80">
        <v>88</v>
      </c>
      <c r="N41" s="80">
        <v>59</v>
      </c>
      <c r="O41" s="80">
        <v>176</v>
      </c>
      <c r="P41" s="80">
        <v>151</v>
      </c>
      <c r="Q41" s="80">
        <v>36</v>
      </c>
    </row>
    <row r="42" spans="1:17" ht="15" customHeight="1">
      <c r="A42" s="91" t="s">
        <v>56</v>
      </c>
      <c r="B42" s="80">
        <v>345</v>
      </c>
      <c r="C42" s="80">
        <v>203</v>
      </c>
      <c r="D42" s="80">
        <v>25</v>
      </c>
      <c r="E42" s="80">
        <v>12</v>
      </c>
      <c r="F42" s="80">
        <v>53</v>
      </c>
      <c r="G42" s="80">
        <v>27</v>
      </c>
      <c r="H42" s="80">
        <v>25</v>
      </c>
      <c r="J42" s="91" t="s">
        <v>56</v>
      </c>
      <c r="K42" s="80">
        <v>873</v>
      </c>
      <c r="L42" s="80">
        <v>445</v>
      </c>
      <c r="M42" s="80">
        <v>61</v>
      </c>
      <c r="N42" s="80">
        <v>18</v>
      </c>
      <c r="O42" s="80">
        <v>126</v>
      </c>
      <c r="P42" s="80">
        <v>64</v>
      </c>
      <c r="Q42" s="80">
        <v>159</v>
      </c>
    </row>
    <row r="43" spans="1:17" ht="15" customHeight="1">
      <c r="A43" s="91" t="s">
        <v>205</v>
      </c>
      <c r="B43" s="80">
        <v>933</v>
      </c>
      <c r="C43" s="80">
        <v>563</v>
      </c>
      <c r="D43" s="80">
        <v>7</v>
      </c>
      <c r="E43" s="80">
        <v>27</v>
      </c>
      <c r="F43" s="80">
        <v>56</v>
      </c>
      <c r="G43" s="80">
        <v>267</v>
      </c>
      <c r="H43" s="80">
        <v>13</v>
      </c>
      <c r="J43" s="91" t="s">
        <v>205</v>
      </c>
      <c r="K43" s="80">
        <v>1780</v>
      </c>
      <c r="L43" s="80">
        <v>1049</v>
      </c>
      <c r="M43" s="80">
        <v>26</v>
      </c>
      <c r="N43" s="80">
        <v>71</v>
      </c>
      <c r="O43" s="80">
        <v>119</v>
      </c>
      <c r="P43" s="80">
        <v>493</v>
      </c>
      <c r="Q43" s="80">
        <v>22</v>
      </c>
    </row>
    <row r="44" spans="1:17" ht="15" customHeight="1">
      <c r="A44" s="91" t="s">
        <v>57</v>
      </c>
      <c r="B44" s="80">
        <v>404</v>
      </c>
      <c r="C44" s="80">
        <v>359</v>
      </c>
      <c r="D44" s="80">
        <v>4</v>
      </c>
      <c r="E44" s="80">
        <v>1</v>
      </c>
      <c r="F44" s="80">
        <v>15</v>
      </c>
      <c r="G44" s="80">
        <v>10</v>
      </c>
      <c r="H44" s="80">
        <v>15</v>
      </c>
      <c r="J44" s="91" t="s">
        <v>57</v>
      </c>
      <c r="K44" s="80">
        <v>1082</v>
      </c>
      <c r="L44" s="80">
        <v>964</v>
      </c>
      <c r="M44" s="80">
        <v>7</v>
      </c>
      <c r="N44" s="80">
        <v>1</v>
      </c>
      <c r="O44" s="80">
        <v>45</v>
      </c>
      <c r="P44" s="80">
        <v>28</v>
      </c>
      <c r="Q44" s="80">
        <v>37</v>
      </c>
    </row>
    <row r="45" spans="1:17" ht="15" customHeight="1">
      <c r="A45" s="91" t="s">
        <v>64</v>
      </c>
      <c r="B45" s="80">
        <v>817</v>
      </c>
      <c r="C45" s="80">
        <v>758</v>
      </c>
      <c r="D45" s="80">
        <v>4</v>
      </c>
      <c r="E45" s="80">
        <v>7</v>
      </c>
      <c r="F45" s="80">
        <v>20</v>
      </c>
      <c r="G45" s="80">
        <v>18</v>
      </c>
      <c r="H45" s="80">
        <v>10</v>
      </c>
      <c r="J45" s="91" t="s">
        <v>64</v>
      </c>
      <c r="K45" s="80">
        <v>1323</v>
      </c>
      <c r="L45" s="80">
        <v>1176</v>
      </c>
      <c r="M45" s="80">
        <v>11</v>
      </c>
      <c r="N45" s="80">
        <v>43</v>
      </c>
      <c r="O45" s="80">
        <v>57</v>
      </c>
      <c r="P45" s="80">
        <v>18</v>
      </c>
      <c r="Q45" s="80">
        <v>18</v>
      </c>
    </row>
    <row r="46" spans="1:17" ht="15" customHeight="1">
      <c r="A46" s="91" t="s">
        <v>58</v>
      </c>
      <c r="B46" s="80">
        <v>568</v>
      </c>
      <c r="C46" s="80">
        <v>296</v>
      </c>
      <c r="D46" s="80">
        <v>35</v>
      </c>
      <c r="E46" s="80">
        <v>9</v>
      </c>
      <c r="F46" s="80">
        <v>144</v>
      </c>
      <c r="G46" s="80">
        <v>44</v>
      </c>
      <c r="H46" s="80">
        <v>40</v>
      </c>
      <c r="J46" s="91" t="s">
        <v>58</v>
      </c>
      <c r="K46" s="80">
        <v>1262</v>
      </c>
      <c r="L46" s="80">
        <v>697</v>
      </c>
      <c r="M46" s="80">
        <v>109</v>
      </c>
      <c r="N46" s="80">
        <v>37</v>
      </c>
      <c r="O46" s="80">
        <v>262</v>
      </c>
      <c r="P46" s="80">
        <v>103</v>
      </c>
      <c r="Q46" s="80">
        <v>54</v>
      </c>
    </row>
    <row r="47" spans="1:17" ht="15" customHeight="1">
      <c r="A47" s="91" t="s">
        <v>62</v>
      </c>
      <c r="B47" s="80">
        <v>338</v>
      </c>
      <c r="C47" s="80">
        <v>282</v>
      </c>
      <c r="D47" s="80">
        <v>1</v>
      </c>
      <c r="E47" s="80">
        <v>6</v>
      </c>
      <c r="F47" s="80">
        <v>25</v>
      </c>
      <c r="G47" s="80">
        <v>17</v>
      </c>
      <c r="H47" s="80">
        <v>7</v>
      </c>
      <c r="J47" s="91" t="s">
        <v>62</v>
      </c>
      <c r="K47" s="80">
        <v>1145</v>
      </c>
      <c r="L47" s="80">
        <v>946</v>
      </c>
      <c r="M47" s="80">
        <v>1</v>
      </c>
      <c r="N47" s="80">
        <v>6</v>
      </c>
      <c r="O47" s="80">
        <v>107</v>
      </c>
      <c r="P47" s="80">
        <v>76</v>
      </c>
      <c r="Q47" s="80">
        <v>9</v>
      </c>
    </row>
    <row r="48" spans="1:17" ht="15" customHeight="1">
      <c r="A48" s="91" t="s">
        <v>59</v>
      </c>
      <c r="B48" s="80">
        <v>307</v>
      </c>
      <c r="C48" s="80">
        <v>271</v>
      </c>
      <c r="D48" s="80">
        <v>8</v>
      </c>
      <c r="E48" s="80">
        <v>2</v>
      </c>
      <c r="F48" s="80">
        <v>14</v>
      </c>
      <c r="G48" s="80">
        <v>9</v>
      </c>
      <c r="H48" s="80">
        <v>3</v>
      </c>
      <c r="J48" s="91" t="s">
        <v>59</v>
      </c>
      <c r="K48" s="80">
        <v>645</v>
      </c>
      <c r="L48" s="80">
        <v>571</v>
      </c>
      <c r="M48" s="80">
        <v>24</v>
      </c>
      <c r="N48" s="80">
        <v>6</v>
      </c>
      <c r="O48" s="80">
        <v>22</v>
      </c>
      <c r="P48" s="80">
        <v>18</v>
      </c>
      <c r="Q48" s="80">
        <v>4</v>
      </c>
    </row>
    <row r="49" spans="1:17" ht="15" customHeight="1">
      <c r="A49" s="91" t="s">
        <v>63</v>
      </c>
      <c r="B49" s="80">
        <v>4618</v>
      </c>
      <c r="C49" s="80">
        <v>3775</v>
      </c>
      <c r="D49" s="80">
        <v>245</v>
      </c>
      <c r="E49" s="80">
        <v>65</v>
      </c>
      <c r="F49" s="80">
        <v>220</v>
      </c>
      <c r="G49" s="80">
        <v>191</v>
      </c>
      <c r="H49" s="80">
        <v>122</v>
      </c>
      <c r="J49" s="91" t="s">
        <v>63</v>
      </c>
      <c r="K49" s="80">
        <v>8238</v>
      </c>
      <c r="L49" s="80">
        <v>6606</v>
      </c>
      <c r="M49" s="80">
        <v>354</v>
      </c>
      <c r="N49" s="80">
        <v>155</v>
      </c>
      <c r="O49" s="80">
        <v>517</v>
      </c>
      <c r="P49" s="80">
        <v>403</v>
      </c>
      <c r="Q49" s="80">
        <v>203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8" t="s">
        <v>191</v>
      </c>
      <c r="C4" s="290" t="s">
        <v>27</v>
      </c>
      <c r="D4" s="291"/>
      <c r="E4" s="292"/>
      <c r="F4" s="290" t="s">
        <v>0</v>
      </c>
      <c r="G4" s="291"/>
      <c r="H4" s="292"/>
      <c r="I4" s="163"/>
    </row>
    <row r="5" spans="1:9" ht="22.15" customHeight="1">
      <c r="A5" s="216" t="s">
        <v>131</v>
      </c>
      <c r="B5" s="289"/>
      <c r="C5" s="152" t="s">
        <v>331</v>
      </c>
      <c r="D5" s="153" t="s">
        <v>335</v>
      </c>
      <c r="E5" s="153" t="s">
        <v>30</v>
      </c>
      <c r="F5" s="153" t="s">
        <v>331</v>
      </c>
      <c r="G5" s="153" t="s">
        <v>335</v>
      </c>
      <c r="H5" s="154" t="s">
        <v>30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104324</v>
      </c>
      <c r="D7" s="83">
        <v>116838</v>
      </c>
      <c r="E7" s="128">
        <v>0.11995322265250574</v>
      </c>
      <c r="F7" s="175">
        <v>301838</v>
      </c>
      <c r="G7" s="175">
        <v>369678</v>
      </c>
      <c r="H7" s="128">
        <v>0.22475632624122865</v>
      </c>
      <c r="I7" s="162">
        <v>67840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8" t="s">
        <v>32</v>
      </c>
      <c r="C9" s="83">
        <v>63070</v>
      </c>
      <c r="D9" s="83">
        <v>70381</v>
      </c>
      <c r="E9" s="128">
        <v>0.11591882035833212</v>
      </c>
      <c r="F9" s="83">
        <v>179488</v>
      </c>
      <c r="G9" s="83">
        <v>226196</v>
      </c>
      <c r="H9" s="128">
        <v>0.26022909609556066</v>
      </c>
      <c r="I9" s="162">
        <v>46708</v>
      </c>
    </row>
    <row r="10" spans="1:9" ht="15" customHeight="1">
      <c r="A10" s="217" t="s">
        <v>189</v>
      </c>
      <c r="B10" s="200" t="s">
        <v>187</v>
      </c>
      <c r="C10" s="3">
        <v>337</v>
      </c>
      <c r="D10" s="3">
        <v>644</v>
      </c>
      <c r="E10" s="4">
        <v>0.91097922848664692</v>
      </c>
      <c r="F10" s="168">
        <v>940</v>
      </c>
      <c r="G10" s="168">
        <v>2147</v>
      </c>
      <c r="H10" s="4">
        <v>1.2840425531914894</v>
      </c>
      <c r="I10" s="162">
        <v>1207</v>
      </c>
    </row>
    <row r="11" spans="1:9" ht="15" customHeight="1">
      <c r="A11" s="217" t="s">
        <v>155</v>
      </c>
      <c r="B11" s="200" t="s">
        <v>95</v>
      </c>
      <c r="C11" s="3">
        <v>355</v>
      </c>
      <c r="D11" s="3">
        <v>798</v>
      </c>
      <c r="E11" s="4">
        <v>1.2478873239436621</v>
      </c>
      <c r="F11" s="168">
        <v>1686</v>
      </c>
      <c r="G11" s="168">
        <v>3098</v>
      </c>
      <c r="H11" s="4">
        <v>0.83748517200474493</v>
      </c>
      <c r="I11" s="162">
        <v>1412</v>
      </c>
    </row>
    <row r="12" spans="1:9" ht="15" customHeight="1">
      <c r="A12" s="217" t="s">
        <v>134</v>
      </c>
      <c r="B12" s="200" t="s">
        <v>306</v>
      </c>
      <c r="C12" s="3">
        <v>464</v>
      </c>
      <c r="D12" s="3">
        <v>878</v>
      </c>
      <c r="E12" s="4">
        <v>0.89224137931034475</v>
      </c>
      <c r="F12" s="168">
        <v>1061</v>
      </c>
      <c r="G12" s="168">
        <v>2950</v>
      </c>
      <c r="H12" s="4">
        <v>1.7803958529688972</v>
      </c>
      <c r="I12" s="162">
        <v>1889</v>
      </c>
    </row>
    <row r="13" spans="1:9" ht="15" customHeight="1">
      <c r="A13" s="217" t="s">
        <v>156</v>
      </c>
      <c r="B13" s="200" t="s">
        <v>96</v>
      </c>
      <c r="C13" s="3">
        <v>1143</v>
      </c>
      <c r="D13" s="3">
        <v>604</v>
      </c>
      <c r="E13" s="4">
        <v>-0.47156605424321962</v>
      </c>
      <c r="F13" s="168">
        <v>1779</v>
      </c>
      <c r="G13" s="168">
        <v>999</v>
      </c>
      <c r="H13" s="4">
        <v>-0.43844856661045528</v>
      </c>
      <c r="I13" s="162">
        <v>-780</v>
      </c>
    </row>
    <row r="14" spans="1:9" ht="15" customHeight="1">
      <c r="A14" s="217" t="s">
        <v>135</v>
      </c>
      <c r="B14" s="200" t="s">
        <v>97</v>
      </c>
      <c r="C14" s="3">
        <v>172</v>
      </c>
      <c r="D14" s="3">
        <v>199</v>
      </c>
      <c r="E14" s="4">
        <v>0.15697674418604657</v>
      </c>
      <c r="F14" s="168">
        <v>1088</v>
      </c>
      <c r="G14" s="168">
        <v>1062</v>
      </c>
      <c r="H14" s="4">
        <v>-2.3897058823529438E-2</v>
      </c>
      <c r="I14" s="162">
        <v>-26</v>
      </c>
    </row>
    <row r="15" spans="1:9" ht="15" customHeight="1">
      <c r="A15" s="217" t="s">
        <v>132</v>
      </c>
      <c r="B15" s="200" t="s">
        <v>98</v>
      </c>
      <c r="C15" s="3">
        <v>2922</v>
      </c>
      <c r="D15" s="3">
        <v>1577</v>
      </c>
      <c r="E15" s="4">
        <v>-0.46030116358658457</v>
      </c>
      <c r="F15" s="168">
        <v>6096</v>
      </c>
      <c r="G15" s="168">
        <v>3455</v>
      </c>
      <c r="H15" s="4">
        <v>-0.43323490813648291</v>
      </c>
      <c r="I15" s="162">
        <v>-2641</v>
      </c>
    </row>
    <row r="16" spans="1:9" ht="15" customHeight="1">
      <c r="A16" s="217" t="s">
        <v>157</v>
      </c>
      <c r="B16" s="200" t="s">
        <v>99</v>
      </c>
      <c r="C16" s="3">
        <v>5011</v>
      </c>
      <c r="D16" s="3">
        <v>4915</v>
      </c>
      <c r="E16" s="4">
        <v>-1.9157852724007163E-2</v>
      </c>
      <c r="F16" s="168">
        <v>9836</v>
      </c>
      <c r="G16" s="168">
        <v>12219</v>
      </c>
      <c r="H16" s="4">
        <v>0.24227328182187891</v>
      </c>
      <c r="I16" s="162">
        <v>2383</v>
      </c>
    </row>
    <row r="17" spans="1:9" ht="15" customHeight="1">
      <c r="A17" s="217" t="s">
        <v>158</v>
      </c>
      <c r="B17" s="200" t="s">
        <v>100</v>
      </c>
      <c r="C17" s="3">
        <v>1627</v>
      </c>
      <c r="D17" s="3">
        <v>1578</v>
      </c>
      <c r="E17" s="4">
        <v>-3.0116779348494216E-2</v>
      </c>
      <c r="F17" s="168">
        <v>3448</v>
      </c>
      <c r="G17" s="168">
        <v>3579</v>
      </c>
      <c r="H17" s="4">
        <v>3.7993039443155352E-2</v>
      </c>
      <c r="I17" s="162">
        <v>131</v>
      </c>
    </row>
    <row r="18" spans="1:9" ht="15" customHeight="1">
      <c r="A18" s="192">
        <v>10708</v>
      </c>
      <c r="B18" s="200" t="s">
        <v>283</v>
      </c>
      <c r="C18" s="3">
        <v>364</v>
      </c>
      <c r="D18" s="3">
        <v>485</v>
      </c>
      <c r="E18" s="4">
        <v>0.33241758241758235</v>
      </c>
      <c r="F18" s="168">
        <v>639</v>
      </c>
      <c r="G18" s="168">
        <v>1188</v>
      </c>
      <c r="H18" s="4">
        <v>0.85915492957746475</v>
      </c>
      <c r="I18" s="162">
        <v>549</v>
      </c>
    </row>
    <row r="19" spans="1:9" ht="15" customHeight="1">
      <c r="A19" s="217" t="s">
        <v>159</v>
      </c>
      <c r="B19" s="200" t="s">
        <v>101</v>
      </c>
      <c r="C19" s="3">
        <v>5699</v>
      </c>
      <c r="D19" s="3">
        <v>6531</v>
      </c>
      <c r="E19" s="4">
        <v>0.14599052465344808</v>
      </c>
      <c r="F19" s="3">
        <v>18642</v>
      </c>
      <c r="G19" s="3">
        <v>22663</v>
      </c>
      <c r="H19" s="4">
        <v>0.21569574080034326</v>
      </c>
      <c r="I19" s="162">
        <v>4021</v>
      </c>
    </row>
    <row r="20" spans="1:9" ht="15" customHeight="1">
      <c r="A20" s="217" t="s">
        <v>160</v>
      </c>
      <c r="B20" s="200" t="s">
        <v>102</v>
      </c>
      <c r="C20" s="73">
        <v>1922</v>
      </c>
      <c r="D20" s="73">
        <v>1879</v>
      </c>
      <c r="E20" s="59">
        <v>-2.2372528616025011E-2</v>
      </c>
      <c r="F20" s="73">
        <v>4494</v>
      </c>
      <c r="G20" s="3">
        <v>5402</v>
      </c>
      <c r="H20" s="59">
        <v>0.20204717400979089</v>
      </c>
      <c r="I20" s="162">
        <v>908</v>
      </c>
    </row>
    <row r="21" spans="1:9" ht="15" customHeight="1">
      <c r="A21" s="218" t="s">
        <v>222</v>
      </c>
      <c r="B21" s="200" t="s">
        <v>223</v>
      </c>
      <c r="C21" s="97">
        <v>217</v>
      </c>
      <c r="D21" s="97">
        <v>143</v>
      </c>
      <c r="E21" s="98">
        <v>-0.34101382488479259</v>
      </c>
      <c r="F21" s="97">
        <v>3191</v>
      </c>
      <c r="G21" s="97">
        <v>2853</v>
      </c>
      <c r="H21" s="98">
        <v>-0.1059229081792542</v>
      </c>
      <c r="I21" s="162">
        <v>-338</v>
      </c>
    </row>
    <row r="22" spans="1:9" ht="15" customHeight="1">
      <c r="A22" s="192">
        <v>10305</v>
      </c>
      <c r="B22" s="200" t="s">
        <v>313</v>
      </c>
      <c r="C22" s="75">
        <v>345</v>
      </c>
      <c r="D22" s="75">
        <v>477</v>
      </c>
      <c r="E22" s="98">
        <v>0.38260869565217392</v>
      </c>
      <c r="F22" s="75">
        <v>619</v>
      </c>
      <c r="G22" s="75">
        <v>967</v>
      </c>
      <c r="H22" s="98">
        <v>0.56219709208400648</v>
      </c>
      <c r="I22" s="162">
        <v>348</v>
      </c>
    </row>
    <row r="23" spans="1:9" ht="15" customHeight="1">
      <c r="A23" s="217" t="s">
        <v>161</v>
      </c>
      <c r="B23" s="201" t="s">
        <v>103</v>
      </c>
      <c r="C23" s="3">
        <v>296</v>
      </c>
      <c r="D23" s="3">
        <v>367</v>
      </c>
      <c r="E23" s="98">
        <v>0.23986486486486491</v>
      </c>
      <c r="F23" s="3">
        <v>1671</v>
      </c>
      <c r="G23" s="3">
        <v>2027</v>
      </c>
      <c r="H23" s="98">
        <v>0.21304608019150217</v>
      </c>
      <c r="I23" s="162">
        <v>356</v>
      </c>
    </row>
    <row r="24" spans="1:9" ht="15" customHeight="1">
      <c r="A24" s="217" t="s">
        <v>136</v>
      </c>
      <c r="B24" s="200" t="s">
        <v>287</v>
      </c>
      <c r="C24" s="3">
        <v>4576</v>
      </c>
      <c r="D24" s="3">
        <v>5123</v>
      </c>
      <c r="E24" s="98">
        <v>0.11953671328671334</v>
      </c>
      <c r="F24" s="3">
        <v>14480</v>
      </c>
      <c r="G24" s="3">
        <v>17494</v>
      </c>
      <c r="H24" s="98">
        <v>0.20814917127071819</v>
      </c>
      <c r="I24" s="162">
        <v>3014</v>
      </c>
    </row>
    <row r="25" spans="1:9" ht="15" customHeight="1">
      <c r="A25" s="217" t="s">
        <v>162</v>
      </c>
      <c r="B25" s="200" t="s">
        <v>288</v>
      </c>
      <c r="C25" s="3">
        <v>2787</v>
      </c>
      <c r="D25" s="3">
        <v>2807</v>
      </c>
      <c r="E25" s="98">
        <v>7.1761750986722994E-3</v>
      </c>
      <c r="F25" s="3">
        <v>5587</v>
      </c>
      <c r="G25" s="3">
        <v>7245</v>
      </c>
      <c r="H25" s="98">
        <v>0.29676033649543587</v>
      </c>
      <c r="I25" s="162">
        <v>1658</v>
      </c>
    </row>
    <row r="26" spans="1:9" ht="15" customHeight="1">
      <c r="A26" s="217" t="s">
        <v>163</v>
      </c>
      <c r="B26" s="200" t="s">
        <v>104</v>
      </c>
      <c r="C26" s="3">
        <v>306</v>
      </c>
      <c r="D26" s="3">
        <v>201</v>
      </c>
      <c r="E26" s="98">
        <v>-0.34313725490196079</v>
      </c>
      <c r="F26" s="3">
        <v>360</v>
      </c>
      <c r="G26" s="3">
        <v>404</v>
      </c>
      <c r="H26" s="98">
        <v>0.12222222222222223</v>
      </c>
      <c r="I26" s="162">
        <v>44</v>
      </c>
    </row>
    <row r="27" spans="1:9" ht="15" customHeight="1">
      <c r="A27" s="217" t="s">
        <v>138</v>
      </c>
      <c r="B27" s="200" t="s">
        <v>289</v>
      </c>
      <c r="C27" s="94">
        <v>1090</v>
      </c>
      <c r="D27" s="94">
        <v>1521</v>
      </c>
      <c r="E27" s="98">
        <v>0.3954128440366973</v>
      </c>
      <c r="F27" s="94">
        <v>3795</v>
      </c>
      <c r="G27" s="94">
        <v>5992</v>
      </c>
      <c r="H27" s="98">
        <v>0.57891963109354405</v>
      </c>
      <c r="I27" s="162">
        <v>2197</v>
      </c>
    </row>
    <row r="28" spans="1:9" ht="15" customHeight="1">
      <c r="A28" s="217" t="s">
        <v>164</v>
      </c>
      <c r="B28" s="200" t="s">
        <v>105</v>
      </c>
      <c r="C28" s="3">
        <v>1816</v>
      </c>
      <c r="D28" s="3">
        <v>1826</v>
      </c>
      <c r="E28" s="98">
        <v>5.5066079295154058E-3</v>
      </c>
      <c r="F28" s="3">
        <v>7704</v>
      </c>
      <c r="G28" s="3">
        <v>10742</v>
      </c>
      <c r="H28" s="98">
        <v>0.3943406022845275</v>
      </c>
      <c r="I28" s="162">
        <v>3038</v>
      </c>
    </row>
    <row r="29" spans="1:9" ht="15" customHeight="1">
      <c r="A29" s="219">
        <v>10717</v>
      </c>
      <c r="B29" s="202" t="s">
        <v>221</v>
      </c>
      <c r="C29" s="3">
        <v>4502</v>
      </c>
      <c r="D29" s="3">
        <v>3597</v>
      </c>
      <c r="E29" s="98">
        <v>-0.20102176810306527</v>
      </c>
      <c r="F29" s="3">
        <v>6362</v>
      </c>
      <c r="G29" s="3">
        <v>5911</v>
      </c>
      <c r="H29" s="98">
        <v>-7.0889657340458934E-2</v>
      </c>
      <c r="I29" s="162">
        <v>-451</v>
      </c>
    </row>
    <row r="30" spans="1:9" ht="15" customHeight="1">
      <c r="A30" s="217" t="s">
        <v>165</v>
      </c>
      <c r="B30" s="200" t="s">
        <v>290</v>
      </c>
      <c r="C30" s="3">
        <v>17307</v>
      </c>
      <c r="D30" s="3">
        <v>22000</v>
      </c>
      <c r="E30" s="98">
        <v>0.27116195758941464</v>
      </c>
      <c r="F30" s="3">
        <v>55747</v>
      </c>
      <c r="G30" s="3">
        <v>74396</v>
      </c>
      <c r="H30" s="98">
        <v>0.334529212334296</v>
      </c>
      <c r="I30" s="162">
        <v>18649</v>
      </c>
    </row>
    <row r="31" spans="1:9" ht="15" customHeight="1">
      <c r="A31" s="217" t="s">
        <v>139</v>
      </c>
      <c r="B31" s="200" t="s">
        <v>291</v>
      </c>
      <c r="C31" s="3">
        <v>740</v>
      </c>
      <c r="D31" s="3">
        <v>1057</v>
      </c>
      <c r="E31" s="98">
        <v>0.42837837837837833</v>
      </c>
      <c r="F31" s="3">
        <v>1793</v>
      </c>
      <c r="G31" s="3">
        <v>2979</v>
      </c>
      <c r="H31" s="98">
        <v>0.66146123814835467</v>
      </c>
      <c r="I31" s="162">
        <v>1186</v>
      </c>
    </row>
    <row r="32" spans="1:9" ht="15" customHeight="1">
      <c r="A32" s="217" t="s">
        <v>133</v>
      </c>
      <c r="B32" s="200" t="s">
        <v>106</v>
      </c>
      <c r="C32" s="3">
        <v>6769</v>
      </c>
      <c r="D32" s="3">
        <v>8069</v>
      </c>
      <c r="E32" s="98">
        <v>0.19205200177278781</v>
      </c>
      <c r="F32" s="3">
        <v>17869</v>
      </c>
      <c r="G32" s="3">
        <v>23584</v>
      </c>
      <c r="H32" s="98">
        <v>0.31982763445072471</v>
      </c>
      <c r="I32" s="162">
        <v>5715</v>
      </c>
    </row>
    <row r="33" spans="1:9" ht="15" customHeight="1">
      <c r="A33" s="217" t="s">
        <v>166</v>
      </c>
      <c r="B33" s="201" t="s">
        <v>292</v>
      </c>
      <c r="C33" s="168">
        <v>763</v>
      </c>
      <c r="D33" s="168">
        <v>1264</v>
      </c>
      <c r="E33" s="191">
        <v>0.65661861074705108</v>
      </c>
      <c r="F33" s="168">
        <v>6416</v>
      </c>
      <c r="G33" s="168">
        <v>7675</v>
      </c>
      <c r="H33" s="191">
        <v>0.19622817955112226</v>
      </c>
      <c r="I33" s="162">
        <v>1259</v>
      </c>
    </row>
    <row r="34" spans="1:9" s="112" customFormat="1" ht="15" customHeight="1">
      <c r="A34" s="217" t="s">
        <v>140</v>
      </c>
      <c r="B34" s="200" t="s">
        <v>307</v>
      </c>
      <c r="C34" s="73">
        <v>140</v>
      </c>
      <c r="D34" s="73">
        <v>117</v>
      </c>
      <c r="E34" s="98">
        <v>-0.16428571428571426</v>
      </c>
      <c r="F34" s="73">
        <v>277</v>
      </c>
      <c r="G34" s="73">
        <v>339</v>
      </c>
      <c r="H34" s="98">
        <v>0.22382671480144412</v>
      </c>
      <c r="I34" s="162">
        <v>62</v>
      </c>
    </row>
    <row r="35" spans="1:9" ht="15" customHeight="1">
      <c r="A35" s="217" t="s">
        <v>141</v>
      </c>
      <c r="B35" s="200" t="s">
        <v>293</v>
      </c>
      <c r="C35" s="80">
        <v>164</v>
      </c>
      <c r="D35" s="80">
        <v>209</v>
      </c>
      <c r="E35" s="98">
        <v>0.27439024390243905</v>
      </c>
      <c r="F35" s="80">
        <v>217</v>
      </c>
      <c r="G35" s="80">
        <v>302</v>
      </c>
      <c r="H35" s="98">
        <v>0.39170506912442393</v>
      </c>
      <c r="I35" s="162">
        <v>85</v>
      </c>
    </row>
    <row r="36" spans="1:9" ht="15" customHeight="1">
      <c r="A36" s="217" t="s">
        <v>167</v>
      </c>
      <c r="B36" s="200" t="s">
        <v>294</v>
      </c>
      <c r="C36" s="92">
        <v>266</v>
      </c>
      <c r="D36" s="92">
        <v>333</v>
      </c>
      <c r="E36" s="98">
        <v>0.25187969924812026</v>
      </c>
      <c r="F36" s="92">
        <v>605</v>
      </c>
      <c r="G36" s="92">
        <v>766</v>
      </c>
      <c r="H36" s="98">
        <v>0.2661157024793388</v>
      </c>
      <c r="I36" s="162">
        <v>161</v>
      </c>
    </row>
    <row r="37" spans="1:9" ht="15" customHeight="1">
      <c r="A37" s="217" t="s">
        <v>168</v>
      </c>
      <c r="B37" s="203" t="s">
        <v>295</v>
      </c>
      <c r="C37" s="3">
        <v>587</v>
      </c>
      <c r="D37" s="3">
        <v>823</v>
      </c>
      <c r="E37" s="98">
        <v>0.40204429301533229</v>
      </c>
      <c r="F37" s="3">
        <v>2165</v>
      </c>
      <c r="G37" s="3">
        <v>2888</v>
      </c>
      <c r="H37" s="98">
        <v>0.33394919168591231</v>
      </c>
      <c r="I37" s="162">
        <v>723</v>
      </c>
    </row>
    <row r="38" spans="1:9" ht="15" customHeight="1">
      <c r="A38" s="217" t="s">
        <v>208</v>
      </c>
      <c r="B38" s="204" t="s">
        <v>296</v>
      </c>
      <c r="C38" s="3">
        <v>61</v>
      </c>
      <c r="D38" s="3">
        <v>79</v>
      </c>
      <c r="E38" s="98">
        <v>0.29508196721311486</v>
      </c>
      <c r="F38" s="3">
        <v>261</v>
      </c>
      <c r="G38" s="3">
        <v>317</v>
      </c>
      <c r="H38" s="98">
        <v>0.21455938697318011</v>
      </c>
      <c r="I38" s="162">
        <v>56</v>
      </c>
    </row>
    <row r="39" spans="1:9" ht="15" customHeight="1">
      <c r="A39" s="217" t="s">
        <v>209</v>
      </c>
      <c r="B39" s="202" t="s">
        <v>207</v>
      </c>
      <c r="C39" s="80">
        <v>322</v>
      </c>
      <c r="D39" s="80">
        <v>280</v>
      </c>
      <c r="E39" s="98">
        <v>-0.13043478260869568</v>
      </c>
      <c r="F39" s="80">
        <v>660</v>
      </c>
      <c r="G39" s="80">
        <v>553</v>
      </c>
      <c r="H39" s="98">
        <v>-0.16212121212121211</v>
      </c>
      <c r="I39" s="162">
        <v>-107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3462</v>
      </c>
      <c r="D41" s="83">
        <v>2599</v>
      </c>
      <c r="E41" s="128">
        <v>-0.24927787406123625</v>
      </c>
      <c r="F41" s="83">
        <v>14169</v>
      </c>
      <c r="G41" s="83">
        <v>12759</v>
      </c>
      <c r="H41" s="128">
        <v>-9.9513021384713074E-2</v>
      </c>
      <c r="I41" s="162">
        <v>-1410</v>
      </c>
    </row>
    <row r="42" spans="1:9" ht="15" customHeight="1">
      <c r="A42" s="217" t="s">
        <v>154</v>
      </c>
      <c r="B42" s="200" t="s">
        <v>107</v>
      </c>
      <c r="C42" s="80">
        <v>1163</v>
      </c>
      <c r="D42" s="80">
        <v>849</v>
      </c>
      <c r="E42" s="95">
        <v>-0.26999140154772139</v>
      </c>
      <c r="F42" s="80">
        <v>10145</v>
      </c>
      <c r="G42" s="80">
        <v>8569</v>
      </c>
      <c r="H42" s="4">
        <v>-0.15534746180384429</v>
      </c>
      <c r="I42" s="162">
        <v>-1576</v>
      </c>
    </row>
    <row r="43" spans="1:9" ht="15" customHeight="1">
      <c r="A43" s="217" t="s">
        <v>151</v>
      </c>
      <c r="B43" s="203" t="s">
        <v>108</v>
      </c>
      <c r="C43" s="80">
        <v>17</v>
      </c>
      <c r="D43" s="80">
        <v>0</v>
      </c>
      <c r="E43" s="95" t="s">
        <v>349</v>
      </c>
      <c r="F43" s="80">
        <v>66</v>
      </c>
      <c r="G43" s="80">
        <v>0</v>
      </c>
      <c r="H43" s="4" t="s">
        <v>349</v>
      </c>
      <c r="I43" s="162">
        <v>-66</v>
      </c>
    </row>
    <row r="44" spans="1:9" ht="15" customHeight="1">
      <c r="A44" s="220" t="s">
        <v>210</v>
      </c>
      <c r="B44" s="202" t="s">
        <v>211</v>
      </c>
      <c r="C44" s="80">
        <v>405</v>
      </c>
      <c r="D44" s="80">
        <v>526</v>
      </c>
      <c r="E44" s="95">
        <v>0.29876543209876538</v>
      </c>
      <c r="F44" s="80">
        <v>671</v>
      </c>
      <c r="G44" s="80">
        <v>1126</v>
      </c>
      <c r="H44" s="4">
        <v>0.67809239940387478</v>
      </c>
      <c r="I44" s="162">
        <v>455</v>
      </c>
    </row>
    <row r="45" spans="1:9" ht="15" customHeight="1">
      <c r="A45" s="217" t="s">
        <v>152</v>
      </c>
      <c r="B45" s="205" t="s">
        <v>109</v>
      </c>
      <c r="C45" s="80">
        <v>305</v>
      </c>
      <c r="D45" s="80">
        <v>0</v>
      </c>
      <c r="E45" s="96" t="s">
        <v>349</v>
      </c>
      <c r="F45" s="80">
        <v>519</v>
      </c>
      <c r="G45" s="80">
        <v>0</v>
      </c>
      <c r="H45" s="59" t="s">
        <v>349</v>
      </c>
      <c r="I45" s="162">
        <v>-519</v>
      </c>
    </row>
    <row r="46" spans="1:9" ht="15" customHeight="1">
      <c r="A46" s="217" t="s">
        <v>153</v>
      </c>
      <c r="B46" s="200" t="s">
        <v>110</v>
      </c>
      <c r="C46" s="80">
        <v>490</v>
      </c>
      <c r="D46" s="80">
        <v>295</v>
      </c>
      <c r="E46" s="96">
        <v>-0.39795918367346939</v>
      </c>
      <c r="F46" s="80">
        <v>1062</v>
      </c>
      <c r="G46" s="80">
        <v>779</v>
      </c>
      <c r="H46" s="59">
        <v>-0.2664783427495292</v>
      </c>
      <c r="I46" s="162">
        <v>-283</v>
      </c>
    </row>
    <row r="47" spans="1:9" ht="15" customHeight="1">
      <c r="A47" s="217" t="s">
        <v>137</v>
      </c>
      <c r="B47" s="200" t="s">
        <v>297</v>
      </c>
      <c r="C47" s="80">
        <v>661</v>
      </c>
      <c r="D47" s="80">
        <v>559</v>
      </c>
      <c r="E47" s="96">
        <v>-0.15431164901664141</v>
      </c>
      <c r="F47" s="80">
        <v>1059</v>
      </c>
      <c r="G47" s="80">
        <v>1133</v>
      </c>
      <c r="H47" s="59">
        <v>6.9877242681775309E-2</v>
      </c>
      <c r="I47" s="162">
        <v>74</v>
      </c>
    </row>
    <row r="48" spans="1:9" ht="15" customHeight="1">
      <c r="A48" s="221">
        <v>10609</v>
      </c>
      <c r="B48" s="200" t="s">
        <v>227</v>
      </c>
      <c r="C48" s="80">
        <v>60</v>
      </c>
      <c r="D48" s="80">
        <v>81</v>
      </c>
      <c r="E48" s="89">
        <v>0.35000000000000009</v>
      </c>
      <c r="F48" s="80">
        <v>96</v>
      </c>
      <c r="G48" s="80">
        <v>124</v>
      </c>
      <c r="H48" s="89">
        <v>0.29166666666666674</v>
      </c>
      <c r="I48" s="162">
        <v>28</v>
      </c>
    </row>
    <row r="49" spans="1:9" ht="15" customHeight="1">
      <c r="A49" s="221">
        <v>10612</v>
      </c>
      <c r="B49" s="200" t="s">
        <v>228</v>
      </c>
      <c r="C49" s="80">
        <v>38</v>
      </c>
      <c r="D49" s="80">
        <v>32</v>
      </c>
      <c r="E49" s="89">
        <v>-0.15789473684210531</v>
      </c>
      <c r="F49" s="80">
        <v>114</v>
      </c>
      <c r="G49" s="80">
        <v>110</v>
      </c>
      <c r="H49" s="89">
        <v>-3.5087719298245612E-2</v>
      </c>
      <c r="I49" s="162">
        <v>-4</v>
      </c>
    </row>
    <row r="50" spans="1:9" ht="15" customHeight="1">
      <c r="A50" s="221">
        <v>10316</v>
      </c>
      <c r="B50" s="200" t="s">
        <v>284</v>
      </c>
      <c r="C50" s="80">
        <v>323</v>
      </c>
      <c r="D50" s="80">
        <v>257</v>
      </c>
      <c r="E50" s="89">
        <v>-0.20433436532507743</v>
      </c>
      <c r="F50" s="80">
        <v>437</v>
      </c>
      <c r="G50" s="80">
        <v>918</v>
      </c>
      <c r="H50" s="89">
        <v>1.1006864988558354</v>
      </c>
      <c r="I50" s="162">
        <v>481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9203</v>
      </c>
      <c r="D52" s="83">
        <v>10716</v>
      </c>
      <c r="E52" s="128">
        <v>0.16440291209388236</v>
      </c>
      <c r="F52" s="83">
        <v>20488</v>
      </c>
      <c r="G52" s="83">
        <v>25874</v>
      </c>
      <c r="H52" s="128">
        <v>0.26288559156579461</v>
      </c>
      <c r="I52" s="162">
        <v>5386</v>
      </c>
    </row>
    <row r="53" spans="1:9" ht="15" customHeight="1">
      <c r="A53" s="217" t="s">
        <v>190</v>
      </c>
      <c r="B53" s="200" t="s">
        <v>185</v>
      </c>
      <c r="C53" s="3">
        <v>449</v>
      </c>
      <c r="D53" s="3">
        <v>592</v>
      </c>
      <c r="E53" s="4">
        <v>0.31848552338530056</v>
      </c>
      <c r="F53" s="3">
        <v>770</v>
      </c>
      <c r="G53" s="3">
        <v>1133</v>
      </c>
      <c r="H53" s="4">
        <v>0.47142857142857153</v>
      </c>
      <c r="I53" s="162">
        <v>363</v>
      </c>
    </row>
    <row r="54" spans="1:9" ht="15" customHeight="1">
      <c r="A54" s="217" t="s">
        <v>197</v>
      </c>
      <c r="B54" s="200" t="s">
        <v>192</v>
      </c>
      <c r="C54" s="3">
        <v>55</v>
      </c>
      <c r="D54" s="3">
        <v>0</v>
      </c>
      <c r="E54" s="4" t="s">
        <v>349</v>
      </c>
      <c r="F54" s="3">
        <v>86</v>
      </c>
      <c r="G54" s="3">
        <v>0</v>
      </c>
      <c r="H54" s="4" t="s">
        <v>349</v>
      </c>
      <c r="I54" s="162">
        <v>-86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8" t="s">
        <v>191</v>
      </c>
      <c r="C62" s="273" t="s">
        <v>27</v>
      </c>
      <c r="D62" s="274"/>
      <c r="E62" s="275"/>
      <c r="F62" s="293" t="s">
        <v>0</v>
      </c>
      <c r="G62" s="274"/>
      <c r="H62" s="294"/>
      <c r="I62" s="162"/>
    </row>
    <row r="63" spans="1:9" ht="15" customHeight="1">
      <c r="B63" s="289"/>
      <c r="C63" s="152" t="s">
        <v>331</v>
      </c>
      <c r="D63" s="153" t="s">
        <v>335</v>
      </c>
      <c r="E63" s="153" t="s">
        <v>30</v>
      </c>
      <c r="F63" s="153" t="s">
        <v>331</v>
      </c>
      <c r="G63" s="153" t="s">
        <v>335</v>
      </c>
      <c r="H63" s="135" t="s">
        <v>30</v>
      </c>
      <c r="I63" s="164" t="s">
        <v>309</v>
      </c>
    </row>
    <row r="64" spans="1:9" ht="15" customHeight="1"/>
    <row r="65" spans="1:9" ht="15" customHeight="1">
      <c r="A65" s="217" t="s">
        <v>169</v>
      </c>
      <c r="B65" s="200" t="s">
        <v>111</v>
      </c>
      <c r="C65" s="3">
        <v>214</v>
      </c>
      <c r="D65" s="3">
        <v>217</v>
      </c>
      <c r="E65" s="4">
        <v>1.4018691588784993E-2</v>
      </c>
      <c r="F65" s="3">
        <v>365</v>
      </c>
      <c r="G65" s="3">
        <v>404</v>
      </c>
      <c r="H65" s="4">
        <v>0.10684931506849304</v>
      </c>
      <c r="I65" s="162">
        <v>39</v>
      </c>
    </row>
    <row r="66" spans="1:9" ht="15" customHeight="1">
      <c r="A66" s="217" t="s">
        <v>170</v>
      </c>
      <c r="B66" s="200" t="s">
        <v>112</v>
      </c>
      <c r="C66" s="3">
        <v>743</v>
      </c>
      <c r="D66" s="3">
        <v>402</v>
      </c>
      <c r="E66" s="4">
        <v>-0.45895020188425306</v>
      </c>
      <c r="F66" s="3">
        <v>1423</v>
      </c>
      <c r="G66" s="3">
        <v>637</v>
      </c>
      <c r="H66" s="4">
        <v>-0.55235418130709768</v>
      </c>
      <c r="I66" s="162">
        <v>-786</v>
      </c>
    </row>
    <row r="67" spans="1:9" ht="15" customHeight="1">
      <c r="A67" s="217" t="s">
        <v>171</v>
      </c>
      <c r="B67" s="200" t="s">
        <v>113</v>
      </c>
      <c r="C67" s="3">
        <v>5869</v>
      </c>
      <c r="D67" s="3">
        <v>7647</v>
      </c>
      <c r="E67" s="4">
        <v>0.30294769125915821</v>
      </c>
      <c r="F67" s="3">
        <v>13679</v>
      </c>
      <c r="G67" s="3">
        <v>19642</v>
      </c>
      <c r="H67" s="4">
        <v>0.43592367863147885</v>
      </c>
      <c r="I67" s="162">
        <v>5963</v>
      </c>
    </row>
    <row r="68" spans="1:9" ht="15" customHeight="1">
      <c r="A68" s="217" t="s">
        <v>172</v>
      </c>
      <c r="B68" s="203" t="s">
        <v>118</v>
      </c>
      <c r="C68" s="3">
        <v>118</v>
      </c>
      <c r="D68" s="3">
        <v>57</v>
      </c>
      <c r="E68" s="4">
        <v>-0.51694915254237284</v>
      </c>
      <c r="F68" s="3">
        <v>615</v>
      </c>
      <c r="G68" s="3">
        <v>126</v>
      </c>
      <c r="H68" s="4">
        <v>-0.79512195121951224</v>
      </c>
      <c r="I68" s="162">
        <v>-489</v>
      </c>
    </row>
    <row r="69" spans="1:9" ht="15" customHeight="1">
      <c r="A69" s="222" t="s">
        <v>212</v>
      </c>
      <c r="B69" s="202" t="s">
        <v>213</v>
      </c>
      <c r="C69" s="3">
        <v>260</v>
      </c>
      <c r="D69" s="3">
        <v>269</v>
      </c>
      <c r="E69" s="4">
        <v>3.4615384615384714E-2</v>
      </c>
      <c r="F69" s="3">
        <v>432</v>
      </c>
      <c r="G69" s="3">
        <v>612</v>
      </c>
      <c r="H69" s="4">
        <v>0.41666666666666674</v>
      </c>
      <c r="I69" s="162">
        <v>180</v>
      </c>
    </row>
    <row r="70" spans="1:9" ht="15" customHeight="1">
      <c r="A70" s="192">
        <v>10814</v>
      </c>
      <c r="B70" s="200" t="s">
        <v>285</v>
      </c>
      <c r="C70" s="3">
        <v>874</v>
      </c>
      <c r="D70" s="3">
        <v>797</v>
      </c>
      <c r="E70" s="4">
        <v>-8.8100686498855829E-2</v>
      </c>
      <c r="F70" s="3">
        <v>2145</v>
      </c>
      <c r="G70" s="3">
        <v>1844</v>
      </c>
      <c r="H70" s="4">
        <v>-0.14032634032634028</v>
      </c>
      <c r="I70" s="162">
        <v>-301</v>
      </c>
    </row>
    <row r="71" spans="1:9" ht="15" customHeight="1">
      <c r="A71" s="217" t="s">
        <v>173</v>
      </c>
      <c r="B71" s="205" t="s">
        <v>114</v>
      </c>
      <c r="C71" s="3">
        <v>621</v>
      </c>
      <c r="D71" s="3">
        <v>735</v>
      </c>
      <c r="E71" s="4">
        <v>0.18357487922705307</v>
      </c>
      <c r="F71" s="3">
        <v>973</v>
      </c>
      <c r="G71" s="3">
        <v>1476</v>
      </c>
      <c r="H71" s="4">
        <v>0.51695786228160334</v>
      </c>
      <c r="I71" s="162">
        <v>503</v>
      </c>
    </row>
    <row r="72" spans="1:9" ht="15" customHeight="1">
      <c r="I72" s="162"/>
    </row>
    <row r="73" spans="1:9" ht="15" customHeight="1">
      <c r="B73" s="198" t="s">
        <v>35</v>
      </c>
      <c r="C73" s="83">
        <v>12077</v>
      </c>
      <c r="D73" s="83">
        <v>14345</v>
      </c>
      <c r="E73" s="128">
        <v>0.18779498219756552</v>
      </c>
      <c r="F73" s="83">
        <v>49930</v>
      </c>
      <c r="G73" s="83">
        <v>53205</v>
      </c>
      <c r="H73" s="128">
        <v>6.5591828559983911E-2</v>
      </c>
      <c r="I73" s="162">
        <v>3275</v>
      </c>
    </row>
    <row r="74" spans="1:9" ht="15" customHeight="1">
      <c r="A74" s="217" t="s">
        <v>174</v>
      </c>
      <c r="B74" s="200" t="s">
        <v>115</v>
      </c>
      <c r="C74" s="3">
        <v>8012</v>
      </c>
      <c r="D74" s="3">
        <v>10591</v>
      </c>
      <c r="E74" s="4">
        <v>0.32189216175736401</v>
      </c>
      <c r="F74" s="3">
        <v>40720</v>
      </c>
      <c r="G74" s="3">
        <v>45469</v>
      </c>
      <c r="H74" s="4">
        <v>0.11662573673870336</v>
      </c>
      <c r="I74" s="162">
        <v>4749</v>
      </c>
    </row>
    <row r="75" spans="1:9" ht="15" customHeight="1">
      <c r="A75" s="217" t="s">
        <v>175</v>
      </c>
      <c r="B75" s="200" t="s">
        <v>116</v>
      </c>
      <c r="C75" s="3">
        <v>98</v>
      </c>
      <c r="D75" s="3">
        <v>169</v>
      </c>
      <c r="E75" s="4">
        <v>0.72448979591836737</v>
      </c>
      <c r="F75" s="3">
        <v>225</v>
      </c>
      <c r="G75" s="3">
        <v>465</v>
      </c>
      <c r="H75" s="4">
        <v>1.0666666666666669</v>
      </c>
      <c r="I75" s="162">
        <v>240</v>
      </c>
    </row>
    <row r="76" spans="1:9" ht="15" customHeight="1">
      <c r="A76" s="217" t="s">
        <v>176</v>
      </c>
      <c r="B76" s="200" t="s">
        <v>123</v>
      </c>
      <c r="C76" s="3">
        <v>620</v>
      </c>
      <c r="D76" s="3">
        <v>907</v>
      </c>
      <c r="E76" s="4">
        <v>0.4629032258064516</v>
      </c>
      <c r="F76" s="3">
        <v>1313</v>
      </c>
      <c r="G76" s="3">
        <v>2266</v>
      </c>
      <c r="H76" s="4">
        <v>0.72581873571972588</v>
      </c>
      <c r="I76" s="162">
        <v>953</v>
      </c>
    </row>
    <row r="77" spans="1:9" ht="15" customHeight="1">
      <c r="A77" s="217" t="s">
        <v>201</v>
      </c>
      <c r="B77" s="203" t="s">
        <v>200</v>
      </c>
      <c r="C77" s="3">
        <v>824</v>
      </c>
      <c r="D77" s="3">
        <v>748</v>
      </c>
      <c r="E77" s="4">
        <v>-9.2233009708737823E-2</v>
      </c>
      <c r="F77" s="3">
        <v>1259</v>
      </c>
      <c r="G77" s="3">
        <v>1131</v>
      </c>
      <c r="H77" s="4">
        <v>-0.10166799046862585</v>
      </c>
      <c r="I77" s="162">
        <v>-128</v>
      </c>
    </row>
    <row r="78" spans="1:9" ht="15" customHeight="1">
      <c r="A78" s="222" t="s">
        <v>177</v>
      </c>
      <c r="B78" s="202" t="s">
        <v>117</v>
      </c>
      <c r="C78" s="3">
        <v>184</v>
      </c>
      <c r="D78" s="3">
        <v>117</v>
      </c>
      <c r="E78" s="4">
        <v>-0.36413043478260865</v>
      </c>
      <c r="F78" s="3">
        <v>1505</v>
      </c>
      <c r="G78" s="3">
        <v>308</v>
      </c>
      <c r="H78" s="4">
        <v>-0.79534883720930227</v>
      </c>
      <c r="I78" s="162">
        <v>-1197</v>
      </c>
    </row>
    <row r="79" spans="1:9" ht="15" customHeight="1">
      <c r="A79" s="222" t="s">
        <v>224</v>
      </c>
      <c r="B79" s="202" t="s">
        <v>229</v>
      </c>
      <c r="C79" s="3">
        <v>98</v>
      </c>
      <c r="D79" s="3">
        <v>196</v>
      </c>
      <c r="E79" s="4">
        <v>1</v>
      </c>
      <c r="F79" s="3">
        <v>232</v>
      </c>
      <c r="G79" s="3">
        <v>579</v>
      </c>
      <c r="H79" s="4"/>
      <c r="I79" s="162">
        <v>347</v>
      </c>
    </row>
    <row r="80" spans="1:9" ht="15" customHeight="1">
      <c r="A80" s="222" t="s">
        <v>215</v>
      </c>
      <c r="B80" s="202" t="s">
        <v>214</v>
      </c>
      <c r="C80" s="3">
        <v>162</v>
      </c>
      <c r="D80" s="3">
        <v>82</v>
      </c>
      <c r="E80" s="4">
        <v>-0.49382716049382713</v>
      </c>
      <c r="F80" s="3">
        <v>172</v>
      </c>
      <c r="G80" s="3">
        <v>102</v>
      </c>
      <c r="H80" s="4">
        <v>-0.40697674418604646</v>
      </c>
      <c r="I80" s="162">
        <v>-70</v>
      </c>
    </row>
    <row r="81" spans="1:9" ht="15" customHeight="1">
      <c r="A81" s="217" t="s">
        <v>183</v>
      </c>
      <c r="B81" s="205" t="s">
        <v>298</v>
      </c>
      <c r="C81" s="3">
        <v>208</v>
      </c>
      <c r="D81" s="3">
        <v>147</v>
      </c>
      <c r="E81" s="4">
        <v>-0.29326923076923073</v>
      </c>
      <c r="F81" s="3">
        <v>401</v>
      </c>
      <c r="G81" s="3">
        <v>315</v>
      </c>
      <c r="H81" s="4">
        <v>-0.21446384039900246</v>
      </c>
      <c r="I81" s="162">
        <v>-86</v>
      </c>
    </row>
    <row r="82" spans="1:9" ht="15" customHeight="1">
      <c r="A82" s="217" t="s">
        <v>178</v>
      </c>
      <c r="B82" s="200" t="s">
        <v>119</v>
      </c>
      <c r="C82" s="3">
        <v>72</v>
      </c>
      <c r="D82" s="3">
        <v>105</v>
      </c>
      <c r="E82" s="4">
        <v>0.45833333333333326</v>
      </c>
      <c r="F82" s="3">
        <v>186</v>
      </c>
      <c r="G82" s="3">
        <v>305</v>
      </c>
      <c r="H82" s="4">
        <v>0.63978494623655924</v>
      </c>
      <c r="I82" s="162">
        <v>119</v>
      </c>
    </row>
    <row r="83" spans="1:9" ht="15" customHeight="1">
      <c r="A83" s="217" t="s">
        <v>179</v>
      </c>
      <c r="B83" s="200" t="s">
        <v>35</v>
      </c>
      <c r="C83" s="3">
        <v>282</v>
      </c>
      <c r="D83" s="3">
        <v>437</v>
      </c>
      <c r="E83" s="4">
        <v>0.54964539007092195</v>
      </c>
      <c r="F83" s="3">
        <v>465</v>
      </c>
      <c r="G83" s="3">
        <v>789</v>
      </c>
      <c r="H83" s="4">
        <v>0.6967741935483871</v>
      </c>
      <c r="I83" s="162">
        <v>324</v>
      </c>
    </row>
    <row r="84" spans="1:9" ht="15" customHeight="1">
      <c r="A84" s="217" t="s">
        <v>180</v>
      </c>
      <c r="B84" s="200" t="s">
        <v>120</v>
      </c>
      <c r="C84" s="3">
        <v>837</v>
      </c>
      <c r="D84" s="3">
        <v>682</v>
      </c>
      <c r="E84" s="4">
        <v>-0.18518518518518523</v>
      </c>
      <c r="F84" s="3">
        <v>2043</v>
      </c>
      <c r="G84" s="3">
        <v>1041</v>
      </c>
      <c r="H84" s="4">
        <v>-0.49045521292217331</v>
      </c>
      <c r="I84" s="162">
        <v>-1002</v>
      </c>
    </row>
    <row r="85" spans="1:9" ht="15" customHeight="1">
      <c r="A85" s="217" t="s">
        <v>181</v>
      </c>
      <c r="B85" s="200" t="s">
        <v>121</v>
      </c>
      <c r="C85" s="3">
        <v>66</v>
      </c>
      <c r="D85" s="3">
        <v>125</v>
      </c>
      <c r="E85" s="4">
        <v>0.89393939393939403</v>
      </c>
      <c r="F85" s="3">
        <v>92</v>
      </c>
      <c r="G85" s="3">
        <v>333</v>
      </c>
      <c r="H85" s="4"/>
      <c r="I85" s="162">
        <v>241</v>
      </c>
    </row>
    <row r="86" spans="1:9" ht="15" customHeight="1">
      <c r="A86" s="217" t="s">
        <v>182</v>
      </c>
      <c r="B86" s="200" t="s">
        <v>122</v>
      </c>
      <c r="C86" s="3">
        <v>595</v>
      </c>
      <c r="D86" s="3">
        <v>17</v>
      </c>
      <c r="E86" s="4">
        <v>-0.97142857142857142</v>
      </c>
      <c r="F86" s="3">
        <v>1290</v>
      </c>
      <c r="G86" s="3">
        <v>72</v>
      </c>
      <c r="H86" s="4">
        <v>-0.94418604651162785</v>
      </c>
      <c r="I86" s="162">
        <v>-1218</v>
      </c>
    </row>
    <row r="87" spans="1:9" ht="15" customHeight="1">
      <c r="A87" s="218" t="s">
        <v>225</v>
      </c>
      <c r="B87" s="200" t="s">
        <v>226</v>
      </c>
      <c r="C87" s="3">
        <v>19</v>
      </c>
      <c r="D87" s="3">
        <v>22</v>
      </c>
      <c r="E87" s="4">
        <v>0.15789473684210531</v>
      </c>
      <c r="F87" s="3">
        <v>27</v>
      </c>
      <c r="G87" s="3">
        <v>30</v>
      </c>
      <c r="H87" s="4">
        <v>0.11111111111111116</v>
      </c>
      <c r="I87" s="162">
        <v>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10950</v>
      </c>
      <c r="D89" s="83">
        <v>11361</v>
      </c>
      <c r="E89" s="128">
        <v>3.7534246575342545E-2</v>
      </c>
      <c r="F89" s="83">
        <v>25739</v>
      </c>
      <c r="G89" s="83">
        <v>32064</v>
      </c>
      <c r="H89" s="128">
        <v>0.24573604258129689</v>
      </c>
      <c r="I89" s="162">
        <v>6325</v>
      </c>
    </row>
    <row r="90" spans="1:9" ht="15" customHeight="1">
      <c r="A90" s="217" t="s">
        <v>195</v>
      </c>
      <c r="B90" s="200" t="s">
        <v>193</v>
      </c>
      <c r="C90" s="3">
        <v>502</v>
      </c>
      <c r="D90" s="3">
        <v>390</v>
      </c>
      <c r="E90" s="4">
        <v>-0.22310756972111556</v>
      </c>
      <c r="F90" s="3">
        <v>916</v>
      </c>
      <c r="G90" s="3">
        <v>932</v>
      </c>
      <c r="H90" s="4">
        <v>1.7467248908296984E-2</v>
      </c>
      <c r="I90" s="162">
        <v>16</v>
      </c>
    </row>
    <row r="91" spans="1:9" ht="15" customHeight="1">
      <c r="A91" s="217" t="s">
        <v>142</v>
      </c>
      <c r="B91" s="207" t="s">
        <v>124</v>
      </c>
      <c r="C91" s="3">
        <v>111</v>
      </c>
      <c r="D91" s="3">
        <v>305</v>
      </c>
      <c r="E91" s="4"/>
      <c r="F91" s="3">
        <v>353</v>
      </c>
      <c r="G91" s="3">
        <v>1077</v>
      </c>
      <c r="H91" s="4"/>
      <c r="I91" s="162">
        <v>724</v>
      </c>
    </row>
    <row r="92" spans="1:9" ht="15" customHeight="1">
      <c r="A92" s="192">
        <v>10404</v>
      </c>
      <c r="B92" s="201" t="s">
        <v>314</v>
      </c>
      <c r="C92" s="168">
        <v>51</v>
      </c>
      <c r="D92" s="168">
        <v>53</v>
      </c>
      <c r="E92" s="234">
        <v>3.9215686274509887E-2</v>
      </c>
      <c r="F92" s="168">
        <v>178</v>
      </c>
      <c r="G92" s="168">
        <v>259</v>
      </c>
      <c r="H92" s="234">
        <v>0.45505617977528079</v>
      </c>
      <c r="I92" s="162">
        <v>81</v>
      </c>
    </row>
    <row r="93" spans="1:9" ht="15" customHeight="1">
      <c r="A93" s="217" t="s">
        <v>143</v>
      </c>
      <c r="B93" s="207" t="s">
        <v>36</v>
      </c>
      <c r="C93" s="3">
        <v>708</v>
      </c>
      <c r="D93" s="3">
        <v>713</v>
      </c>
      <c r="E93" s="4">
        <v>7.0621468926552744E-3</v>
      </c>
      <c r="F93" s="3">
        <v>1165</v>
      </c>
      <c r="G93" s="3">
        <v>1575</v>
      </c>
      <c r="H93" s="4">
        <v>0.35193133047210301</v>
      </c>
      <c r="I93" s="162">
        <v>410</v>
      </c>
    </row>
    <row r="94" spans="1:9" ht="15" customHeight="1">
      <c r="A94" s="217" t="s">
        <v>144</v>
      </c>
      <c r="B94" s="207" t="s">
        <v>125</v>
      </c>
      <c r="C94" s="3">
        <v>1038</v>
      </c>
      <c r="D94" s="3">
        <v>1216</v>
      </c>
      <c r="E94" s="4">
        <v>0.17148362235067438</v>
      </c>
      <c r="F94" s="3">
        <v>2190</v>
      </c>
      <c r="G94" s="3">
        <v>2769</v>
      </c>
      <c r="H94" s="4">
        <v>0.2643835616438357</v>
      </c>
      <c r="I94" s="162">
        <v>579</v>
      </c>
    </row>
    <row r="95" spans="1:9" ht="15" customHeight="1">
      <c r="A95" s="217" t="s">
        <v>196</v>
      </c>
      <c r="B95" s="203" t="s">
        <v>194</v>
      </c>
      <c r="C95" s="3">
        <v>606</v>
      </c>
      <c r="D95" s="3">
        <v>242</v>
      </c>
      <c r="E95" s="4">
        <v>-0.6006600660066006</v>
      </c>
      <c r="F95" s="3">
        <v>1304</v>
      </c>
      <c r="G95" s="3">
        <v>729</v>
      </c>
      <c r="H95" s="4">
        <v>-0.44095092024539873</v>
      </c>
      <c r="I95" s="162">
        <v>-575</v>
      </c>
    </row>
    <row r="96" spans="1:9" ht="15" customHeight="1">
      <c r="A96" s="222" t="s">
        <v>216</v>
      </c>
      <c r="B96" s="202" t="s">
        <v>299</v>
      </c>
      <c r="C96" s="3">
        <v>175</v>
      </c>
      <c r="D96" s="3">
        <v>140</v>
      </c>
      <c r="E96" s="4">
        <v>-0.19999999999999996</v>
      </c>
      <c r="F96" s="3">
        <v>419</v>
      </c>
      <c r="G96" s="3">
        <v>426</v>
      </c>
      <c r="H96" s="4">
        <v>1.6706443914081159E-2</v>
      </c>
      <c r="I96" s="162">
        <v>7</v>
      </c>
    </row>
    <row r="97" spans="1:9" ht="15" customHeight="1">
      <c r="A97" s="217" t="s">
        <v>146</v>
      </c>
      <c r="B97" s="208" t="s">
        <v>126</v>
      </c>
      <c r="C97" s="3">
        <v>131</v>
      </c>
      <c r="D97" s="3">
        <v>187</v>
      </c>
      <c r="E97" s="4">
        <v>0.4274809160305344</v>
      </c>
      <c r="F97" s="3">
        <v>415</v>
      </c>
      <c r="G97" s="3">
        <v>763</v>
      </c>
      <c r="H97" s="4">
        <v>0.83855421686746978</v>
      </c>
      <c r="I97" s="162">
        <v>348</v>
      </c>
    </row>
    <row r="98" spans="1:9" ht="15" customHeight="1">
      <c r="A98" s="217" t="s">
        <v>145</v>
      </c>
      <c r="B98" s="207" t="s">
        <v>127</v>
      </c>
      <c r="C98" s="3">
        <v>7608</v>
      </c>
      <c r="D98" s="3">
        <v>8070</v>
      </c>
      <c r="E98" s="4">
        <v>6.0725552050473253E-2</v>
      </c>
      <c r="F98" s="3">
        <v>18703</v>
      </c>
      <c r="G98" s="3">
        <v>23354</v>
      </c>
      <c r="H98" s="4">
        <v>0.24867668288509859</v>
      </c>
      <c r="I98" s="162">
        <v>4651</v>
      </c>
    </row>
    <row r="99" spans="1:9" ht="15" customHeight="1">
      <c r="A99" s="222" t="s">
        <v>218</v>
      </c>
      <c r="B99" s="202" t="s">
        <v>217</v>
      </c>
      <c r="C99" s="3">
        <v>20</v>
      </c>
      <c r="D99" s="3">
        <v>45</v>
      </c>
      <c r="E99" s="4">
        <v>1.25</v>
      </c>
      <c r="F99" s="3">
        <v>96</v>
      </c>
      <c r="G99" s="3">
        <v>180</v>
      </c>
      <c r="H99" s="4">
        <v>0.875</v>
      </c>
      <c r="I99" s="162">
        <v>84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5562</v>
      </c>
      <c r="D101" s="175">
        <v>7436</v>
      </c>
      <c r="E101" s="128">
        <v>0.33692916217188063</v>
      </c>
      <c r="F101" s="175">
        <v>12024</v>
      </c>
      <c r="G101" s="175">
        <v>19580</v>
      </c>
      <c r="H101" s="128">
        <v>0.62840984697272129</v>
      </c>
      <c r="I101" s="162">
        <v>7556</v>
      </c>
    </row>
    <row r="102" spans="1:9" ht="15" customHeight="1">
      <c r="A102" s="192">
        <v>10501</v>
      </c>
      <c r="B102" s="200" t="s">
        <v>315</v>
      </c>
      <c r="C102" s="3">
        <v>28</v>
      </c>
      <c r="D102" s="3">
        <v>58</v>
      </c>
      <c r="E102" s="4">
        <v>1.0714285714285716</v>
      </c>
      <c r="F102" s="3">
        <v>56</v>
      </c>
      <c r="G102" s="3">
        <v>164</v>
      </c>
      <c r="H102" s="4"/>
      <c r="I102" s="162">
        <v>108</v>
      </c>
    </row>
    <row r="103" spans="1:9" ht="15" customHeight="1">
      <c r="A103" s="192">
        <v>10502</v>
      </c>
      <c r="B103" s="207" t="s">
        <v>310</v>
      </c>
      <c r="C103" s="3">
        <v>207</v>
      </c>
      <c r="D103" s="3">
        <v>288</v>
      </c>
      <c r="E103" s="4">
        <v>0.39130434782608692</v>
      </c>
      <c r="F103" s="3">
        <v>453</v>
      </c>
      <c r="G103" s="3">
        <v>1099</v>
      </c>
      <c r="H103" s="4">
        <v>1.426048565121413</v>
      </c>
      <c r="I103" s="162">
        <v>646</v>
      </c>
    </row>
    <row r="104" spans="1:9" ht="15" customHeight="1">
      <c r="A104" s="217" t="s">
        <v>147</v>
      </c>
      <c r="B104" s="207" t="s">
        <v>300</v>
      </c>
      <c r="C104" s="3">
        <v>383</v>
      </c>
      <c r="D104" s="3">
        <v>378</v>
      </c>
      <c r="E104" s="4">
        <v>-1.3054830287206221E-2</v>
      </c>
      <c r="F104" s="3">
        <v>898</v>
      </c>
      <c r="G104" s="3">
        <v>1133</v>
      </c>
      <c r="H104" s="4">
        <v>0.26169265033407574</v>
      </c>
      <c r="I104" s="162">
        <v>235</v>
      </c>
    </row>
    <row r="105" spans="1:9" ht="15" customHeight="1">
      <c r="A105" s="217" t="s">
        <v>148</v>
      </c>
      <c r="B105" s="207" t="s">
        <v>37</v>
      </c>
      <c r="C105" s="3">
        <v>3539</v>
      </c>
      <c r="D105" s="3">
        <v>5048</v>
      </c>
      <c r="E105" s="4">
        <v>0.42639163605538277</v>
      </c>
      <c r="F105" s="3">
        <v>7517</v>
      </c>
      <c r="G105" s="3">
        <v>12898</v>
      </c>
      <c r="H105" s="4">
        <v>0.71584408673673017</v>
      </c>
      <c r="I105" s="162">
        <v>5381</v>
      </c>
    </row>
    <row r="106" spans="1:9" ht="15" customHeight="1">
      <c r="A106" s="217" t="s">
        <v>188</v>
      </c>
      <c r="B106" s="207" t="s">
        <v>186</v>
      </c>
      <c r="C106" s="3">
        <v>221</v>
      </c>
      <c r="D106" s="3">
        <v>250</v>
      </c>
      <c r="E106" s="4">
        <v>0.13122171945701355</v>
      </c>
      <c r="F106" s="3">
        <v>727</v>
      </c>
      <c r="G106" s="3">
        <v>852</v>
      </c>
      <c r="H106" s="4">
        <v>0.17193947730398906</v>
      </c>
      <c r="I106" s="162">
        <v>125</v>
      </c>
    </row>
    <row r="107" spans="1:9" ht="15" customHeight="1">
      <c r="A107" s="217" t="s">
        <v>149</v>
      </c>
      <c r="B107" s="223" t="s">
        <v>301</v>
      </c>
      <c r="C107" s="3">
        <v>93</v>
      </c>
      <c r="D107" s="3">
        <v>144</v>
      </c>
      <c r="E107" s="4">
        <v>0.54838709677419351</v>
      </c>
      <c r="F107" s="3">
        <v>316</v>
      </c>
      <c r="G107" s="3">
        <v>615</v>
      </c>
      <c r="H107" s="4">
        <v>0.94620253164556956</v>
      </c>
      <c r="I107" s="162">
        <v>299</v>
      </c>
    </row>
    <row r="108" spans="1:9" ht="15" customHeight="1">
      <c r="A108" s="222" t="s">
        <v>219</v>
      </c>
      <c r="B108" s="202" t="s">
        <v>220</v>
      </c>
      <c r="C108" s="3">
        <v>117</v>
      </c>
      <c r="D108" s="3">
        <v>138</v>
      </c>
      <c r="E108" s="4">
        <v>0.17948717948717952</v>
      </c>
      <c r="F108" s="3">
        <v>238</v>
      </c>
      <c r="G108" s="3">
        <v>352</v>
      </c>
      <c r="H108" s="4">
        <v>0.47899159663865554</v>
      </c>
      <c r="I108" s="162">
        <v>114</v>
      </c>
    </row>
    <row r="109" spans="1:9" ht="15.75">
      <c r="A109" s="217" t="s">
        <v>150</v>
      </c>
      <c r="B109" s="208" t="s">
        <v>302</v>
      </c>
      <c r="C109" s="3">
        <v>974</v>
      </c>
      <c r="D109" s="3">
        <v>1132</v>
      </c>
      <c r="E109" s="4">
        <v>0.16221765913757702</v>
      </c>
      <c r="F109" s="3">
        <v>1819</v>
      </c>
      <c r="G109" s="3">
        <v>2467</v>
      </c>
      <c r="H109" s="4">
        <v>0.35623969213853757</v>
      </c>
      <c r="I109" s="162">
        <v>648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344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298" t="s">
        <v>94</v>
      </c>
      <c r="B4" s="277" t="s">
        <v>27</v>
      </c>
      <c r="C4" s="291"/>
      <c r="D4" s="292"/>
      <c r="E4" s="290" t="s">
        <v>0</v>
      </c>
      <c r="F4" s="291"/>
      <c r="G4" s="292"/>
    </row>
    <row r="5" spans="1:17" ht="22.5" customHeight="1">
      <c r="A5" s="299"/>
      <c r="B5" s="152" t="s">
        <v>331</v>
      </c>
      <c r="C5" s="153" t="s">
        <v>335</v>
      </c>
      <c r="D5" s="153" t="s">
        <v>30</v>
      </c>
      <c r="E5" s="152" t="s">
        <v>331</v>
      </c>
      <c r="F5" s="153" t="s">
        <v>335</v>
      </c>
      <c r="G5" s="154" t="s">
        <v>30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290</v>
      </c>
      <c r="B7" s="3">
        <v>17307</v>
      </c>
      <c r="C7" s="3">
        <v>22000</v>
      </c>
      <c r="D7" s="4">
        <v>0.27116195758941464</v>
      </c>
      <c r="E7" s="3">
        <v>55747</v>
      </c>
      <c r="F7" s="3">
        <v>74396</v>
      </c>
      <c r="G7" s="4">
        <v>0.334529212334296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115</v>
      </c>
      <c r="B8" s="3">
        <v>8012</v>
      </c>
      <c r="C8" s="3">
        <v>10591</v>
      </c>
      <c r="D8" s="4">
        <v>0.32189216175736401</v>
      </c>
      <c r="E8" s="3">
        <v>40720</v>
      </c>
      <c r="F8" s="3">
        <v>45469</v>
      </c>
      <c r="G8" s="4">
        <v>0.11662573673870336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106</v>
      </c>
      <c r="B9" s="3">
        <v>6769</v>
      </c>
      <c r="C9" s="3">
        <v>8069</v>
      </c>
      <c r="D9" s="4">
        <v>0.19205200177278781</v>
      </c>
      <c r="E9" s="3">
        <v>17869</v>
      </c>
      <c r="F9" s="3">
        <v>23584</v>
      </c>
      <c r="G9" s="4">
        <v>0.31982763445072471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127</v>
      </c>
      <c r="B10" s="3">
        <v>7608</v>
      </c>
      <c r="C10" s="3">
        <v>8070</v>
      </c>
      <c r="D10" s="4">
        <v>6.0725552050473253E-2</v>
      </c>
      <c r="E10" s="3">
        <v>18703</v>
      </c>
      <c r="F10" s="3">
        <v>23354</v>
      </c>
      <c r="G10" s="4">
        <v>0.24867668288509859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101</v>
      </c>
      <c r="B11" s="3">
        <v>5699</v>
      </c>
      <c r="C11" s="3">
        <v>6531</v>
      </c>
      <c r="D11" s="4">
        <v>0.14599052465344808</v>
      </c>
      <c r="E11" s="3">
        <v>18642</v>
      </c>
      <c r="F11" s="3">
        <v>22663</v>
      </c>
      <c r="G11" s="4">
        <v>0.21569574080034326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113</v>
      </c>
      <c r="B12" s="3">
        <v>5869</v>
      </c>
      <c r="C12" s="3">
        <v>7647</v>
      </c>
      <c r="D12" s="4">
        <v>0.30294769125915821</v>
      </c>
      <c r="E12" s="3">
        <v>13679</v>
      </c>
      <c r="F12" s="3">
        <v>19642</v>
      </c>
      <c r="G12" s="4">
        <v>0.43592367863147885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287</v>
      </c>
      <c r="B13" s="3">
        <v>4576</v>
      </c>
      <c r="C13" s="3">
        <v>5123</v>
      </c>
      <c r="D13" s="4">
        <v>0.11953671328671334</v>
      </c>
      <c r="E13" s="3">
        <v>14480</v>
      </c>
      <c r="F13" s="3">
        <v>17494</v>
      </c>
      <c r="G13" s="4">
        <v>0.20814917127071819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37</v>
      </c>
      <c r="B14" s="3">
        <v>3539</v>
      </c>
      <c r="C14" s="3">
        <v>5048</v>
      </c>
      <c r="D14" s="4">
        <v>0.42639163605538277</v>
      </c>
      <c r="E14" s="3">
        <v>7517</v>
      </c>
      <c r="F14" s="3">
        <v>12898</v>
      </c>
      <c r="G14" s="4">
        <v>0.71584408673673017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99</v>
      </c>
      <c r="B15" s="3">
        <v>5011</v>
      </c>
      <c r="C15" s="3">
        <v>4915</v>
      </c>
      <c r="D15" s="4">
        <v>-1.9157852724007163E-2</v>
      </c>
      <c r="E15" s="3">
        <v>9836</v>
      </c>
      <c r="F15" s="3">
        <v>12219</v>
      </c>
      <c r="G15" s="4">
        <v>0.24227328182187891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105</v>
      </c>
      <c r="B16" s="3">
        <v>1816</v>
      </c>
      <c r="C16" s="3">
        <v>1826</v>
      </c>
      <c r="D16" s="4">
        <v>5.5066079295154058E-3</v>
      </c>
      <c r="E16" s="3">
        <v>7704</v>
      </c>
      <c r="F16" s="3">
        <v>10742</v>
      </c>
      <c r="G16" s="4">
        <v>0.3943406022845275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107</v>
      </c>
      <c r="B17" s="3">
        <v>1163</v>
      </c>
      <c r="C17" s="3">
        <v>849</v>
      </c>
      <c r="D17" s="4">
        <v>-0.26999140154772139</v>
      </c>
      <c r="E17" s="3">
        <v>10145</v>
      </c>
      <c r="F17" s="3">
        <v>8569</v>
      </c>
      <c r="G17" s="4">
        <v>-0.15534746180384429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292</v>
      </c>
      <c r="B18" s="3">
        <v>763</v>
      </c>
      <c r="C18" s="3">
        <v>1264</v>
      </c>
      <c r="D18" s="4">
        <v>0.65661861074705108</v>
      </c>
      <c r="E18" s="3">
        <v>6416</v>
      </c>
      <c r="F18" s="3">
        <v>7675</v>
      </c>
      <c r="G18" s="4">
        <v>0.19622817955112226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288</v>
      </c>
      <c r="B19" s="3">
        <v>2787</v>
      </c>
      <c r="C19" s="3">
        <v>2807</v>
      </c>
      <c r="D19" s="4">
        <v>7.1761750986722994E-3</v>
      </c>
      <c r="E19" s="3">
        <v>5587</v>
      </c>
      <c r="F19" s="3">
        <v>7245</v>
      </c>
      <c r="G19" s="4">
        <v>0.29676033649543587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289</v>
      </c>
      <c r="B20" s="3">
        <v>1090</v>
      </c>
      <c r="C20" s="3">
        <v>1521</v>
      </c>
      <c r="D20" s="4">
        <v>0.3954128440366973</v>
      </c>
      <c r="E20" s="3">
        <v>3795</v>
      </c>
      <c r="F20" s="3">
        <v>5992</v>
      </c>
      <c r="G20" s="4">
        <v>0.57891963109354405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221</v>
      </c>
      <c r="B21" s="3">
        <v>4502</v>
      </c>
      <c r="C21" s="3">
        <v>3597</v>
      </c>
      <c r="D21" s="4">
        <v>-0.20102176810306527</v>
      </c>
      <c r="E21" s="3">
        <v>6362</v>
      </c>
      <c r="F21" s="3">
        <v>5911</v>
      </c>
      <c r="G21" s="4">
        <v>-7.0889657340458934E-2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102</v>
      </c>
      <c r="B22" s="3">
        <v>1922</v>
      </c>
      <c r="C22" s="3">
        <v>1879</v>
      </c>
      <c r="D22" s="4">
        <v>-2.2372528616025011E-2</v>
      </c>
      <c r="E22" s="3">
        <v>4494</v>
      </c>
      <c r="F22" s="3">
        <v>5402</v>
      </c>
      <c r="G22" s="4">
        <v>0.20204717400979089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100</v>
      </c>
      <c r="B23" s="3">
        <v>1627</v>
      </c>
      <c r="C23" s="3">
        <v>1578</v>
      </c>
      <c r="D23" s="4">
        <v>-3.0116779348494216E-2</v>
      </c>
      <c r="E23" s="3">
        <v>3448</v>
      </c>
      <c r="F23" s="3">
        <v>3579</v>
      </c>
      <c r="G23" s="4">
        <v>3.7993039443155352E-2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98</v>
      </c>
      <c r="B24" s="3">
        <v>2922</v>
      </c>
      <c r="C24" s="3">
        <v>1577</v>
      </c>
      <c r="D24" s="4">
        <v>-0.46030116358658457</v>
      </c>
      <c r="E24" s="3">
        <v>6096</v>
      </c>
      <c r="F24" s="3">
        <v>3455</v>
      </c>
      <c r="G24" s="4">
        <v>-0.43323490813648291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95</v>
      </c>
      <c r="B25" s="3">
        <v>355</v>
      </c>
      <c r="C25" s="3">
        <v>798</v>
      </c>
      <c r="D25" s="4">
        <v>1.2478873239436621</v>
      </c>
      <c r="E25" s="3">
        <v>1686</v>
      </c>
      <c r="F25" s="3">
        <v>3098</v>
      </c>
      <c r="G25" s="4">
        <v>0.83748517200474493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291</v>
      </c>
      <c r="B26" s="3">
        <v>740</v>
      </c>
      <c r="C26" s="3">
        <v>1057</v>
      </c>
      <c r="D26" s="4">
        <v>0.42837837837837833</v>
      </c>
      <c r="E26" s="3">
        <v>1793</v>
      </c>
      <c r="F26" s="3">
        <v>2979</v>
      </c>
      <c r="G26" s="4">
        <v>0.66146123814835467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55747</v>
      </c>
      <c r="K30" s="36">
        <v>74396</v>
      </c>
      <c r="L30" s="66">
        <v>57.506111965009644</v>
      </c>
      <c r="M30" s="66">
        <v>69.388249997668282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115</v>
      </c>
      <c r="J31" s="36">
        <v>40720</v>
      </c>
      <c r="K31" s="36">
        <v>45469</v>
      </c>
      <c r="L31" s="66">
        <v>42.004930834218754</v>
      </c>
      <c r="M31" s="66">
        <v>42.408386729716369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106</v>
      </c>
      <c r="J32" s="36">
        <v>17869</v>
      </c>
      <c r="K32" s="36">
        <v>23584</v>
      </c>
      <c r="L32" s="66">
        <v>18.432861224868734</v>
      </c>
      <c r="M32" s="66">
        <v>21.996511747204266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127</v>
      </c>
      <c r="J33" s="36">
        <v>18703</v>
      </c>
      <c r="K33" s="36">
        <v>23354</v>
      </c>
      <c r="L33" s="66">
        <v>19.293178324960543</v>
      </c>
      <c r="M33" s="66">
        <v>21.781993527145882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101</v>
      </c>
      <c r="J34" s="36">
        <v>18642</v>
      </c>
      <c r="K34" s="36">
        <v>22663</v>
      </c>
      <c r="L34" s="66">
        <v>19.230253453131287</v>
      </c>
      <c r="M34" s="66">
        <v>21.137506179057425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113</v>
      </c>
      <c r="J35" s="36">
        <v>13679</v>
      </c>
      <c r="K35" s="36">
        <v>19642</v>
      </c>
      <c r="L35" s="66">
        <v>14.110644618891904</v>
      </c>
      <c r="M35" s="66">
        <v>18.319855992986188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287</v>
      </c>
      <c r="J36" s="36">
        <v>14480</v>
      </c>
      <c r="K36" s="36">
        <v>17494</v>
      </c>
      <c r="L36" s="66">
        <v>14.93692039487936</v>
      </c>
      <c r="M36" s="66">
        <v>16.316442355223518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37</v>
      </c>
      <c r="J37" s="36">
        <v>7517</v>
      </c>
      <c r="K37" s="36">
        <v>12898</v>
      </c>
      <c r="L37" s="66">
        <v>7.7542010088610596</v>
      </c>
      <c r="M37" s="66">
        <v>12.029808705708984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99</v>
      </c>
      <c r="J38" s="36">
        <v>9836</v>
      </c>
      <c r="K38" s="36">
        <v>12219</v>
      </c>
      <c r="L38" s="66">
        <v>10.146377693648715</v>
      </c>
      <c r="M38" s="66">
        <v>11.396513612580094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105</v>
      </c>
      <c r="J39" s="36">
        <v>7704</v>
      </c>
      <c r="K39" s="36">
        <v>10742</v>
      </c>
      <c r="L39" s="66">
        <v>7.9471018454523881</v>
      </c>
      <c r="M39" s="66">
        <v>10.018933564639935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96941</v>
      </c>
      <c r="K40" s="99">
        <v>107217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301838</v>
      </c>
      <c r="K42" s="36">
        <v>369678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75" zoomScaleNormal="75" workbookViewId="0"/>
  </sheetViews>
  <sheetFormatPr baseColWidth="10" defaultRowHeight="12.75"/>
  <cols>
    <col min="1" max="1" width="42.5703125" customWidth="1"/>
    <col min="5" max="6" width="12.7109375" customWidth="1"/>
  </cols>
  <sheetData>
    <row r="1" spans="1:11" ht="18">
      <c r="A1" s="194" t="s">
        <v>336</v>
      </c>
      <c r="B1" s="102"/>
      <c r="C1" s="102"/>
      <c r="D1" s="102"/>
      <c r="E1" s="102"/>
      <c r="F1" s="102"/>
      <c r="G1" s="102"/>
    </row>
    <row r="2" spans="1:11" ht="15.75">
      <c r="A2" s="196"/>
      <c r="B2" s="119"/>
      <c r="C2" s="119"/>
      <c r="D2" s="119"/>
      <c r="E2" s="119"/>
      <c r="F2" s="119"/>
      <c r="G2" s="119"/>
    </row>
    <row r="3" spans="1:11" ht="15.75" customHeight="1">
      <c r="A3" s="288" t="s">
        <v>340</v>
      </c>
      <c r="B3" s="290" t="s">
        <v>27</v>
      </c>
      <c r="C3" s="291"/>
      <c r="D3" s="292"/>
      <c r="E3" s="290" t="s">
        <v>0</v>
      </c>
      <c r="F3" s="291"/>
      <c r="G3" s="292"/>
    </row>
    <row r="4" spans="1:11" ht="15.75">
      <c r="A4" s="289"/>
      <c r="B4" s="152" t="s">
        <v>331</v>
      </c>
      <c r="C4" s="153" t="s">
        <v>335</v>
      </c>
      <c r="D4" s="153" t="s">
        <v>30</v>
      </c>
      <c r="E4" s="152" t="s">
        <v>331</v>
      </c>
      <c r="F4" s="153" t="s">
        <v>335</v>
      </c>
      <c r="G4" s="228" t="s">
        <v>30</v>
      </c>
    </row>
    <row r="5" spans="1:11" ht="15" customHeight="1">
      <c r="A5" s="197"/>
      <c r="B5" s="197"/>
      <c r="C5" s="197"/>
      <c r="D5" s="224"/>
      <c r="E5" s="197"/>
      <c r="F5" s="197"/>
      <c r="G5" s="197"/>
    </row>
    <row r="6" spans="1:11" ht="15" customHeight="1">
      <c r="A6" s="38" t="s">
        <v>24</v>
      </c>
      <c r="B6" s="197"/>
      <c r="C6" s="197"/>
      <c r="D6" s="224"/>
      <c r="E6" s="197"/>
      <c r="F6" s="197"/>
      <c r="G6" s="197"/>
    </row>
    <row r="7" spans="1:11" ht="15" customHeight="1">
      <c r="A7" s="197"/>
      <c r="B7" s="197"/>
      <c r="C7" s="197"/>
      <c r="D7" s="224"/>
      <c r="E7" s="197"/>
      <c r="F7" s="197"/>
      <c r="G7" s="197"/>
    </row>
    <row r="8" spans="1:11" ht="15" customHeight="1">
      <c r="A8" s="225" t="s">
        <v>323</v>
      </c>
      <c r="B8" s="226">
        <v>15075</v>
      </c>
      <c r="C8" s="226">
        <v>15792</v>
      </c>
      <c r="D8" s="227">
        <v>4.7562189054726423E-2</v>
      </c>
      <c r="E8" s="226">
        <v>36492</v>
      </c>
      <c r="F8" s="226">
        <v>45756</v>
      </c>
      <c r="G8" s="227">
        <v>0.25386386057218013</v>
      </c>
      <c r="I8" s="77"/>
      <c r="J8" s="77"/>
      <c r="K8" s="77"/>
    </row>
    <row r="9" spans="1:11" ht="15" customHeight="1">
      <c r="A9" s="225" t="s">
        <v>288</v>
      </c>
      <c r="B9" s="226">
        <v>2787</v>
      </c>
      <c r="C9" s="226">
        <v>2807</v>
      </c>
      <c r="D9" s="227">
        <v>7.1761750986722994E-3</v>
      </c>
      <c r="E9" s="226">
        <v>5587</v>
      </c>
      <c r="F9" s="226">
        <v>7245</v>
      </c>
      <c r="G9" s="227">
        <v>0.29676033649543587</v>
      </c>
      <c r="I9" s="77"/>
      <c r="J9" s="77"/>
      <c r="K9" s="77"/>
    </row>
    <row r="10" spans="1:11" ht="15" customHeight="1">
      <c r="A10" s="225" t="s">
        <v>99</v>
      </c>
      <c r="B10" s="226">
        <v>5011</v>
      </c>
      <c r="C10" s="226">
        <v>4915</v>
      </c>
      <c r="D10" s="227">
        <v>-1.9157852724007163E-2</v>
      </c>
      <c r="E10" s="226">
        <v>9836</v>
      </c>
      <c r="F10" s="226">
        <v>12219</v>
      </c>
      <c r="G10" s="227">
        <v>0.24227328182187891</v>
      </c>
      <c r="I10" s="77"/>
      <c r="J10" s="77"/>
      <c r="K10" s="77"/>
    </row>
    <row r="11" spans="1:11" ht="15" customHeight="1">
      <c r="A11" s="225" t="s">
        <v>292</v>
      </c>
      <c r="B11" s="226">
        <v>763</v>
      </c>
      <c r="C11" s="226">
        <v>1264</v>
      </c>
      <c r="D11" s="227">
        <v>0.65661861074705108</v>
      </c>
      <c r="E11" s="226">
        <v>6416</v>
      </c>
      <c r="F11" s="226">
        <v>7675</v>
      </c>
      <c r="G11" s="227">
        <v>0.19622817955112226</v>
      </c>
      <c r="I11" s="77"/>
      <c r="J11" s="77"/>
      <c r="K11" s="77"/>
    </row>
    <row r="12" spans="1:11" ht="15" customHeight="1">
      <c r="A12" s="225" t="s">
        <v>290</v>
      </c>
      <c r="B12" s="226">
        <v>17307</v>
      </c>
      <c r="C12" s="226">
        <v>22000</v>
      </c>
      <c r="D12" s="227">
        <v>0.27116195758941464</v>
      </c>
      <c r="E12" s="226">
        <v>55747</v>
      </c>
      <c r="F12" s="226">
        <v>74396</v>
      </c>
      <c r="G12" s="227">
        <v>0.334529212334296</v>
      </c>
      <c r="I12" s="77"/>
      <c r="J12" s="77"/>
      <c r="K12" s="77"/>
    </row>
    <row r="13" spans="1:11" ht="15" customHeight="1">
      <c r="A13" s="225" t="s">
        <v>101</v>
      </c>
      <c r="B13" s="226">
        <v>5699</v>
      </c>
      <c r="C13" s="226">
        <v>6531</v>
      </c>
      <c r="D13" s="227">
        <v>0.14599052465344808</v>
      </c>
      <c r="E13" s="226">
        <v>18642</v>
      </c>
      <c r="F13" s="226">
        <v>22663</v>
      </c>
      <c r="G13" s="227">
        <v>0.21569574080034326</v>
      </c>
      <c r="I13" s="77"/>
      <c r="J13" s="77"/>
      <c r="K13" s="77"/>
    </row>
    <row r="14" spans="1:11" ht="15" customHeight="1">
      <c r="A14" s="225" t="s">
        <v>105</v>
      </c>
      <c r="B14" s="226">
        <v>1816</v>
      </c>
      <c r="C14" s="226">
        <v>1826</v>
      </c>
      <c r="D14" s="227">
        <v>5.5066079295154058E-3</v>
      </c>
      <c r="E14" s="226">
        <v>7704</v>
      </c>
      <c r="F14" s="226">
        <v>10742</v>
      </c>
      <c r="G14" s="227">
        <v>0.3943406022845275</v>
      </c>
      <c r="I14" s="77"/>
      <c r="J14" s="77"/>
      <c r="K14" s="77"/>
    </row>
    <row r="15" spans="1:11" ht="15" customHeight="1">
      <c r="A15" s="225" t="s">
        <v>287</v>
      </c>
      <c r="B15" s="226">
        <v>4576</v>
      </c>
      <c r="C15" s="226">
        <v>5123</v>
      </c>
      <c r="D15" s="227">
        <v>0.11953671328671334</v>
      </c>
      <c r="E15" s="226">
        <v>14480</v>
      </c>
      <c r="F15" s="226">
        <v>17494</v>
      </c>
      <c r="G15" s="227">
        <v>0.20814917127071819</v>
      </c>
      <c r="I15" s="77"/>
      <c r="J15" s="77"/>
      <c r="K15" s="77"/>
    </row>
    <row r="16" spans="1:11" ht="15" customHeight="1">
      <c r="A16" s="225" t="s">
        <v>106</v>
      </c>
      <c r="B16" s="226">
        <v>6769</v>
      </c>
      <c r="C16" s="226">
        <v>8069</v>
      </c>
      <c r="D16" s="227">
        <v>0.19205200177278781</v>
      </c>
      <c r="E16" s="226">
        <v>17869</v>
      </c>
      <c r="F16" s="226">
        <v>23584</v>
      </c>
      <c r="G16" s="227">
        <v>0.31982763445072471</v>
      </c>
      <c r="I16" s="77"/>
      <c r="J16" s="77"/>
      <c r="K16" s="77"/>
    </row>
    <row r="17" spans="1:11" ht="15" customHeight="1">
      <c r="A17" s="225" t="s">
        <v>324</v>
      </c>
      <c r="B17" s="226">
        <v>3267</v>
      </c>
      <c r="C17" s="226">
        <v>2054</v>
      </c>
      <c r="D17" s="227">
        <v>-0.37128864401591677</v>
      </c>
      <c r="E17" s="226">
        <v>6715</v>
      </c>
      <c r="F17" s="226">
        <v>4422</v>
      </c>
      <c r="G17" s="227">
        <v>-0.34147431124348471</v>
      </c>
      <c r="I17" s="77"/>
      <c r="J17" s="77"/>
      <c r="K17" s="77"/>
    </row>
    <row r="18" spans="1:11" ht="15" customHeight="1">
      <c r="A18" s="225" t="s">
        <v>325</v>
      </c>
      <c r="B18" s="226">
        <v>2299</v>
      </c>
      <c r="C18" s="226">
        <v>1750</v>
      </c>
      <c r="D18" s="227">
        <v>-0.23879947803392776</v>
      </c>
      <c r="E18" s="226">
        <v>4024</v>
      </c>
      <c r="F18" s="226">
        <v>4190</v>
      </c>
      <c r="G18" s="227">
        <v>4.1252485089463331E-2</v>
      </c>
      <c r="I18" s="77"/>
      <c r="J18" s="77"/>
      <c r="K18" s="77"/>
    </row>
    <row r="19" spans="1:11" ht="15" customHeight="1">
      <c r="A19" s="225" t="s">
        <v>337</v>
      </c>
      <c r="B19" s="226">
        <v>1163</v>
      </c>
      <c r="C19" s="226">
        <v>849</v>
      </c>
      <c r="D19" s="227">
        <v>-0.26999140154772139</v>
      </c>
      <c r="E19" s="226">
        <v>10145</v>
      </c>
      <c r="F19" s="226">
        <v>8569</v>
      </c>
      <c r="G19" s="227">
        <v>-0.15534746180384429</v>
      </c>
      <c r="I19" s="77"/>
      <c r="J19" s="77"/>
      <c r="K19" s="77"/>
    </row>
    <row r="20" spans="1:11" ht="15" customHeight="1">
      <c r="A20" s="225" t="s">
        <v>326</v>
      </c>
      <c r="B20" s="226">
        <v>8246</v>
      </c>
      <c r="C20" s="226">
        <v>10097</v>
      </c>
      <c r="D20" s="227">
        <v>0.22447247150133398</v>
      </c>
      <c r="E20" s="226">
        <v>18700</v>
      </c>
      <c r="F20" s="226">
        <v>24833</v>
      </c>
      <c r="G20" s="227">
        <v>0.32796791443850259</v>
      </c>
      <c r="I20" s="77"/>
      <c r="J20" s="77"/>
      <c r="K20" s="77"/>
    </row>
    <row r="21" spans="1:11" ht="15" customHeight="1">
      <c r="A21" s="225" t="s">
        <v>327</v>
      </c>
      <c r="B21" s="226">
        <v>7473</v>
      </c>
      <c r="C21" s="226">
        <v>6917</v>
      </c>
      <c r="D21" s="227">
        <v>-7.4401177572594679E-2</v>
      </c>
      <c r="E21" s="226">
        <v>16334</v>
      </c>
      <c r="F21" s="226">
        <v>15725</v>
      </c>
      <c r="G21" s="227">
        <v>-3.7284192481939482E-2</v>
      </c>
      <c r="I21" s="77"/>
      <c r="J21" s="77"/>
      <c r="K21" s="77"/>
    </row>
    <row r="22" spans="1:11" ht="15" customHeight="1">
      <c r="A22" s="225" t="s">
        <v>338</v>
      </c>
      <c r="B22" s="226">
        <v>8012</v>
      </c>
      <c r="C22" s="226">
        <v>10591</v>
      </c>
      <c r="D22" s="227">
        <v>0.32189216175736401</v>
      </c>
      <c r="E22" s="226">
        <v>40720</v>
      </c>
      <c r="F22" s="226">
        <v>45469</v>
      </c>
      <c r="G22" s="227">
        <v>0.11662573673870336</v>
      </c>
      <c r="I22" s="77"/>
      <c r="J22" s="77"/>
      <c r="K22" s="77"/>
    </row>
    <row r="23" spans="1:11" ht="15" customHeight="1">
      <c r="A23" s="225" t="s">
        <v>328</v>
      </c>
      <c r="B23" s="226">
        <v>8285</v>
      </c>
      <c r="C23" s="226">
        <v>8600</v>
      </c>
      <c r="D23" s="227">
        <v>3.8020519010259601E-2</v>
      </c>
      <c r="E23" s="226">
        <v>20038</v>
      </c>
      <c r="F23" s="226">
        <v>24712</v>
      </c>
      <c r="G23" s="227">
        <v>0.23325681205709148</v>
      </c>
      <c r="I23" s="77"/>
      <c r="J23" s="77"/>
      <c r="K23" s="77"/>
    </row>
    <row r="24" spans="1:11" ht="15" customHeight="1">
      <c r="A24" s="225" t="s">
        <v>37</v>
      </c>
      <c r="B24" s="226">
        <v>5562</v>
      </c>
      <c r="C24" s="226">
        <v>7436</v>
      </c>
      <c r="D24" s="227">
        <v>0.33692916217188063</v>
      </c>
      <c r="E24" s="226">
        <v>12024</v>
      </c>
      <c r="F24" s="226">
        <v>19580</v>
      </c>
      <c r="G24" s="227">
        <v>0.62840984697272129</v>
      </c>
      <c r="I24" s="77"/>
      <c r="J24" s="77"/>
      <c r="K24" s="77"/>
    </row>
    <row r="25" spans="1:11" ht="15" customHeight="1">
      <c r="I25" s="77"/>
      <c r="J25" s="77"/>
      <c r="K25" s="77"/>
    </row>
    <row r="26" spans="1:11" ht="15" customHeight="1">
      <c r="A26" s="103" t="s">
        <v>346</v>
      </c>
      <c r="I26" s="77"/>
      <c r="J26" s="77"/>
      <c r="K26" s="77"/>
    </row>
    <row r="27" spans="1:11" ht="15" customHeight="1">
      <c r="A27" s="197"/>
      <c r="B27" s="197"/>
      <c r="C27" s="197"/>
      <c r="D27" s="224"/>
      <c r="E27" s="197"/>
      <c r="F27" s="197"/>
      <c r="G27" s="197"/>
      <c r="I27" s="77"/>
      <c r="J27" s="77"/>
      <c r="K27" s="77"/>
    </row>
    <row r="28" spans="1:11" ht="15" customHeight="1">
      <c r="A28" s="225" t="s">
        <v>323</v>
      </c>
      <c r="B28" s="226">
        <v>120345</v>
      </c>
      <c r="C28" s="226">
        <v>89093</v>
      </c>
      <c r="D28" s="227">
        <v>-0.25968673397316044</v>
      </c>
      <c r="E28" s="226">
        <v>300317</v>
      </c>
      <c r="F28" s="226">
        <v>250109</v>
      </c>
      <c r="G28" s="227">
        <v>-0.16718334293429937</v>
      </c>
      <c r="I28" s="77"/>
      <c r="J28" s="77"/>
      <c r="K28" s="77"/>
    </row>
    <row r="29" spans="1:11" ht="15" customHeight="1">
      <c r="A29" s="225" t="s">
        <v>288</v>
      </c>
      <c r="B29" s="226">
        <v>22165</v>
      </c>
      <c r="C29" s="226">
        <v>15928</v>
      </c>
      <c r="D29" s="227">
        <v>-0.28138957816377175</v>
      </c>
      <c r="E29" s="226">
        <v>49637</v>
      </c>
      <c r="F29" s="226">
        <v>41353</v>
      </c>
      <c r="G29" s="227">
        <v>-0.16689163325744905</v>
      </c>
      <c r="I29" s="77"/>
      <c r="J29" s="77"/>
      <c r="K29" s="77"/>
    </row>
    <row r="30" spans="1:11" ht="15" customHeight="1">
      <c r="A30" s="225" t="s">
        <v>99</v>
      </c>
      <c r="B30" s="226">
        <v>49152</v>
      </c>
      <c r="C30" s="226">
        <v>33951</v>
      </c>
      <c r="D30" s="227">
        <v>-0.30926513671875</v>
      </c>
      <c r="E30" s="226">
        <v>95871</v>
      </c>
      <c r="F30" s="226">
        <v>74938</v>
      </c>
      <c r="G30" s="227">
        <v>-0.21834548507890816</v>
      </c>
      <c r="I30" s="77"/>
      <c r="J30" s="77"/>
      <c r="K30" s="77"/>
    </row>
    <row r="31" spans="1:11" ht="15" customHeight="1">
      <c r="A31" s="225" t="s">
        <v>292</v>
      </c>
      <c r="B31" s="226">
        <v>8723</v>
      </c>
      <c r="C31" s="226">
        <v>7309</v>
      </c>
      <c r="D31" s="227">
        <v>-0.16210019488708016</v>
      </c>
      <c r="E31" s="226">
        <v>59723</v>
      </c>
      <c r="F31" s="226">
        <v>43722</v>
      </c>
      <c r="G31" s="227">
        <v>-0.26792023173651691</v>
      </c>
      <c r="I31" s="77"/>
      <c r="J31" s="77"/>
      <c r="K31" s="77"/>
    </row>
    <row r="32" spans="1:11" ht="15" customHeight="1">
      <c r="A32" s="225" t="s">
        <v>290</v>
      </c>
      <c r="B32" s="226">
        <v>136485</v>
      </c>
      <c r="C32" s="226">
        <v>114586</v>
      </c>
      <c r="D32" s="227">
        <v>-0.16044986628567237</v>
      </c>
      <c r="E32" s="226">
        <v>412743</v>
      </c>
      <c r="F32" s="226">
        <v>364379</v>
      </c>
      <c r="G32" s="227">
        <v>-0.11717703268135382</v>
      </c>
      <c r="I32" s="77"/>
      <c r="J32" s="77"/>
      <c r="K32" s="77"/>
    </row>
    <row r="33" spans="1:11" ht="15" customHeight="1">
      <c r="A33" s="225" t="s">
        <v>101</v>
      </c>
      <c r="B33" s="226">
        <v>39504</v>
      </c>
      <c r="C33" s="226">
        <v>31059</v>
      </c>
      <c r="D33" s="227">
        <v>-0.21377582017010932</v>
      </c>
      <c r="E33" s="226">
        <v>130821</v>
      </c>
      <c r="F33" s="226">
        <v>106091</v>
      </c>
      <c r="G33" s="227">
        <v>-0.18903692832190555</v>
      </c>
      <c r="I33" s="77"/>
      <c r="J33" s="77"/>
      <c r="K33" s="77"/>
    </row>
    <row r="34" spans="1:11" ht="15" customHeight="1">
      <c r="A34" s="225" t="s">
        <v>105</v>
      </c>
      <c r="B34" s="226">
        <v>15531</v>
      </c>
      <c r="C34" s="226">
        <v>10695</v>
      </c>
      <c r="D34" s="227">
        <v>-0.31137724550898205</v>
      </c>
      <c r="E34" s="226">
        <v>73045</v>
      </c>
      <c r="F34" s="226">
        <v>56021</v>
      </c>
      <c r="G34" s="227">
        <v>-0.23306181121226643</v>
      </c>
      <c r="I34" s="77"/>
      <c r="J34" s="77"/>
      <c r="K34" s="77"/>
    </row>
    <row r="35" spans="1:11" ht="15" customHeight="1">
      <c r="A35" s="225" t="s">
        <v>287</v>
      </c>
      <c r="B35" s="226">
        <v>35211</v>
      </c>
      <c r="C35" s="226">
        <v>26246</v>
      </c>
      <c r="D35" s="227">
        <v>-0.25460793502030621</v>
      </c>
      <c r="E35" s="226">
        <v>104569</v>
      </c>
      <c r="F35" s="226">
        <v>83961</v>
      </c>
      <c r="G35" s="227">
        <v>-0.19707561514406757</v>
      </c>
      <c r="I35" s="77"/>
      <c r="J35" s="77"/>
      <c r="K35" s="77"/>
    </row>
    <row r="36" spans="1:11" ht="15" customHeight="1">
      <c r="A36" s="225" t="s">
        <v>106</v>
      </c>
      <c r="B36" s="226">
        <v>54720</v>
      </c>
      <c r="C36" s="226">
        <v>43590</v>
      </c>
      <c r="D36" s="227">
        <v>-0.20339912280701755</v>
      </c>
      <c r="E36" s="226">
        <v>145148</v>
      </c>
      <c r="F36" s="226">
        <v>127276</v>
      </c>
      <c r="G36" s="227">
        <v>-0.12312949541157991</v>
      </c>
      <c r="I36" s="77"/>
      <c r="J36" s="77"/>
      <c r="K36" s="77"/>
    </row>
    <row r="37" spans="1:11" ht="15" customHeight="1">
      <c r="A37" s="225" t="s">
        <v>324</v>
      </c>
      <c r="B37" s="226">
        <v>28423</v>
      </c>
      <c r="C37" s="226">
        <v>11799</v>
      </c>
      <c r="D37" s="227">
        <v>-0.58487844351405549</v>
      </c>
      <c r="E37" s="226">
        <v>55087</v>
      </c>
      <c r="F37" s="226">
        <v>25292</v>
      </c>
      <c r="G37" s="227">
        <v>-0.54087171201916973</v>
      </c>
      <c r="I37" s="77"/>
      <c r="J37" s="77"/>
      <c r="K37" s="77"/>
    </row>
    <row r="38" spans="1:11" ht="15" customHeight="1">
      <c r="A38" s="225" t="s">
        <v>325</v>
      </c>
      <c r="B38" s="226">
        <v>22416</v>
      </c>
      <c r="C38" s="226">
        <v>11635</v>
      </c>
      <c r="D38" s="227">
        <v>-0.4809511063526053</v>
      </c>
      <c r="E38" s="226">
        <v>44708</v>
      </c>
      <c r="F38" s="226">
        <v>26922</v>
      </c>
      <c r="G38" s="227">
        <v>-0.3978258924577257</v>
      </c>
      <c r="I38" s="77"/>
      <c r="J38" s="77"/>
      <c r="K38" s="77"/>
    </row>
    <row r="39" spans="1:11" ht="15" customHeight="1">
      <c r="A39" s="225" t="s">
        <v>337</v>
      </c>
      <c r="B39" s="226">
        <v>10843</v>
      </c>
      <c r="C39" s="226">
        <v>5574</v>
      </c>
      <c r="D39" s="227">
        <v>-0.48593562667158541</v>
      </c>
      <c r="E39" s="226">
        <v>90538</v>
      </c>
      <c r="F39" s="226">
        <v>52051</v>
      </c>
      <c r="G39" s="227">
        <v>-0.42509222646844413</v>
      </c>
      <c r="I39" s="77"/>
      <c r="J39" s="77"/>
      <c r="K39" s="77"/>
    </row>
    <row r="40" spans="1:11" ht="15" customHeight="1">
      <c r="A40" s="225" t="s">
        <v>326</v>
      </c>
      <c r="B40" s="226">
        <v>102896</v>
      </c>
      <c r="C40" s="226">
        <v>66239</v>
      </c>
      <c r="D40" s="227">
        <v>-0.35625291556523087</v>
      </c>
      <c r="E40" s="226">
        <v>238718</v>
      </c>
      <c r="F40" s="226">
        <v>159516</v>
      </c>
      <c r="G40" s="227">
        <v>-0.33178059467656396</v>
      </c>
      <c r="I40" s="77"/>
      <c r="J40" s="77"/>
      <c r="K40" s="77"/>
    </row>
    <row r="41" spans="1:11" ht="15" customHeight="1">
      <c r="A41" s="225" t="s">
        <v>327</v>
      </c>
      <c r="B41" s="226">
        <v>52719</v>
      </c>
      <c r="C41" s="226">
        <v>32504</v>
      </c>
      <c r="D41" s="227">
        <v>-0.3834480927179954</v>
      </c>
      <c r="E41" s="226">
        <v>110427</v>
      </c>
      <c r="F41" s="226">
        <v>82139</v>
      </c>
      <c r="G41" s="227">
        <v>-0.25616923397357527</v>
      </c>
      <c r="I41" s="77"/>
      <c r="J41" s="77"/>
      <c r="K41" s="77"/>
    </row>
    <row r="42" spans="1:11" ht="15" customHeight="1">
      <c r="A42" s="225" t="s">
        <v>338</v>
      </c>
      <c r="B42" s="226">
        <v>75663</v>
      </c>
      <c r="C42" s="226">
        <v>60667</v>
      </c>
      <c r="D42" s="227">
        <v>-0.19819462617131223</v>
      </c>
      <c r="E42" s="226">
        <v>362827</v>
      </c>
      <c r="F42" s="226">
        <v>268660</v>
      </c>
      <c r="G42" s="227">
        <v>-0.25953691428697423</v>
      </c>
      <c r="I42" s="77"/>
      <c r="J42" s="77"/>
      <c r="K42" s="77"/>
    </row>
    <row r="43" spans="1:11" ht="15" customHeight="1">
      <c r="A43" s="225" t="s">
        <v>328</v>
      </c>
      <c r="B43" s="226">
        <v>75106</v>
      </c>
      <c r="C43" s="226">
        <v>53921</v>
      </c>
      <c r="D43" s="227">
        <v>-0.28206801054509623</v>
      </c>
      <c r="E43" s="226">
        <v>190445</v>
      </c>
      <c r="F43" s="226">
        <v>145659</v>
      </c>
      <c r="G43" s="227">
        <v>-0.23516500827010423</v>
      </c>
      <c r="I43" s="77"/>
      <c r="J43" s="77"/>
      <c r="K43" s="77"/>
    </row>
    <row r="44" spans="1:11" ht="15" customHeight="1">
      <c r="A44" s="225" t="s">
        <v>37</v>
      </c>
      <c r="B44" s="226">
        <v>45979</v>
      </c>
      <c r="C44" s="226">
        <v>40076</v>
      </c>
      <c r="D44" s="227">
        <v>-0.12838469736183911</v>
      </c>
      <c r="E44" s="226">
        <v>106466</v>
      </c>
      <c r="F44" s="226">
        <v>99934</v>
      </c>
      <c r="G44" s="227">
        <v>-6.1352920181090731E-2</v>
      </c>
      <c r="I44" s="77"/>
      <c r="J44" s="77"/>
      <c r="K44" s="77"/>
    </row>
    <row r="45" spans="1:11" ht="15" customHeight="1"/>
    <row r="46" spans="1:11" ht="15" customHeight="1">
      <c r="A46" s="197" t="s">
        <v>339</v>
      </c>
    </row>
    <row r="47" spans="1:11" ht="15" customHeight="1"/>
    <row r="48" spans="1:11" ht="15" customHeight="1">
      <c r="A48" s="197"/>
      <c r="B48" s="77"/>
      <c r="E48" s="77"/>
    </row>
    <row r="49" spans="1:2" ht="15" customHeight="1">
      <c r="A49" s="197"/>
      <c r="B49" s="77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X47" sqref="X47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93</v>
      </c>
      <c r="C1" s="118"/>
      <c r="D1" s="118"/>
      <c r="E1" s="118"/>
      <c r="F1" s="118"/>
      <c r="G1" s="118"/>
      <c r="H1" s="118"/>
    </row>
    <row r="2" spans="1:8" ht="15" customHeight="1">
      <c r="B2" s="103" t="s">
        <v>351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9" t="s">
        <v>204</v>
      </c>
      <c r="C4" s="300" t="s">
        <v>27</v>
      </c>
      <c r="D4" s="312"/>
      <c r="E4" s="313"/>
      <c r="F4" s="300" t="s">
        <v>0</v>
      </c>
      <c r="G4" s="312"/>
      <c r="H4" s="313"/>
    </row>
    <row r="5" spans="1:8" ht="15" customHeight="1">
      <c r="A5" s="1" t="s">
        <v>131</v>
      </c>
      <c r="B5" s="310"/>
      <c r="C5" s="314"/>
      <c r="D5" s="315"/>
      <c r="E5" s="316"/>
      <c r="F5" s="314"/>
      <c r="G5" s="315"/>
      <c r="H5" s="316"/>
    </row>
    <row r="6" spans="1:8" ht="15" customHeight="1">
      <c r="B6" s="311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8" t="s">
        <v>31</v>
      </c>
      <c r="C8" s="83">
        <v>566436</v>
      </c>
      <c r="D8" s="83">
        <v>89464</v>
      </c>
      <c r="E8" s="83">
        <v>655900</v>
      </c>
      <c r="F8" s="83">
        <v>1677350</v>
      </c>
      <c r="G8" s="83">
        <v>332469</v>
      </c>
      <c r="H8" s="83">
        <v>2009819</v>
      </c>
    </row>
    <row r="9" spans="1:8" ht="15" customHeight="1">
      <c r="B9" s="199" t="s">
        <v>202</v>
      </c>
      <c r="C9" s="80">
        <v>6974</v>
      </c>
      <c r="D9" s="80">
        <v>2429</v>
      </c>
      <c r="E9" s="80">
        <v>9403</v>
      </c>
      <c r="F9" s="80">
        <v>13812</v>
      </c>
      <c r="G9" s="80">
        <v>6009</v>
      </c>
      <c r="H9" s="80">
        <v>19821</v>
      </c>
    </row>
    <row r="10" spans="1:8" ht="15" customHeight="1">
      <c r="B10" s="199" t="s">
        <v>203</v>
      </c>
      <c r="C10" s="80">
        <v>37480</v>
      </c>
      <c r="D10" s="80">
        <v>6110</v>
      </c>
      <c r="E10" s="80">
        <v>43590</v>
      </c>
      <c r="F10" s="80">
        <v>108262</v>
      </c>
      <c r="G10" s="80">
        <v>19014</v>
      </c>
      <c r="H10" s="80">
        <v>127276</v>
      </c>
    </row>
    <row r="11" spans="1:8" ht="15" customHeight="1">
      <c r="B11" s="199" t="s">
        <v>305</v>
      </c>
      <c r="C11" s="80">
        <v>47398</v>
      </c>
      <c r="D11" s="80">
        <v>11390</v>
      </c>
      <c r="E11" s="80">
        <v>58788</v>
      </c>
      <c r="F11" s="80">
        <v>133074</v>
      </c>
      <c r="G11" s="80">
        <v>45523</v>
      </c>
      <c r="H11" s="80">
        <v>178597</v>
      </c>
    </row>
    <row r="12" spans="1:8" ht="15" customHeight="1">
      <c r="B12" s="199" t="s">
        <v>36</v>
      </c>
      <c r="C12" s="80">
        <v>61992</v>
      </c>
      <c r="D12" s="80">
        <v>3903</v>
      </c>
      <c r="E12" s="80">
        <v>65895</v>
      </c>
      <c r="F12" s="80">
        <v>169713</v>
      </c>
      <c r="G12" s="80">
        <v>14370</v>
      </c>
      <c r="H12" s="80">
        <v>184083</v>
      </c>
    </row>
    <row r="13" spans="1:8" ht="15" customHeight="1">
      <c r="B13" s="199" t="s">
        <v>37</v>
      </c>
      <c r="C13" s="80">
        <v>37544</v>
      </c>
      <c r="D13" s="80">
        <v>2532</v>
      </c>
      <c r="E13" s="80">
        <v>40076</v>
      </c>
      <c r="F13" s="80">
        <v>91887</v>
      </c>
      <c r="G13" s="80">
        <v>8047</v>
      </c>
      <c r="H13" s="80">
        <v>99934</v>
      </c>
    </row>
    <row r="14" spans="1:8" ht="15" customHeight="1">
      <c r="B14" s="199" t="s">
        <v>109</v>
      </c>
      <c r="C14" s="80">
        <v>11350</v>
      </c>
      <c r="D14" s="80">
        <v>1104</v>
      </c>
      <c r="E14" s="80">
        <v>12454</v>
      </c>
      <c r="F14" s="80">
        <v>62842</v>
      </c>
      <c r="G14" s="80">
        <v>3813</v>
      </c>
      <c r="H14" s="80">
        <v>66655</v>
      </c>
    </row>
    <row r="15" spans="1:8" ht="15" customHeight="1">
      <c r="B15" s="199" t="s">
        <v>288</v>
      </c>
      <c r="C15" s="80">
        <v>224905</v>
      </c>
      <c r="D15" s="80">
        <v>52325</v>
      </c>
      <c r="E15" s="80">
        <v>277230</v>
      </c>
      <c r="F15" s="80">
        <v>655590</v>
      </c>
      <c r="G15" s="80">
        <v>204176</v>
      </c>
      <c r="H15" s="80">
        <v>859766</v>
      </c>
    </row>
    <row r="16" spans="1:8" ht="15" customHeight="1">
      <c r="B16" s="199" t="s">
        <v>114</v>
      </c>
      <c r="C16" s="80">
        <v>66146</v>
      </c>
      <c r="D16" s="80">
        <v>3502</v>
      </c>
      <c r="E16" s="80">
        <v>69648</v>
      </c>
      <c r="F16" s="80">
        <v>155482</v>
      </c>
      <c r="G16" s="80">
        <v>9817</v>
      </c>
      <c r="H16" s="80">
        <v>165299</v>
      </c>
    </row>
    <row r="17" spans="1:8" ht="15" customHeight="1">
      <c r="B17" s="199" t="s">
        <v>35</v>
      </c>
      <c r="C17" s="80">
        <v>72647</v>
      </c>
      <c r="D17" s="80">
        <v>6169</v>
      </c>
      <c r="E17" s="80">
        <v>78816</v>
      </c>
      <c r="F17" s="80">
        <v>286688</v>
      </c>
      <c r="G17" s="80">
        <v>21700</v>
      </c>
      <c r="H17" s="80">
        <v>308388</v>
      </c>
    </row>
    <row r="18" spans="1:8" ht="15" customHeight="1"/>
    <row r="19" spans="1:8" ht="15" customHeight="1">
      <c r="B19" s="198" t="s">
        <v>32</v>
      </c>
      <c r="C19" s="83">
        <v>312381</v>
      </c>
      <c r="D19" s="83">
        <v>71875</v>
      </c>
      <c r="E19" s="83">
        <v>384256</v>
      </c>
      <c r="F19" s="83">
        <v>899544</v>
      </c>
      <c r="G19" s="83">
        <v>273598</v>
      </c>
      <c r="H19" s="83">
        <v>1173142</v>
      </c>
    </row>
    <row r="20" spans="1:8" ht="15" customHeight="1">
      <c r="A20" s="186" t="s">
        <v>189</v>
      </c>
      <c r="B20" s="200" t="s">
        <v>187</v>
      </c>
      <c r="C20" s="3">
        <v>3328</v>
      </c>
      <c r="D20" s="3">
        <v>241</v>
      </c>
      <c r="E20" s="3">
        <v>3569</v>
      </c>
      <c r="F20" s="3">
        <v>10224</v>
      </c>
      <c r="G20" s="3">
        <v>1169</v>
      </c>
      <c r="H20" s="3">
        <v>11393</v>
      </c>
    </row>
    <row r="21" spans="1:8" ht="15" customHeight="1">
      <c r="A21" s="186" t="s">
        <v>155</v>
      </c>
      <c r="B21" s="200" t="s">
        <v>95</v>
      </c>
      <c r="C21" s="3">
        <v>3733</v>
      </c>
      <c r="D21" s="3">
        <v>761</v>
      </c>
      <c r="E21" s="3">
        <v>4494</v>
      </c>
      <c r="F21" s="3">
        <v>11810</v>
      </c>
      <c r="G21" s="3">
        <v>4225</v>
      </c>
      <c r="H21" s="3">
        <v>16035</v>
      </c>
    </row>
    <row r="22" spans="1:8" ht="15" customHeight="1">
      <c r="A22" s="186" t="s">
        <v>134</v>
      </c>
      <c r="B22" s="200" t="s">
        <v>306</v>
      </c>
      <c r="C22" s="3">
        <v>4256</v>
      </c>
      <c r="D22" s="3">
        <v>1288</v>
      </c>
      <c r="E22" s="3">
        <v>5544</v>
      </c>
      <c r="F22" s="3">
        <v>13104</v>
      </c>
      <c r="G22" s="3">
        <v>3699</v>
      </c>
      <c r="H22" s="3">
        <v>16803</v>
      </c>
    </row>
    <row r="23" spans="1:8" ht="15" customHeight="1">
      <c r="A23" s="186" t="s">
        <v>156</v>
      </c>
      <c r="B23" s="200" t="s">
        <v>96</v>
      </c>
      <c r="C23" s="3">
        <v>867</v>
      </c>
      <c r="D23" s="3">
        <v>903</v>
      </c>
      <c r="E23" s="3">
        <v>1770</v>
      </c>
      <c r="F23" s="3">
        <v>1360</v>
      </c>
      <c r="G23" s="3">
        <v>1440</v>
      </c>
      <c r="H23" s="3">
        <v>2800</v>
      </c>
    </row>
    <row r="24" spans="1:8" ht="15" customHeight="1">
      <c r="A24" s="186" t="s">
        <v>135</v>
      </c>
      <c r="B24" s="200" t="s">
        <v>97</v>
      </c>
      <c r="C24" s="3">
        <v>1206</v>
      </c>
      <c r="D24" s="3">
        <v>669</v>
      </c>
      <c r="E24" s="3">
        <v>1875</v>
      </c>
      <c r="F24" s="3">
        <v>4600</v>
      </c>
      <c r="G24" s="3">
        <v>4185</v>
      </c>
      <c r="H24" s="3">
        <v>8785</v>
      </c>
    </row>
    <row r="25" spans="1:8" ht="15" customHeight="1">
      <c r="A25" s="186" t="s">
        <v>132</v>
      </c>
      <c r="B25" s="200" t="s">
        <v>98</v>
      </c>
      <c r="C25" s="3">
        <v>6974</v>
      </c>
      <c r="D25" s="3">
        <v>2429</v>
      </c>
      <c r="E25" s="3">
        <v>9403</v>
      </c>
      <c r="F25" s="3">
        <v>13812</v>
      </c>
      <c r="G25" s="3">
        <v>6009</v>
      </c>
      <c r="H25" s="3">
        <v>19821</v>
      </c>
    </row>
    <row r="26" spans="1:8" ht="15" customHeight="1">
      <c r="A26" s="186" t="s">
        <v>157</v>
      </c>
      <c r="B26" s="200" t="s">
        <v>99</v>
      </c>
      <c r="C26" s="3">
        <v>31590</v>
      </c>
      <c r="D26" s="3">
        <v>2361</v>
      </c>
      <c r="E26" s="3">
        <v>33951</v>
      </c>
      <c r="F26" s="3">
        <v>67927</v>
      </c>
      <c r="G26" s="3">
        <v>7011</v>
      </c>
      <c r="H26" s="3">
        <v>74938</v>
      </c>
    </row>
    <row r="27" spans="1:8" ht="15" customHeight="1">
      <c r="A27" s="186" t="s">
        <v>158</v>
      </c>
      <c r="B27" s="200" t="s">
        <v>100</v>
      </c>
      <c r="C27" s="3">
        <v>7200</v>
      </c>
      <c r="D27" s="3">
        <v>2036</v>
      </c>
      <c r="E27" s="3">
        <v>9236</v>
      </c>
      <c r="F27" s="3">
        <v>15002</v>
      </c>
      <c r="G27" s="3">
        <v>5433</v>
      </c>
      <c r="H27" s="3">
        <v>20435</v>
      </c>
    </row>
    <row r="28" spans="1:8" ht="15" customHeight="1">
      <c r="A28" s="186" t="s">
        <v>311</v>
      </c>
      <c r="B28" s="200" t="s">
        <v>283</v>
      </c>
      <c r="C28" s="3">
        <v>2036</v>
      </c>
      <c r="D28" s="3">
        <v>416</v>
      </c>
      <c r="E28" s="3">
        <v>2452</v>
      </c>
      <c r="F28" s="3">
        <v>4357</v>
      </c>
      <c r="G28" s="3">
        <v>1182</v>
      </c>
      <c r="H28" s="3">
        <v>5539</v>
      </c>
    </row>
    <row r="29" spans="1:8" ht="15" customHeight="1">
      <c r="A29" s="186" t="s">
        <v>159</v>
      </c>
      <c r="B29" s="200" t="s">
        <v>101</v>
      </c>
      <c r="C29" s="3">
        <v>26497</v>
      </c>
      <c r="D29" s="3">
        <v>4562</v>
      </c>
      <c r="E29" s="3">
        <v>31059</v>
      </c>
      <c r="F29" s="3">
        <v>80169</v>
      </c>
      <c r="G29" s="3">
        <v>25922</v>
      </c>
      <c r="H29" s="3">
        <v>106091</v>
      </c>
    </row>
    <row r="30" spans="1:8" ht="15" customHeight="1">
      <c r="A30" s="186" t="s">
        <v>160</v>
      </c>
      <c r="B30" s="200" t="s">
        <v>102</v>
      </c>
      <c r="C30" s="3">
        <v>7629</v>
      </c>
      <c r="D30" s="3">
        <v>1486</v>
      </c>
      <c r="E30" s="3">
        <v>9115</v>
      </c>
      <c r="F30" s="3">
        <v>20798</v>
      </c>
      <c r="G30" s="3">
        <v>5304</v>
      </c>
      <c r="H30" s="3">
        <v>26102</v>
      </c>
    </row>
    <row r="31" spans="1:8" ht="15" customHeight="1">
      <c r="A31" s="230" t="s">
        <v>222</v>
      </c>
      <c r="B31" s="200" t="s">
        <v>223</v>
      </c>
      <c r="C31" s="3">
        <v>1039</v>
      </c>
      <c r="D31" s="3">
        <v>264</v>
      </c>
      <c r="E31" s="3">
        <v>1303</v>
      </c>
      <c r="F31" s="3">
        <v>18671</v>
      </c>
      <c r="G31" s="3">
        <v>1507</v>
      </c>
      <c r="H31" s="3">
        <v>20178</v>
      </c>
    </row>
    <row r="32" spans="1:8" ht="15" customHeight="1">
      <c r="A32" s="229">
        <v>10305</v>
      </c>
      <c r="B32" s="200" t="s">
        <v>313</v>
      </c>
      <c r="C32" s="3">
        <v>1873</v>
      </c>
      <c r="D32" s="3">
        <v>523</v>
      </c>
      <c r="E32" s="3">
        <v>2396</v>
      </c>
      <c r="F32" s="3">
        <v>4241</v>
      </c>
      <c r="G32" s="3">
        <v>1230</v>
      </c>
      <c r="H32" s="3">
        <v>5471</v>
      </c>
    </row>
    <row r="33" spans="1:8" ht="15" customHeight="1">
      <c r="A33" s="186" t="s">
        <v>161</v>
      </c>
      <c r="B33" s="201" t="s">
        <v>103</v>
      </c>
      <c r="C33" s="3">
        <v>1641</v>
      </c>
      <c r="D33" s="3">
        <v>308</v>
      </c>
      <c r="E33" s="3">
        <v>1949</v>
      </c>
      <c r="F33" s="3">
        <v>8398</v>
      </c>
      <c r="G33" s="3">
        <v>1476</v>
      </c>
      <c r="H33" s="3">
        <v>9874</v>
      </c>
    </row>
    <row r="34" spans="1:8" ht="15" customHeight="1">
      <c r="A34" s="186" t="s">
        <v>136</v>
      </c>
      <c r="B34" s="200" t="s">
        <v>287</v>
      </c>
      <c r="C34" s="3">
        <v>21597</v>
      </c>
      <c r="D34" s="3">
        <v>4649</v>
      </c>
      <c r="E34" s="3">
        <v>26246</v>
      </c>
      <c r="F34" s="3">
        <v>61884</v>
      </c>
      <c r="G34" s="3">
        <v>22077</v>
      </c>
      <c r="H34" s="3">
        <v>83961</v>
      </c>
    </row>
    <row r="35" spans="1:8" ht="15" customHeight="1">
      <c r="A35" s="186" t="s">
        <v>162</v>
      </c>
      <c r="B35" s="200" t="s">
        <v>288</v>
      </c>
      <c r="C35" s="3">
        <v>12709</v>
      </c>
      <c r="D35" s="3">
        <v>3219</v>
      </c>
      <c r="E35" s="3">
        <v>15928</v>
      </c>
      <c r="F35" s="3">
        <v>30950</v>
      </c>
      <c r="G35" s="3">
        <v>10403</v>
      </c>
      <c r="H35" s="3">
        <v>41353</v>
      </c>
    </row>
    <row r="36" spans="1:8" ht="15" customHeight="1">
      <c r="A36" s="186" t="s">
        <v>163</v>
      </c>
      <c r="B36" s="200" t="s">
        <v>104</v>
      </c>
      <c r="C36" s="3">
        <v>389</v>
      </c>
      <c r="D36" s="3">
        <v>1068</v>
      </c>
      <c r="E36" s="3">
        <v>1457</v>
      </c>
      <c r="F36" s="3">
        <v>867</v>
      </c>
      <c r="G36" s="3">
        <v>1588</v>
      </c>
      <c r="H36" s="3">
        <v>2455</v>
      </c>
    </row>
    <row r="37" spans="1:8" ht="15" customHeight="1">
      <c r="A37" s="186" t="s">
        <v>138</v>
      </c>
      <c r="B37" s="200" t="s">
        <v>289</v>
      </c>
      <c r="C37" s="3">
        <v>6705</v>
      </c>
      <c r="D37" s="3">
        <v>2187</v>
      </c>
      <c r="E37" s="3">
        <v>8892</v>
      </c>
      <c r="F37" s="3">
        <v>21017</v>
      </c>
      <c r="G37" s="3">
        <v>7972</v>
      </c>
      <c r="H37" s="3">
        <v>28989</v>
      </c>
    </row>
    <row r="38" spans="1:8" ht="15" customHeight="1">
      <c r="A38" s="186" t="s">
        <v>164</v>
      </c>
      <c r="B38" s="200" t="s">
        <v>105</v>
      </c>
      <c r="C38" s="3">
        <v>4488</v>
      </c>
      <c r="D38" s="3">
        <v>6207</v>
      </c>
      <c r="E38" s="3">
        <v>10695</v>
      </c>
      <c r="F38" s="3">
        <v>12945</v>
      </c>
      <c r="G38" s="3">
        <v>43076</v>
      </c>
      <c r="H38" s="3">
        <v>56021</v>
      </c>
    </row>
    <row r="39" spans="1:8" ht="15" customHeight="1">
      <c r="A39" s="231">
        <v>10717</v>
      </c>
      <c r="B39" s="202" t="s">
        <v>221</v>
      </c>
      <c r="C39" s="3">
        <v>9831</v>
      </c>
      <c r="D39" s="3">
        <v>10005</v>
      </c>
      <c r="E39" s="3">
        <v>19836</v>
      </c>
      <c r="F39" s="3">
        <v>15711</v>
      </c>
      <c r="G39" s="3">
        <v>17097</v>
      </c>
      <c r="H39" s="3">
        <v>32808</v>
      </c>
    </row>
    <row r="40" spans="1:8" ht="15" customHeight="1">
      <c r="A40" s="186" t="s">
        <v>165</v>
      </c>
      <c r="B40" s="200" t="s">
        <v>290</v>
      </c>
      <c r="C40" s="3">
        <v>98710</v>
      </c>
      <c r="D40" s="3">
        <v>15876</v>
      </c>
      <c r="E40" s="3">
        <v>114586</v>
      </c>
      <c r="F40" s="3">
        <v>299484</v>
      </c>
      <c r="G40" s="3">
        <v>64895</v>
      </c>
      <c r="H40" s="3">
        <v>364379</v>
      </c>
    </row>
    <row r="41" spans="1:8" ht="15" customHeight="1">
      <c r="A41" s="186" t="s">
        <v>139</v>
      </c>
      <c r="B41" s="200" t="s">
        <v>291</v>
      </c>
      <c r="C41" s="3">
        <v>5540</v>
      </c>
      <c r="D41" s="3">
        <v>1427</v>
      </c>
      <c r="E41" s="3">
        <v>6967</v>
      </c>
      <c r="F41" s="3">
        <v>13581</v>
      </c>
      <c r="G41" s="3">
        <v>4445</v>
      </c>
      <c r="H41" s="3">
        <v>18026</v>
      </c>
    </row>
    <row r="42" spans="1:8" ht="15" customHeight="1">
      <c r="A42" s="186" t="s">
        <v>133</v>
      </c>
      <c r="B42" s="200" t="s">
        <v>106</v>
      </c>
      <c r="C42" s="3">
        <v>37480</v>
      </c>
      <c r="D42" s="3">
        <v>6110</v>
      </c>
      <c r="E42" s="3">
        <v>43590</v>
      </c>
      <c r="F42" s="3">
        <v>108262</v>
      </c>
      <c r="G42" s="3">
        <v>19014</v>
      </c>
      <c r="H42" s="3">
        <v>127276</v>
      </c>
    </row>
    <row r="43" spans="1:8" ht="15" customHeight="1">
      <c r="A43" s="186" t="s">
        <v>166</v>
      </c>
      <c r="B43" s="200" t="s">
        <v>292</v>
      </c>
      <c r="C43" s="3">
        <v>6065</v>
      </c>
      <c r="D43" s="3">
        <v>1244</v>
      </c>
      <c r="E43" s="3">
        <v>7309</v>
      </c>
      <c r="F43" s="3">
        <v>37454</v>
      </c>
      <c r="G43" s="3">
        <v>6268</v>
      </c>
      <c r="H43" s="3">
        <v>43722</v>
      </c>
    </row>
    <row r="44" spans="1:8" ht="15" customHeight="1">
      <c r="A44" s="186" t="s">
        <v>140</v>
      </c>
      <c r="B44" s="200" t="s">
        <v>307</v>
      </c>
      <c r="C44" s="3">
        <v>947</v>
      </c>
      <c r="D44" s="3">
        <v>108</v>
      </c>
      <c r="E44" s="3">
        <v>1055</v>
      </c>
      <c r="F44" s="3">
        <v>1958</v>
      </c>
      <c r="G44" s="3">
        <v>440</v>
      </c>
      <c r="H44" s="3">
        <v>2398</v>
      </c>
    </row>
    <row r="45" spans="1:8" ht="15" customHeight="1">
      <c r="A45" s="186" t="s">
        <v>141</v>
      </c>
      <c r="B45" s="200" t="s">
        <v>293</v>
      </c>
      <c r="C45" s="3">
        <v>898</v>
      </c>
      <c r="D45" s="3">
        <v>160</v>
      </c>
      <c r="E45" s="3">
        <v>1058</v>
      </c>
      <c r="F45" s="3">
        <v>1495</v>
      </c>
      <c r="G45" s="3">
        <v>351</v>
      </c>
      <c r="H45" s="3">
        <v>1846</v>
      </c>
    </row>
    <row r="46" spans="1:8" ht="15" customHeight="1">
      <c r="A46" s="186" t="s">
        <v>167</v>
      </c>
      <c r="B46" s="200" t="s">
        <v>294</v>
      </c>
      <c r="C46" s="3">
        <v>1525</v>
      </c>
      <c r="D46" s="3">
        <v>196</v>
      </c>
      <c r="E46" s="3">
        <v>1721</v>
      </c>
      <c r="F46" s="3">
        <v>3228</v>
      </c>
      <c r="G46" s="3">
        <v>685</v>
      </c>
      <c r="H46" s="3">
        <v>3913</v>
      </c>
    </row>
    <row r="47" spans="1:8" ht="15" customHeight="1">
      <c r="A47" s="186" t="s">
        <v>168</v>
      </c>
      <c r="B47" s="203" t="s">
        <v>295</v>
      </c>
      <c r="C47" s="3">
        <v>3677</v>
      </c>
      <c r="D47" s="3">
        <v>791</v>
      </c>
      <c r="E47" s="3">
        <v>4468</v>
      </c>
      <c r="F47" s="3">
        <v>11549</v>
      </c>
      <c r="G47" s="3">
        <v>4183</v>
      </c>
      <c r="H47" s="3">
        <v>15732</v>
      </c>
    </row>
    <row r="48" spans="1:8" ht="15" customHeight="1">
      <c r="A48" s="186" t="s">
        <v>208</v>
      </c>
      <c r="B48" s="204" t="s">
        <v>296</v>
      </c>
      <c r="C48" s="3">
        <v>363</v>
      </c>
      <c r="D48" s="3">
        <v>136</v>
      </c>
      <c r="E48" s="3">
        <v>499</v>
      </c>
      <c r="F48" s="3">
        <v>1267</v>
      </c>
      <c r="G48" s="3">
        <v>814</v>
      </c>
      <c r="H48" s="3">
        <v>2081</v>
      </c>
    </row>
    <row r="49" spans="1:8" ht="15" customHeight="1">
      <c r="A49" s="186" t="s">
        <v>209</v>
      </c>
      <c r="B49" s="202" t="s">
        <v>207</v>
      </c>
      <c r="C49" s="3">
        <v>1588</v>
      </c>
      <c r="D49" s="3">
        <v>245</v>
      </c>
      <c r="E49" s="3">
        <v>1833</v>
      </c>
      <c r="F49" s="3">
        <v>3419</v>
      </c>
      <c r="G49" s="3">
        <v>498</v>
      </c>
      <c r="H49" s="3">
        <v>3917</v>
      </c>
    </row>
    <row r="50" spans="1:8" ht="15" customHeight="1"/>
    <row r="51" spans="1:8" ht="15" customHeight="1">
      <c r="B51" s="198" t="s">
        <v>33</v>
      </c>
      <c r="C51" s="83">
        <v>15726</v>
      </c>
      <c r="D51" s="83">
        <v>1483</v>
      </c>
      <c r="E51" s="83">
        <v>17209</v>
      </c>
      <c r="F51" s="83">
        <v>74036</v>
      </c>
      <c r="G51" s="83">
        <v>4937</v>
      </c>
      <c r="H51" s="83">
        <v>78973</v>
      </c>
    </row>
    <row r="52" spans="1:8" ht="15" customHeight="1">
      <c r="A52" s="186" t="s">
        <v>154</v>
      </c>
      <c r="B52" s="200" t="s">
        <v>107</v>
      </c>
      <c r="C52" s="3">
        <v>5372</v>
      </c>
      <c r="D52" s="3">
        <v>202</v>
      </c>
      <c r="E52" s="3">
        <v>5574</v>
      </c>
      <c r="F52" s="3">
        <v>51520</v>
      </c>
      <c r="G52" s="3">
        <v>531</v>
      </c>
      <c r="H52" s="3">
        <v>52051</v>
      </c>
    </row>
    <row r="53" spans="1:8" ht="15" customHeight="1">
      <c r="A53" s="186" t="s">
        <v>151</v>
      </c>
      <c r="B53" s="203" t="s">
        <v>108</v>
      </c>
      <c r="C53" s="3">
        <v>12</v>
      </c>
      <c r="D53" s="3">
        <v>0</v>
      </c>
      <c r="E53" s="3">
        <v>12</v>
      </c>
      <c r="F53" s="3">
        <v>12</v>
      </c>
      <c r="G53" s="3">
        <v>0</v>
      </c>
      <c r="H53" s="3">
        <v>12</v>
      </c>
    </row>
    <row r="54" spans="1:8" ht="15" customHeight="1">
      <c r="A54" s="188" t="s">
        <v>210</v>
      </c>
      <c r="B54" s="202" t="s">
        <v>211</v>
      </c>
      <c r="C54" s="3">
        <v>3268</v>
      </c>
      <c r="D54" s="3">
        <v>264</v>
      </c>
      <c r="E54" s="3">
        <v>3532</v>
      </c>
      <c r="F54" s="3">
        <v>5196</v>
      </c>
      <c r="G54" s="3">
        <v>547</v>
      </c>
      <c r="H54" s="3">
        <v>5743</v>
      </c>
    </row>
    <row r="55" spans="1:8" ht="15" customHeight="1">
      <c r="A55" s="186" t="s">
        <v>152</v>
      </c>
      <c r="B55" s="205" t="s">
        <v>109</v>
      </c>
      <c r="C55" s="3">
        <v>416</v>
      </c>
      <c r="D55" s="3">
        <v>74</v>
      </c>
      <c r="E55" s="3">
        <v>490</v>
      </c>
      <c r="F55" s="3">
        <v>1072</v>
      </c>
      <c r="G55" s="3">
        <v>116</v>
      </c>
      <c r="H55" s="3">
        <v>1188</v>
      </c>
    </row>
    <row r="56" spans="1:8" ht="15" customHeight="1">
      <c r="A56" s="186" t="s">
        <v>153</v>
      </c>
      <c r="B56" s="200" t="s">
        <v>110</v>
      </c>
      <c r="C56" s="3">
        <v>1688</v>
      </c>
      <c r="D56" s="3">
        <v>469</v>
      </c>
      <c r="E56" s="3">
        <v>2157</v>
      </c>
      <c r="F56" s="3">
        <v>3721</v>
      </c>
      <c r="G56" s="3">
        <v>2430</v>
      </c>
      <c r="H56" s="3">
        <v>6151</v>
      </c>
    </row>
    <row r="57" spans="1:8" ht="15" customHeight="1">
      <c r="A57" s="186" t="s">
        <v>137</v>
      </c>
      <c r="B57" s="200" t="s">
        <v>297</v>
      </c>
      <c r="C57" s="3">
        <v>2897</v>
      </c>
      <c r="D57" s="3">
        <v>372</v>
      </c>
      <c r="E57" s="3">
        <v>3269</v>
      </c>
      <c r="F57" s="3">
        <v>5906</v>
      </c>
      <c r="G57" s="3">
        <v>1109</v>
      </c>
      <c r="H57" s="3">
        <v>7015</v>
      </c>
    </row>
    <row r="58" spans="1:8" ht="15" customHeight="1">
      <c r="A58" s="187">
        <v>10609</v>
      </c>
      <c r="B58" s="200" t="s">
        <v>227</v>
      </c>
      <c r="C58" s="3">
        <v>328</v>
      </c>
      <c r="D58" s="3">
        <v>95</v>
      </c>
      <c r="E58" s="3">
        <v>423</v>
      </c>
      <c r="F58" s="3">
        <v>579</v>
      </c>
      <c r="G58" s="3">
        <v>189</v>
      </c>
      <c r="H58" s="3">
        <v>768</v>
      </c>
    </row>
    <row r="59" spans="1:8" ht="15" customHeight="1">
      <c r="A59" s="187">
        <v>10612</v>
      </c>
      <c r="B59" s="200" t="s">
        <v>228</v>
      </c>
      <c r="C59" s="3">
        <v>266</v>
      </c>
      <c r="D59" s="3">
        <v>0</v>
      </c>
      <c r="E59" s="3">
        <v>266</v>
      </c>
      <c r="F59" s="3">
        <v>742</v>
      </c>
      <c r="G59" s="3">
        <v>0</v>
      </c>
      <c r="H59" s="3">
        <v>742</v>
      </c>
    </row>
    <row r="60" spans="1:8" ht="15" customHeight="1">
      <c r="A60" s="187">
        <v>10316</v>
      </c>
      <c r="B60" s="200" t="s">
        <v>284</v>
      </c>
      <c r="C60" s="3">
        <v>1479</v>
      </c>
      <c r="D60" s="3">
        <v>7</v>
      </c>
      <c r="E60" s="3">
        <v>1486</v>
      </c>
      <c r="F60" s="3">
        <v>5288</v>
      </c>
      <c r="G60" s="3">
        <v>15</v>
      </c>
      <c r="H60" s="3">
        <v>5303</v>
      </c>
    </row>
    <row r="61" spans="1:8" ht="15" customHeight="1"/>
    <row r="62" spans="1:8" ht="15" customHeight="1">
      <c r="B62" s="198" t="s">
        <v>34</v>
      </c>
      <c r="C62" s="83">
        <v>66146</v>
      </c>
      <c r="D62" s="83">
        <v>3502</v>
      </c>
      <c r="E62" s="83">
        <v>69648</v>
      </c>
      <c r="F62" s="83">
        <v>155482</v>
      </c>
      <c r="G62" s="83">
        <v>9817</v>
      </c>
      <c r="H62" s="83">
        <v>165299</v>
      </c>
    </row>
    <row r="63" spans="1:8" ht="15" customHeight="1">
      <c r="A63" s="186" t="s">
        <v>190</v>
      </c>
      <c r="B63" s="200" t="s">
        <v>185</v>
      </c>
      <c r="C63" s="3">
        <v>1958</v>
      </c>
      <c r="D63" s="3">
        <v>272</v>
      </c>
      <c r="E63" s="3">
        <v>2230</v>
      </c>
      <c r="F63" s="3">
        <v>3610</v>
      </c>
      <c r="G63" s="3">
        <v>875</v>
      </c>
      <c r="H63" s="3">
        <v>4485</v>
      </c>
    </row>
    <row r="64" spans="1:8" ht="15" customHeight="1">
      <c r="A64" s="186" t="s">
        <v>197</v>
      </c>
      <c r="B64" s="200" t="s">
        <v>192</v>
      </c>
      <c r="C64" s="3">
        <v>102</v>
      </c>
      <c r="D64" s="3">
        <v>2</v>
      </c>
      <c r="E64" s="3">
        <v>104</v>
      </c>
      <c r="F64" s="3">
        <v>182</v>
      </c>
      <c r="G64" s="3">
        <v>4</v>
      </c>
      <c r="H64" s="3">
        <v>186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351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6" t="s">
        <v>204</v>
      </c>
      <c r="C71" s="300" t="s">
        <v>27</v>
      </c>
      <c r="D71" s="301"/>
      <c r="E71" s="302"/>
      <c r="F71" s="300" t="s">
        <v>0</v>
      </c>
      <c r="G71" s="301"/>
      <c r="H71" s="302"/>
    </row>
    <row r="72" spans="1:8" ht="15" customHeight="1">
      <c r="B72" s="307"/>
      <c r="C72" s="303"/>
      <c r="D72" s="304"/>
      <c r="E72" s="305"/>
      <c r="F72" s="303"/>
      <c r="G72" s="304"/>
      <c r="H72" s="305"/>
    </row>
    <row r="73" spans="1:8" ht="15" customHeight="1">
      <c r="B73" s="308"/>
      <c r="C73" s="190" t="s">
        <v>2</v>
      </c>
      <c r="D73" s="190" t="s">
        <v>3</v>
      </c>
      <c r="E73" s="190" t="s">
        <v>230</v>
      </c>
      <c r="F73" s="190" t="s">
        <v>2</v>
      </c>
      <c r="G73" s="190" t="s">
        <v>3</v>
      </c>
      <c r="H73" s="190" t="s">
        <v>230</v>
      </c>
    </row>
    <row r="74" spans="1:8" ht="15" customHeight="1"/>
    <row r="75" spans="1:8" ht="15" customHeight="1">
      <c r="A75" s="186" t="s">
        <v>169</v>
      </c>
      <c r="B75" s="200" t="s">
        <v>111</v>
      </c>
      <c r="C75" s="3">
        <v>925</v>
      </c>
      <c r="D75" s="3">
        <v>103</v>
      </c>
      <c r="E75" s="3">
        <v>1028</v>
      </c>
      <c r="F75" s="3">
        <v>1575</v>
      </c>
      <c r="G75" s="3">
        <v>221</v>
      </c>
      <c r="H75" s="3">
        <v>1796</v>
      </c>
    </row>
    <row r="76" spans="1:8" ht="15" customHeight="1">
      <c r="A76" s="186" t="s">
        <v>170</v>
      </c>
      <c r="B76" s="200" t="s">
        <v>112</v>
      </c>
      <c r="C76" s="3">
        <v>2088</v>
      </c>
      <c r="D76" s="3">
        <v>293</v>
      </c>
      <c r="E76" s="3">
        <v>2381</v>
      </c>
      <c r="F76" s="3">
        <v>3277</v>
      </c>
      <c r="G76" s="3">
        <v>710</v>
      </c>
      <c r="H76" s="3">
        <v>3987</v>
      </c>
    </row>
    <row r="77" spans="1:8" ht="15" customHeight="1">
      <c r="A77" s="186" t="s">
        <v>171</v>
      </c>
      <c r="B77" s="200" t="s">
        <v>113</v>
      </c>
      <c r="C77" s="3">
        <v>50229</v>
      </c>
      <c r="D77" s="3">
        <v>1693</v>
      </c>
      <c r="E77" s="3">
        <v>51922</v>
      </c>
      <c r="F77" s="3">
        <v>123676</v>
      </c>
      <c r="G77" s="3">
        <v>5348</v>
      </c>
      <c r="H77" s="3">
        <v>129024</v>
      </c>
    </row>
    <row r="78" spans="1:8" ht="15" customHeight="1">
      <c r="A78" s="186" t="s">
        <v>172</v>
      </c>
      <c r="B78" s="203" t="s">
        <v>118</v>
      </c>
      <c r="C78" s="3">
        <v>615</v>
      </c>
      <c r="D78" s="3">
        <v>81</v>
      </c>
      <c r="E78" s="3">
        <v>696</v>
      </c>
      <c r="F78" s="3">
        <v>1407</v>
      </c>
      <c r="G78" s="3">
        <v>168</v>
      </c>
      <c r="H78" s="3">
        <v>1575</v>
      </c>
    </row>
    <row r="79" spans="1:8" ht="15" customHeight="1">
      <c r="A79" s="232" t="s">
        <v>212</v>
      </c>
      <c r="B79" s="202" t="s">
        <v>213</v>
      </c>
      <c r="C79" s="3">
        <v>1166</v>
      </c>
      <c r="D79" s="3">
        <v>187</v>
      </c>
      <c r="E79" s="3">
        <v>1353</v>
      </c>
      <c r="F79" s="3">
        <v>2062</v>
      </c>
      <c r="G79" s="3">
        <v>412</v>
      </c>
      <c r="H79" s="3">
        <v>2474</v>
      </c>
    </row>
    <row r="80" spans="1:8" ht="15" customHeight="1">
      <c r="A80" s="229">
        <v>10814</v>
      </c>
      <c r="B80" s="200" t="s">
        <v>285</v>
      </c>
      <c r="C80" s="3">
        <v>5021</v>
      </c>
      <c r="D80" s="3">
        <v>461</v>
      </c>
      <c r="E80" s="3">
        <v>5482</v>
      </c>
      <c r="F80" s="3">
        <v>11759</v>
      </c>
      <c r="G80" s="3">
        <v>1190</v>
      </c>
      <c r="H80" s="3">
        <v>12949</v>
      </c>
    </row>
    <row r="81" spans="1:8" ht="15" customHeight="1">
      <c r="A81" s="186" t="s">
        <v>173</v>
      </c>
      <c r="B81" s="205" t="s">
        <v>114</v>
      </c>
      <c r="C81" s="3">
        <v>4042</v>
      </c>
      <c r="D81" s="3">
        <v>410</v>
      </c>
      <c r="E81" s="3">
        <v>4452</v>
      </c>
      <c r="F81" s="3">
        <v>7934</v>
      </c>
      <c r="G81" s="3">
        <v>889</v>
      </c>
      <c r="H81" s="3">
        <v>8823</v>
      </c>
    </row>
    <row r="82" spans="1:8" ht="15" customHeight="1">
      <c r="A82" s="112"/>
    </row>
    <row r="83" spans="1:8" ht="15" customHeight="1">
      <c r="A83" s="112"/>
      <c r="B83" s="198" t="s">
        <v>35</v>
      </c>
      <c r="C83" s="83">
        <v>72647</v>
      </c>
      <c r="D83" s="83">
        <v>6169</v>
      </c>
      <c r="E83" s="83">
        <v>78816</v>
      </c>
      <c r="F83" s="83">
        <v>286688</v>
      </c>
      <c r="G83" s="83">
        <v>21700</v>
      </c>
      <c r="H83" s="83">
        <v>308388</v>
      </c>
    </row>
    <row r="84" spans="1:8" ht="15" customHeight="1">
      <c r="A84" s="186" t="s">
        <v>174</v>
      </c>
      <c r="B84" s="200" t="s">
        <v>115</v>
      </c>
      <c r="C84" s="3">
        <v>57290</v>
      </c>
      <c r="D84" s="3">
        <v>3377</v>
      </c>
      <c r="E84" s="3">
        <v>60667</v>
      </c>
      <c r="F84" s="3">
        <v>254269</v>
      </c>
      <c r="G84" s="3">
        <v>14391</v>
      </c>
      <c r="H84" s="3">
        <v>268660</v>
      </c>
    </row>
    <row r="85" spans="1:8" ht="15" customHeight="1">
      <c r="A85" s="186" t="s">
        <v>175</v>
      </c>
      <c r="B85" s="200" t="s">
        <v>116</v>
      </c>
      <c r="C85" s="3">
        <v>742</v>
      </c>
      <c r="D85" s="3">
        <v>127</v>
      </c>
      <c r="E85" s="3">
        <v>869</v>
      </c>
      <c r="F85" s="3">
        <v>2049</v>
      </c>
      <c r="G85" s="3">
        <v>564</v>
      </c>
      <c r="H85" s="3">
        <v>2613</v>
      </c>
    </row>
    <row r="86" spans="1:8" ht="15" customHeight="1">
      <c r="A86" s="186" t="s">
        <v>176</v>
      </c>
      <c r="B86" s="200" t="s">
        <v>123</v>
      </c>
      <c r="C86" s="3">
        <v>3470</v>
      </c>
      <c r="D86" s="3">
        <v>236</v>
      </c>
      <c r="E86" s="3">
        <v>3706</v>
      </c>
      <c r="F86" s="3">
        <v>8560</v>
      </c>
      <c r="G86" s="3">
        <v>1272</v>
      </c>
      <c r="H86" s="3">
        <v>9832</v>
      </c>
    </row>
    <row r="87" spans="1:8" ht="15" customHeight="1">
      <c r="A87" s="186" t="s">
        <v>201</v>
      </c>
      <c r="B87" s="203" t="s">
        <v>200</v>
      </c>
      <c r="C87" s="3">
        <v>2629</v>
      </c>
      <c r="D87" s="3">
        <v>371</v>
      </c>
      <c r="E87" s="3">
        <v>3000</v>
      </c>
      <c r="F87" s="3">
        <v>4000</v>
      </c>
      <c r="G87" s="3">
        <v>770</v>
      </c>
      <c r="H87" s="3">
        <v>4770</v>
      </c>
    </row>
    <row r="88" spans="1:8" ht="15" customHeight="1">
      <c r="A88" s="232" t="s">
        <v>177</v>
      </c>
      <c r="B88" s="202" t="s">
        <v>117</v>
      </c>
      <c r="C88" s="3">
        <v>637</v>
      </c>
      <c r="D88" s="3">
        <v>39</v>
      </c>
      <c r="E88" s="3">
        <v>676</v>
      </c>
      <c r="F88" s="3">
        <v>2435</v>
      </c>
      <c r="G88" s="3">
        <v>183</v>
      </c>
      <c r="H88" s="3">
        <v>2618</v>
      </c>
    </row>
    <row r="89" spans="1:8" ht="15" customHeight="1">
      <c r="A89" s="232" t="s">
        <v>224</v>
      </c>
      <c r="B89" s="202" t="s">
        <v>229</v>
      </c>
      <c r="C89" s="3">
        <v>880</v>
      </c>
      <c r="D89" s="3">
        <v>75</v>
      </c>
      <c r="E89" s="3">
        <v>955</v>
      </c>
      <c r="F89" s="3">
        <v>2142</v>
      </c>
      <c r="G89" s="3">
        <v>261</v>
      </c>
      <c r="H89" s="3">
        <v>2403</v>
      </c>
    </row>
    <row r="90" spans="1:8" ht="15" customHeight="1">
      <c r="A90" s="232" t="s">
        <v>215</v>
      </c>
      <c r="B90" s="202" t="s">
        <v>214</v>
      </c>
      <c r="C90" s="3">
        <v>129</v>
      </c>
      <c r="D90" s="3">
        <v>288</v>
      </c>
      <c r="E90" s="3">
        <v>417</v>
      </c>
      <c r="F90" s="3">
        <v>247</v>
      </c>
      <c r="G90" s="3">
        <v>353</v>
      </c>
      <c r="H90" s="3">
        <v>600</v>
      </c>
    </row>
    <row r="91" spans="1:8" ht="15" customHeight="1">
      <c r="A91" s="186" t="s">
        <v>183</v>
      </c>
      <c r="B91" s="205" t="s">
        <v>298</v>
      </c>
      <c r="C91" s="3">
        <v>757</v>
      </c>
      <c r="D91" s="3">
        <v>212</v>
      </c>
      <c r="E91" s="3">
        <v>969</v>
      </c>
      <c r="F91" s="3">
        <v>1330</v>
      </c>
      <c r="G91" s="3">
        <v>432</v>
      </c>
      <c r="H91" s="3">
        <v>1762</v>
      </c>
    </row>
    <row r="92" spans="1:8" ht="15" customHeight="1">
      <c r="A92" s="186" t="s">
        <v>178</v>
      </c>
      <c r="B92" s="200" t="s">
        <v>119</v>
      </c>
      <c r="C92" s="3">
        <v>550</v>
      </c>
      <c r="D92" s="3">
        <v>85</v>
      </c>
      <c r="E92" s="3">
        <v>635</v>
      </c>
      <c r="F92" s="3">
        <v>1349</v>
      </c>
      <c r="G92" s="3">
        <v>291</v>
      </c>
      <c r="H92" s="3">
        <v>1640</v>
      </c>
    </row>
    <row r="93" spans="1:8" ht="15" customHeight="1">
      <c r="A93" s="186" t="s">
        <v>179</v>
      </c>
      <c r="B93" s="200" t="s">
        <v>35</v>
      </c>
      <c r="C93" s="3">
        <v>1650</v>
      </c>
      <c r="D93" s="3">
        <v>493</v>
      </c>
      <c r="E93" s="3">
        <v>2143</v>
      </c>
      <c r="F93" s="3">
        <v>3064</v>
      </c>
      <c r="G93" s="3">
        <v>1173</v>
      </c>
      <c r="H93" s="3">
        <v>4237</v>
      </c>
    </row>
    <row r="94" spans="1:8" ht="15" customHeight="1">
      <c r="A94" s="186" t="s">
        <v>180</v>
      </c>
      <c r="B94" s="200" t="s">
        <v>120</v>
      </c>
      <c r="C94" s="3">
        <v>3192</v>
      </c>
      <c r="D94" s="3">
        <v>783</v>
      </c>
      <c r="E94" s="3">
        <v>3975</v>
      </c>
      <c r="F94" s="3">
        <v>5497</v>
      </c>
      <c r="G94" s="3">
        <v>1602</v>
      </c>
      <c r="H94" s="3">
        <v>7099</v>
      </c>
    </row>
    <row r="95" spans="1:8" ht="15" customHeight="1">
      <c r="A95" s="186" t="s">
        <v>181</v>
      </c>
      <c r="B95" s="200" t="s">
        <v>121</v>
      </c>
      <c r="C95" s="3">
        <v>441</v>
      </c>
      <c r="D95" s="3">
        <v>51</v>
      </c>
      <c r="E95" s="3">
        <v>492</v>
      </c>
      <c r="F95" s="3">
        <v>1143</v>
      </c>
      <c r="G95" s="3">
        <v>174</v>
      </c>
      <c r="H95" s="3">
        <v>1317</v>
      </c>
    </row>
    <row r="96" spans="1:8" ht="15" customHeight="1">
      <c r="A96" s="186" t="s">
        <v>182</v>
      </c>
      <c r="B96" s="200" t="s">
        <v>122</v>
      </c>
      <c r="C96" s="3">
        <v>232</v>
      </c>
      <c r="D96" s="3">
        <v>23</v>
      </c>
      <c r="E96" s="3">
        <v>255</v>
      </c>
      <c r="F96" s="3">
        <v>496</v>
      </c>
      <c r="G96" s="3">
        <v>193</v>
      </c>
      <c r="H96" s="3">
        <v>689</v>
      </c>
    </row>
    <row r="97" spans="1:8" ht="15" customHeight="1">
      <c r="A97" s="230" t="s">
        <v>225</v>
      </c>
      <c r="B97" s="200" t="s">
        <v>226</v>
      </c>
      <c r="C97" s="3">
        <v>48</v>
      </c>
      <c r="D97" s="3">
        <v>9</v>
      </c>
      <c r="E97" s="3">
        <v>57</v>
      </c>
      <c r="F97" s="3">
        <v>107</v>
      </c>
      <c r="G97" s="3">
        <v>41</v>
      </c>
      <c r="H97" s="3">
        <v>148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36</v>
      </c>
      <c r="C99" s="83">
        <v>61992</v>
      </c>
      <c r="D99" s="83">
        <v>3903</v>
      </c>
      <c r="E99" s="83">
        <v>65895</v>
      </c>
      <c r="F99" s="83">
        <v>169713</v>
      </c>
      <c r="G99" s="83">
        <v>14370</v>
      </c>
      <c r="H99" s="83">
        <v>184083</v>
      </c>
    </row>
    <row r="100" spans="1:8" ht="15" customHeight="1">
      <c r="A100" s="186" t="s">
        <v>195</v>
      </c>
      <c r="B100" s="200" t="s">
        <v>193</v>
      </c>
      <c r="C100" s="3">
        <v>2103</v>
      </c>
      <c r="D100" s="3">
        <v>249</v>
      </c>
      <c r="E100" s="3">
        <v>2352</v>
      </c>
      <c r="F100" s="3">
        <v>5008</v>
      </c>
      <c r="G100" s="3">
        <v>600</v>
      </c>
      <c r="H100" s="3">
        <v>5608</v>
      </c>
    </row>
    <row r="101" spans="1:8" ht="15" customHeight="1">
      <c r="A101" s="186" t="s">
        <v>142</v>
      </c>
      <c r="B101" s="207" t="s">
        <v>124</v>
      </c>
      <c r="C101" s="3">
        <v>1154</v>
      </c>
      <c r="D101" s="3">
        <v>90</v>
      </c>
      <c r="E101" s="3">
        <v>1244</v>
      </c>
      <c r="F101" s="3">
        <v>7364</v>
      </c>
      <c r="G101" s="3">
        <v>584</v>
      </c>
      <c r="H101" s="3">
        <v>7948</v>
      </c>
    </row>
    <row r="102" spans="1:8" ht="15" customHeight="1">
      <c r="A102" s="229">
        <v>10404</v>
      </c>
      <c r="B102" s="200" t="s">
        <v>314</v>
      </c>
      <c r="C102" s="3">
        <v>216</v>
      </c>
      <c r="D102" s="3">
        <v>75</v>
      </c>
      <c r="E102" s="3">
        <v>291</v>
      </c>
      <c r="F102" s="3">
        <v>838</v>
      </c>
      <c r="G102" s="3">
        <v>466</v>
      </c>
      <c r="H102" s="3">
        <v>1304</v>
      </c>
    </row>
    <row r="103" spans="1:8" ht="15" customHeight="1">
      <c r="A103" s="186" t="s">
        <v>143</v>
      </c>
      <c r="B103" s="207" t="s">
        <v>36</v>
      </c>
      <c r="C103" s="3">
        <v>3384</v>
      </c>
      <c r="D103" s="3">
        <v>459</v>
      </c>
      <c r="E103" s="3">
        <v>3843</v>
      </c>
      <c r="F103" s="3">
        <v>7941</v>
      </c>
      <c r="G103" s="3">
        <v>1441</v>
      </c>
      <c r="H103" s="3">
        <v>9382</v>
      </c>
    </row>
    <row r="104" spans="1:8" ht="15" customHeight="1">
      <c r="A104" s="186" t="s">
        <v>144</v>
      </c>
      <c r="B104" s="207" t="s">
        <v>125</v>
      </c>
      <c r="C104" s="3">
        <v>3707</v>
      </c>
      <c r="D104" s="3">
        <v>236</v>
      </c>
      <c r="E104" s="3">
        <v>3943</v>
      </c>
      <c r="F104" s="3">
        <v>8527</v>
      </c>
      <c r="G104" s="3">
        <v>989</v>
      </c>
      <c r="H104" s="3">
        <v>9516</v>
      </c>
    </row>
    <row r="105" spans="1:8" ht="15" customHeight="1">
      <c r="A105" s="186" t="s">
        <v>196</v>
      </c>
      <c r="B105" s="203" t="s">
        <v>194</v>
      </c>
      <c r="C105" s="3">
        <v>642</v>
      </c>
      <c r="D105" s="3">
        <v>53</v>
      </c>
      <c r="E105" s="3">
        <v>695</v>
      </c>
      <c r="F105" s="3">
        <v>2079</v>
      </c>
      <c r="G105" s="3">
        <v>297</v>
      </c>
      <c r="H105" s="3">
        <v>2376</v>
      </c>
    </row>
    <row r="106" spans="1:8" ht="15" customHeight="1">
      <c r="A106" s="232" t="s">
        <v>216</v>
      </c>
      <c r="B106" s="202" t="s">
        <v>299</v>
      </c>
      <c r="C106" s="3">
        <v>698</v>
      </c>
      <c r="D106" s="3">
        <v>227</v>
      </c>
      <c r="E106" s="3">
        <v>925</v>
      </c>
      <c r="F106" s="3">
        <v>1943</v>
      </c>
      <c r="G106" s="3">
        <v>644</v>
      </c>
      <c r="H106" s="3">
        <v>2587</v>
      </c>
    </row>
    <row r="107" spans="1:8" ht="15" customHeight="1">
      <c r="A107" s="186" t="s">
        <v>146</v>
      </c>
      <c r="B107" s="208" t="s">
        <v>126</v>
      </c>
      <c r="C107" s="3">
        <v>1773</v>
      </c>
      <c r="D107" s="3">
        <v>43</v>
      </c>
      <c r="E107" s="3">
        <v>1816</v>
      </c>
      <c r="F107" s="3">
        <v>7371</v>
      </c>
      <c r="G107" s="3">
        <v>97</v>
      </c>
      <c r="H107" s="3">
        <v>7468</v>
      </c>
    </row>
    <row r="108" spans="1:8" ht="15" customHeight="1">
      <c r="A108" s="186" t="s">
        <v>145</v>
      </c>
      <c r="B108" s="207" t="s">
        <v>127</v>
      </c>
      <c r="C108" s="3">
        <v>48208</v>
      </c>
      <c r="D108" s="3">
        <v>2436</v>
      </c>
      <c r="E108" s="3">
        <v>50644</v>
      </c>
      <c r="F108" s="3">
        <v>128352</v>
      </c>
      <c r="G108" s="3">
        <v>9112</v>
      </c>
      <c r="H108" s="3">
        <v>137464</v>
      </c>
    </row>
    <row r="109" spans="1:8" ht="15" customHeight="1">
      <c r="A109" s="232" t="s">
        <v>218</v>
      </c>
      <c r="B109" s="202" t="s">
        <v>217</v>
      </c>
      <c r="C109" s="3">
        <v>107</v>
      </c>
      <c r="D109" s="3">
        <v>35</v>
      </c>
      <c r="E109" s="3">
        <v>142</v>
      </c>
      <c r="F109" s="3">
        <v>290</v>
      </c>
      <c r="G109" s="3">
        <v>140</v>
      </c>
      <c r="H109" s="3">
        <v>430</v>
      </c>
    </row>
    <row r="110" spans="1:8" ht="15" customHeight="1">
      <c r="A110" s="112"/>
    </row>
    <row r="111" spans="1:8" ht="15" customHeight="1">
      <c r="A111" s="112"/>
      <c r="B111" s="198" t="s">
        <v>37</v>
      </c>
      <c r="C111" s="83">
        <v>37544</v>
      </c>
      <c r="D111" s="83">
        <v>2532</v>
      </c>
      <c r="E111" s="83">
        <v>40076</v>
      </c>
      <c r="F111" s="83">
        <v>91887</v>
      </c>
      <c r="G111" s="83">
        <v>8047</v>
      </c>
      <c r="H111" s="83">
        <v>99934</v>
      </c>
    </row>
    <row r="112" spans="1:8" ht="15" customHeight="1">
      <c r="A112" s="229">
        <v>10501</v>
      </c>
      <c r="B112" s="209" t="s">
        <v>315</v>
      </c>
      <c r="C112" s="92">
        <v>266</v>
      </c>
      <c r="D112" s="92">
        <v>52</v>
      </c>
      <c r="E112" s="92">
        <v>318</v>
      </c>
      <c r="F112" s="92">
        <v>634</v>
      </c>
      <c r="G112" s="92">
        <v>99</v>
      </c>
      <c r="H112" s="92">
        <v>733</v>
      </c>
    </row>
    <row r="113" spans="1:8" ht="15" customHeight="1">
      <c r="A113" s="229">
        <v>10502</v>
      </c>
      <c r="B113" s="199" t="s">
        <v>310</v>
      </c>
      <c r="C113" s="92">
        <v>1073</v>
      </c>
      <c r="D113" s="92">
        <v>38</v>
      </c>
      <c r="E113" s="92">
        <v>1111</v>
      </c>
      <c r="F113" s="92">
        <v>2953</v>
      </c>
      <c r="G113" s="92">
        <v>100</v>
      </c>
      <c r="H113" s="92">
        <v>3053</v>
      </c>
    </row>
    <row r="114" spans="1:8" ht="15" customHeight="1">
      <c r="A114" s="186" t="s">
        <v>147</v>
      </c>
      <c r="B114" s="199" t="s">
        <v>300</v>
      </c>
      <c r="C114" s="92">
        <v>2001</v>
      </c>
      <c r="D114" s="92">
        <v>193</v>
      </c>
      <c r="E114" s="92">
        <v>2194</v>
      </c>
      <c r="F114" s="92">
        <v>5810</v>
      </c>
      <c r="G114" s="92">
        <v>559</v>
      </c>
      <c r="H114" s="92">
        <v>6369</v>
      </c>
    </row>
    <row r="115" spans="1:8" ht="15" customHeight="1">
      <c r="A115" s="186" t="s">
        <v>148</v>
      </c>
      <c r="B115" s="199" t="s">
        <v>37</v>
      </c>
      <c r="C115" s="92">
        <v>26501</v>
      </c>
      <c r="D115" s="92">
        <v>1704</v>
      </c>
      <c r="E115" s="92">
        <v>28205</v>
      </c>
      <c r="F115" s="92">
        <v>62421</v>
      </c>
      <c r="G115" s="92">
        <v>5332</v>
      </c>
      <c r="H115" s="92">
        <v>67753</v>
      </c>
    </row>
    <row r="116" spans="1:8" ht="15" customHeight="1">
      <c r="A116" s="186" t="s">
        <v>188</v>
      </c>
      <c r="B116" s="199" t="s">
        <v>186</v>
      </c>
      <c r="C116" s="92">
        <v>1188</v>
      </c>
      <c r="D116" s="92">
        <v>85</v>
      </c>
      <c r="E116" s="92">
        <v>1273</v>
      </c>
      <c r="F116" s="92">
        <v>4013</v>
      </c>
      <c r="G116" s="92">
        <v>468</v>
      </c>
      <c r="H116" s="92">
        <v>4481</v>
      </c>
    </row>
    <row r="117" spans="1:8" ht="15" customHeight="1">
      <c r="A117" s="186" t="s">
        <v>149</v>
      </c>
      <c r="B117" s="210" t="s">
        <v>301</v>
      </c>
      <c r="C117" s="92">
        <v>726</v>
      </c>
      <c r="D117" s="92">
        <v>68</v>
      </c>
      <c r="E117" s="92">
        <v>794</v>
      </c>
      <c r="F117" s="92">
        <v>2598</v>
      </c>
      <c r="G117" s="92">
        <v>387</v>
      </c>
      <c r="H117" s="92">
        <v>2985</v>
      </c>
    </row>
    <row r="118" spans="1:8" ht="15" customHeight="1">
      <c r="A118" s="232" t="s">
        <v>219</v>
      </c>
      <c r="B118" s="211" t="s">
        <v>220</v>
      </c>
      <c r="C118" s="92">
        <v>822</v>
      </c>
      <c r="D118" s="92">
        <v>204</v>
      </c>
      <c r="E118" s="92">
        <v>1026</v>
      </c>
      <c r="F118" s="92">
        <v>1670</v>
      </c>
      <c r="G118" s="92">
        <v>539</v>
      </c>
      <c r="H118" s="92">
        <v>2209</v>
      </c>
    </row>
    <row r="119" spans="1:8" ht="15" customHeight="1">
      <c r="A119" s="186" t="s">
        <v>150</v>
      </c>
      <c r="B119" s="212" t="s">
        <v>302</v>
      </c>
      <c r="C119" s="92">
        <v>4967</v>
      </c>
      <c r="D119" s="92">
        <v>188</v>
      </c>
      <c r="E119" s="92">
        <v>5155</v>
      </c>
      <c r="F119" s="92">
        <v>11788</v>
      </c>
      <c r="G119" s="92">
        <v>563</v>
      </c>
      <c r="H119" s="92">
        <v>12351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329</v>
      </c>
      <c r="B1" s="102"/>
      <c r="C1" s="102"/>
      <c r="D1" s="130"/>
      <c r="E1" s="102"/>
      <c r="F1" s="102"/>
      <c r="G1" s="105"/>
    </row>
    <row r="2" spans="1:10" ht="15" customHeight="1">
      <c r="A2" s="38" t="s">
        <v>344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26</v>
      </c>
      <c r="B4" s="258" t="s">
        <v>27</v>
      </c>
      <c r="C4" s="259"/>
      <c r="D4" s="260"/>
      <c r="E4" s="258" t="s">
        <v>0</v>
      </c>
      <c r="F4" s="259"/>
      <c r="G4" s="264"/>
    </row>
    <row r="5" spans="1:10" ht="15" customHeight="1">
      <c r="A5" s="133" t="s">
        <v>28</v>
      </c>
      <c r="B5" s="261"/>
      <c r="C5" s="262"/>
      <c r="D5" s="263"/>
      <c r="E5" s="261" t="s">
        <v>0</v>
      </c>
      <c r="F5" s="262"/>
      <c r="G5" s="265"/>
    </row>
    <row r="6" spans="1:10" ht="15" customHeight="1">
      <c r="A6" s="134" t="s">
        <v>29</v>
      </c>
      <c r="B6" s="107" t="s">
        <v>331</v>
      </c>
      <c r="C6" s="107" t="s">
        <v>335</v>
      </c>
      <c r="D6" s="107" t="s">
        <v>30</v>
      </c>
      <c r="E6" s="107" t="s">
        <v>331</v>
      </c>
      <c r="F6" s="107" t="s">
        <v>335</v>
      </c>
      <c r="G6" s="135" t="s">
        <v>30</v>
      </c>
    </row>
    <row r="7" spans="1:10" ht="15" customHeight="1"/>
    <row r="8" spans="1:10" ht="15" customHeight="1">
      <c r="A8" s="13" t="s">
        <v>31</v>
      </c>
      <c r="B8" s="83">
        <v>104324</v>
      </c>
      <c r="C8" s="83">
        <v>116838</v>
      </c>
      <c r="D8" s="127">
        <v>0.11995322265250574</v>
      </c>
      <c r="E8" s="83">
        <v>301838</v>
      </c>
      <c r="F8" s="83">
        <v>369678</v>
      </c>
      <c r="G8" s="128">
        <v>0.22475632624122865</v>
      </c>
    </row>
    <row r="9" spans="1:10" ht="15" customHeight="1">
      <c r="A9" s="84" t="s">
        <v>2</v>
      </c>
      <c r="B9" s="80">
        <v>79497</v>
      </c>
      <c r="C9" s="80">
        <v>101389</v>
      </c>
      <c r="D9" s="129">
        <v>0.27538146093563287</v>
      </c>
      <c r="E9" s="80">
        <v>222545</v>
      </c>
      <c r="F9" s="80">
        <v>303737</v>
      </c>
      <c r="G9" s="89">
        <v>0.36483407850097738</v>
      </c>
    </row>
    <row r="10" spans="1:10" ht="15" customHeight="1">
      <c r="A10" s="30" t="s">
        <v>3</v>
      </c>
      <c r="B10" s="75">
        <v>24827</v>
      </c>
      <c r="C10" s="75">
        <v>15449</v>
      </c>
      <c r="D10" s="126">
        <v>-0.37773391871752526</v>
      </c>
      <c r="E10" s="75">
        <v>79293</v>
      </c>
      <c r="F10" s="75">
        <v>65941</v>
      </c>
      <c r="G10" s="61">
        <v>-0.16838813009975662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32</v>
      </c>
      <c r="B13" s="3">
        <v>63070</v>
      </c>
      <c r="C13" s="3">
        <v>70381</v>
      </c>
      <c r="D13" s="17">
        <v>0.11591882035833212</v>
      </c>
      <c r="E13" s="3">
        <v>179488</v>
      </c>
      <c r="F13" s="3">
        <v>226196</v>
      </c>
      <c r="G13" s="4">
        <v>0.26022909609556066</v>
      </c>
      <c r="H13"/>
      <c r="I13"/>
      <c r="J13"/>
    </row>
    <row r="14" spans="1:10" ht="15" customHeight="1">
      <c r="A14" s="16" t="s">
        <v>33</v>
      </c>
      <c r="B14" s="3">
        <v>3462</v>
      </c>
      <c r="C14" s="3">
        <v>2599</v>
      </c>
      <c r="D14" s="17">
        <v>-0.24927787406123625</v>
      </c>
      <c r="E14" s="3">
        <v>14169</v>
      </c>
      <c r="F14" s="3">
        <v>12759</v>
      </c>
      <c r="G14" s="4">
        <v>-9.9513021384713074E-2</v>
      </c>
      <c r="H14"/>
      <c r="I14"/>
      <c r="J14"/>
    </row>
    <row r="15" spans="1:10" ht="15" customHeight="1">
      <c r="A15" s="16" t="s">
        <v>34</v>
      </c>
      <c r="B15" s="3">
        <v>9203</v>
      </c>
      <c r="C15" s="3">
        <v>10716</v>
      </c>
      <c r="D15" s="17">
        <v>0.16440291209388236</v>
      </c>
      <c r="E15" s="3">
        <v>20488</v>
      </c>
      <c r="F15" s="3">
        <v>25874</v>
      </c>
      <c r="G15" s="4">
        <v>0.26288559156579461</v>
      </c>
      <c r="H15"/>
      <c r="I15"/>
      <c r="J15"/>
    </row>
    <row r="16" spans="1:10" ht="15" customHeight="1">
      <c r="A16" s="16" t="s">
        <v>35</v>
      </c>
      <c r="B16" s="3">
        <v>12077</v>
      </c>
      <c r="C16" s="3">
        <v>14345</v>
      </c>
      <c r="D16" s="17">
        <v>0.18779498219756552</v>
      </c>
      <c r="E16" s="3">
        <v>49930</v>
      </c>
      <c r="F16" s="3">
        <v>53205</v>
      </c>
      <c r="G16" s="4">
        <v>6.5591828559983911E-2</v>
      </c>
      <c r="H16"/>
      <c r="I16"/>
      <c r="J16"/>
    </row>
    <row r="17" spans="1:10" ht="15" customHeight="1">
      <c r="A17" s="16" t="s">
        <v>36</v>
      </c>
      <c r="B17" s="3">
        <v>10950</v>
      </c>
      <c r="C17" s="3">
        <v>11361</v>
      </c>
      <c r="D17" s="17">
        <v>3.7534246575342545E-2</v>
      </c>
      <c r="E17" s="3">
        <v>25739</v>
      </c>
      <c r="F17" s="3">
        <v>32064</v>
      </c>
      <c r="G17" s="4">
        <v>0.24573604258129689</v>
      </c>
      <c r="H17"/>
      <c r="I17"/>
      <c r="J17"/>
    </row>
    <row r="18" spans="1:10" ht="15" customHeight="1">
      <c r="A18" s="16" t="s">
        <v>37</v>
      </c>
      <c r="B18" s="3">
        <v>5562</v>
      </c>
      <c r="C18" s="3">
        <v>7436</v>
      </c>
      <c r="D18" s="17">
        <v>0.33692916217188063</v>
      </c>
      <c r="E18" s="3">
        <v>12024</v>
      </c>
      <c r="F18" s="3">
        <v>19580</v>
      </c>
      <c r="G18" s="4">
        <v>0.62840984697272129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38</v>
      </c>
      <c r="B21" s="3">
        <v>74646</v>
      </c>
      <c r="C21" s="3">
        <v>78117</v>
      </c>
      <c r="D21" s="17">
        <v>4.6499477533960221E-2</v>
      </c>
      <c r="E21" s="3">
        <v>172520</v>
      </c>
      <c r="F21" s="3">
        <v>208741</v>
      </c>
      <c r="G21" s="4">
        <v>0.20995246927892408</v>
      </c>
      <c r="H21"/>
      <c r="I21"/>
      <c r="J21"/>
    </row>
    <row r="22" spans="1:10" ht="15" customHeight="1">
      <c r="A22" s="24" t="s">
        <v>39</v>
      </c>
      <c r="B22" s="73">
        <v>43900</v>
      </c>
      <c r="C22" s="73">
        <v>42855</v>
      </c>
      <c r="D22" s="25">
        <v>-2.3804100227790448E-2</v>
      </c>
      <c r="E22" s="73">
        <v>102536</v>
      </c>
      <c r="F22" s="73">
        <v>120371</v>
      </c>
      <c r="G22" s="26">
        <v>0.17393890926113764</v>
      </c>
      <c r="H22"/>
      <c r="I22"/>
      <c r="J22"/>
    </row>
    <row r="23" spans="1:10" ht="15" customHeight="1">
      <c r="A23" s="27" t="s">
        <v>41</v>
      </c>
      <c r="B23" s="74">
        <v>25947</v>
      </c>
      <c r="C23" s="74">
        <v>28032</v>
      </c>
      <c r="D23" s="28">
        <v>8.0356110533009506E-2</v>
      </c>
      <c r="E23" s="74">
        <v>58286</v>
      </c>
      <c r="F23" s="74">
        <v>71112</v>
      </c>
      <c r="G23" s="29">
        <v>0.22005284287822113</v>
      </c>
      <c r="H23"/>
      <c r="I23"/>
      <c r="J23"/>
    </row>
    <row r="24" spans="1:10" ht="15" customHeight="1">
      <c r="A24" s="30" t="s">
        <v>43</v>
      </c>
      <c r="B24" s="75">
        <v>4799</v>
      </c>
      <c r="C24" s="75">
        <v>7230</v>
      </c>
      <c r="D24" s="31">
        <v>0.50656386747239002</v>
      </c>
      <c r="E24" s="75">
        <v>11698</v>
      </c>
      <c r="F24" s="75">
        <v>17258</v>
      </c>
      <c r="G24" s="32">
        <v>0.47529492220892466</v>
      </c>
      <c r="H24"/>
      <c r="I24"/>
      <c r="J24"/>
    </row>
    <row r="25" spans="1:10" ht="15" customHeight="1">
      <c r="A25" s="16" t="s">
        <v>45</v>
      </c>
      <c r="B25" s="3">
        <v>4431</v>
      </c>
      <c r="C25" s="3">
        <v>6276</v>
      </c>
      <c r="D25" s="17">
        <v>0.41638456330399465</v>
      </c>
      <c r="E25" s="3">
        <v>12051</v>
      </c>
      <c r="F25" s="3">
        <v>18153</v>
      </c>
      <c r="G25" s="4">
        <v>0.50634802091112774</v>
      </c>
      <c r="H25"/>
      <c r="I25"/>
      <c r="J25"/>
    </row>
    <row r="26" spans="1:10" ht="15" customHeight="1">
      <c r="A26" s="16" t="s">
        <v>46</v>
      </c>
      <c r="B26" s="3">
        <v>2662</v>
      </c>
      <c r="C26" s="3">
        <v>3054</v>
      </c>
      <c r="D26" s="17">
        <v>0.14725770097670932</v>
      </c>
      <c r="E26" s="3">
        <v>8553</v>
      </c>
      <c r="F26" s="3">
        <v>9689</v>
      </c>
      <c r="G26" s="4">
        <v>0.13281889395533741</v>
      </c>
      <c r="H26"/>
      <c r="I26"/>
      <c r="J26"/>
    </row>
    <row r="27" spans="1:10" ht="15" customHeight="1">
      <c r="A27" s="16" t="s">
        <v>47</v>
      </c>
      <c r="B27" s="3">
        <v>13651</v>
      </c>
      <c r="C27" s="3">
        <v>18219</v>
      </c>
      <c r="D27" s="17">
        <v>0.33462749981686324</v>
      </c>
      <c r="E27" s="3">
        <v>46485</v>
      </c>
      <c r="F27" s="3">
        <v>65191</v>
      </c>
      <c r="G27" s="4">
        <v>0.40240937936968924</v>
      </c>
      <c r="H27"/>
      <c r="I27"/>
      <c r="J27"/>
    </row>
    <row r="28" spans="1:10" ht="15" customHeight="1">
      <c r="A28" s="16" t="s">
        <v>48</v>
      </c>
      <c r="B28" s="3">
        <v>420</v>
      </c>
      <c r="C28" s="3">
        <v>412</v>
      </c>
      <c r="D28" s="17">
        <v>-1.9047619047619091E-2</v>
      </c>
      <c r="E28" s="3">
        <v>10480</v>
      </c>
      <c r="F28" s="3">
        <v>9895</v>
      </c>
      <c r="G28" s="4">
        <v>-5.5820610687022931E-2</v>
      </c>
      <c r="H28"/>
      <c r="I28"/>
      <c r="J28"/>
    </row>
    <row r="29" spans="1:10" ht="15" customHeight="1">
      <c r="A29" s="16" t="s">
        <v>49</v>
      </c>
      <c r="B29" s="3">
        <v>1855</v>
      </c>
      <c r="C29" s="3">
        <v>1773</v>
      </c>
      <c r="D29" s="17">
        <v>-4.4204851752021601E-2</v>
      </c>
      <c r="E29" s="3">
        <v>27783</v>
      </c>
      <c r="F29" s="3">
        <v>23690</v>
      </c>
      <c r="G29" s="4">
        <v>-0.14732030378288885</v>
      </c>
      <c r="H29"/>
      <c r="I29"/>
      <c r="J29"/>
    </row>
    <row r="30" spans="1:10" ht="15" customHeight="1">
      <c r="A30" s="16" t="s">
        <v>50</v>
      </c>
      <c r="B30" s="3">
        <v>877</v>
      </c>
      <c r="C30" s="3">
        <v>391</v>
      </c>
      <c r="D30" s="17">
        <v>-0.5541619156214368</v>
      </c>
      <c r="E30" s="3">
        <v>2421</v>
      </c>
      <c r="F30" s="3">
        <v>638</v>
      </c>
      <c r="G30" s="4">
        <v>-0.73647253201156548</v>
      </c>
      <c r="H30"/>
      <c r="I30"/>
      <c r="J30"/>
    </row>
    <row r="31" spans="1:10" ht="15" customHeight="1">
      <c r="A31" s="16" t="s">
        <v>51</v>
      </c>
      <c r="B31" s="3">
        <v>4791</v>
      </c>
      <c r="C31" s="3">
        <v>7372</v>
      </c>
      <c r="D31" s="17">
        <v>0.53871843039031519</v>
      </c>
      <c r="E31" s="3">
        <v>19506</v>
      </c>
      <c r="F31" s="3">
        <v>30954</v>
      </c>
      <c r="G31" s="4">
        <v>0.58689633958781906</v>
      </c>
      <c r="H31"/>
      <c r="I31"/>
      <c r="J31"/>
    </row>
    <row r="32" spans="1:10" ht="15" customHeight="1">
      <c r="A32" s="16" t="s">
        <v>52</v>
      </c>
      <c r="B32" s="3">
        <v>991</v>
      </c>
      <c r="C32" s="3">
        <v>1224</v>
      </c>
      <c r="D32" s="17">
        <v>0.23511604439959632</v>
      </c>
      <c r="E32" s="3">
        <v>2039</v>
      </c>
      <c r="F32" s="3">
        <v>2727</v>
      </c>
      <c r="G32" s="4">
        <v>0.33742030407062296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286</v>
      </c>
      <c r="B35" s="168">
        <v>58825</v>
      </c>
      <c r="C35" s="168">
        <v>79572</v>
      </c>
      <c r="D35" s="17">
        <v>0.3526901827454314</v>
      </c>
      <c r="E35" s="3">
        <v>162214</v>
      </c>
      <c r="F35" s="3">
        <v>237942</v>
      </c>
      <c r="G35" s="17">
        <v>0.46684010011466337</v>
      </c>
      <c r="H35"/>
      <c r="I35"/>
      <c r="J35"/>
    </row>
    <row r="36" spans="1:10" ht="15" customHeight="1">
      <c r="A36" s="167" t="s">
        <v>54</v>
      </c>
      <c r="B36" s="168">
        <v>20672</v>
      </c>
      <c r="C36" s="168">
        <v>21817</v>
      </c>
      <c r="D36" s="17">
        <v>5.538893188854499E-2</v>
      </c>
      <c r="E36" s="3">
        <v>60331</v>
      </c>
      <c r="F36" s="3">
        <v>65795</v>
      </c>
      <c r="G36" s="17">
        <v>9.0567038504251629E-2</v>
      </c>
      <c r="H36"/>
      <c r="I36"/>
      <c r="J36"/>
    </row>
    <row r="37" spans="1:10" ht="15" customHeight="1">
      <c r="A37" s="238" t="s">
        <v>55</v>
      </c>
      <c r="B37" s="168">
        <v>12379</v>
      </c>
      <c r="C37" s="168">
        <v>10077</v>
      </c>
      <c r="D37" s="17">
        <v>-0.18596009370708455</v>
      </c>
      <c r="E37" s="3">
        <v>52249</v>
      </c>
      <c r="F37" s="3">
        <v>51750</v>
      </c>
      <c r="G37" s="17">
        <v>-9.5504220176462207E-3</v>
      </c>
      <c r="H37"/>
      <c r="I37"/>
      <c r="J37"/>
    </row>
    <row r="38" spans="1:10" ht="15" customHeight="1">
      <c r="A38" s="247" t="s">
        <v>61</v>
      </c>
      <c r="B38" s="169">
        <v>1424</v>
      </c>
      <c r="C38" s="248">
        <v>248</v>
      </c>
      <c r="D38" s="17">
        <v>-0.8258426966292135</v>
      </c>
      <c r="E38" s="168">
        <v>2515</v>
      </c>
      <c r="F38" s="248">
        <v>553</v>
      </c>
      <c r="G38" s="17">
        <v>-0.78011928429423461</v>
      </c>
      <c r="H38"/>
      <c r="I38"/>
      <c r="J38"/>
    </row>
    <row r="39" spans="1:10" ht="15" customHeight="1">
      <c r="A39" s="247" t="s">
        <v>65</v>
      </c>
      <c r="B39" s="169">
        <v>1248</v>
      </c>
      <c r="C39" s="248">
        <v>1074</v>
      </c>
      <c r="D39" s="17">
        <v>-0.13942307692307687</v>
      </c>
      <c r="E39" s="168">
        <v>3045</v>
      </c>
      <c r="F39" s="248">
        <v>2665</v>
      </c>
      <c r="G39" s="17">
        <v>-0.12479474548440062</v>
      </c>
      <c r="H39"/>
      <c r="I39"/>
      <c r="J39"/>
    </row>
    <row r="40" spans="1:10" ht="15" customHeight="1">
      <c r="A40" s="247" t="s">
        <v>60</v>
      </c>
      <c r="B40" s="169">
        <v>1446</v>
      </c>
      <c r="C40" s="248">
        <v>1046</v>
      </c>
      <c r="D40" s="17">
        <v>-0.27662517289073307</v>
      </c>
      <c r="E40" s="168">
        <v>5136</v>
      </c>
      <c r="F40" s="248">
        <v>3866</v>
      </c>
      <c r="G40" s="17">
        <v>-0.24727414330218067</v>
      </c>
      <c r="H40"/>
      <c r="I40"/>
      <c r="J40"/>
    </row>
    <row r="41" spans="1:10" ht="15" customHeight="1">
      <c r="A41" s="247" t="s">
        <v>205</v>
      </c>
      <c r="B41" s="236">
        <v>933</v>
      </c>
      <c r="C41" s="248">
        <v>586</v>
      </c>
      <c r="D41" s="17">
        <v>-0.37191854233654875</v>
      </c>
      <c r="E41" s="168">
        <v>1780</v>
      </c>
      <c r="F41" s="248">
        <v>1171</v>
      </c>
      <c r="G41" s="17">
        <v>-0.34213483146067414</v>
      </c>
      <c r="H41"/>
      <c r="I41"/>
      <c r="J41"/>
    </row>
    <row r="42" spans="1:10" ht="15" customHeight="1">
      <c r="A42" s="242" t="s">
        <v>64</v>
      </c>
      <c r="B42" s="243">
        <v>817</v>
      </c>
      <c r="C42" s="244">
        <v>344</v>
      </c>
      <c r="D42" s="17">
        <v>-0.57894736842105265</v>
      </c>
      <c r="E42" s="244">
        <v>1323</v>
      </c>
      <c r="F42" s="244">
        <v>522</v>
      </c>
      <c r="G42" s="17">
        <v>-0.60544217687074831</v>
      </c>
      <c r="H42"/>
      <c r="I42"/>
      <c r="J42"/>
    </row>
    <row r="43" spans="1:10" ht="15" customHeight="1">
      <c r="A43" s="242" t="s">
        <v>58</v>
      </c>
      <c r="B43" s="243">
        <v>568</v>
      </c>
      <c r="C43" s="244">
        <v>469</v>
      </c>
      <c r="D43" s="17">
        <v>-0.17429577464788737</v>
      </c>
      <c r="E43" s="244">
        <v>1262</v>
      </c>
      <c r="F43" s="244">
        <v>1264</v>
      </c>
      <c r="G43" s="17">
        <v>1.5847860538826808E-3</v>
      </c>
      <c r="H43"/>
      <c r="I43"/>
      <c r="J43"/>
    </row>
    <row r="44" spans="1:10" ht="15" customHeight="1">
      <c r="A44" s="242" t="s">
        <v>56</v>
      </c>
      <c r="B44" s="243">
        <v>345</v>
      </c>
      <c r="C44" s="244">
        <v>199</v>
      </c>
      <c r="D44" s="17">
        <v>-0.42318840579710149</v>
      </c>
      <c r="E44" s="244">
        <v>873</v>
      </c>
      <c r="F44" s="244">
        <v>469</v>
      </c>
      <c r="G44" s="17">
        <v>-0.4627720504009164</v>
      </c>
      <c r="H44"/>
      <c r="I44"/>
      <c r="J44"/>
    </row>
    <row r="45" spans="1:10" ht="15" customHeight="1">
      <c r="A45" s="242" t="s">
        <v>57</v>
      </c>
      <c r="B45" s="243">
        <v>404</v>
      </c>
      <c r="C45" s="244">
        <v>298</v>
      </c>
      <c r="D45" s="17">
        <v>-0.26237623762376239</v>
      </c>
      <c r="E45" s="244">
        <v>1082</v>
      </c>
      <c r="F45" s="244">
        <v>924</v>
      </c>
      <c r="G45" s="17">
        <v>-0.14602587800369682</v>
      </c>
      <c r="H45"/>
      <c r="I45"/>
      <c r="J45"/>
    </row>
    <row r="46" spans="1:10" ht="15" customHeight="1">
      <c r="A46" s="242" t="s">
        <v>281</v>
      </c>
      <c r="B46" s="243">
        <v>1201</v>
      </c>
      <c r="C46" s="245">
        <v>1</v>
      </c>
      <c r="D46" s="17">
        <v>-0.99916736053288924</v>
      </c>
      <c r="E46" s="245">
        <v>1443</v>
      </c>
      <c r="F46" s="245">
        <v>2</v>
      </c>
      <c r="G46" s="17">
        <v>-0.99861399861399858</v>
      </c>
      <c r="H46"/>
      <c r="I46"/>
      <c r="J46"/>
    </row>
    <row r="47" spans="1:10" ht="15" customHeight="1">
      <c r="A47" s="242" t="s">
        <v>206</v>
      </c>
      <c r="B47" s="243">
        <v>269</v>
      </c>
      <c r="C47" s="243">
        <v>13</v>
      </c>
      <c r="D47" s="17">
        <v>-0.95167286245353155</v>
      </c>
      <c r="E47" s="243">
        <v>622</v>
      </c>
      <c r="F47" s="243">
        <v>32</v>
      </c>
      <c r="G47" s="17">
        <v>-0.94855305466237938</v>
      </c>
      <c r="H47"/>
      <c r="I47"/>
      <c r="J47"/>
    </row>
    <row r="48" spans="1:10" ht="15" customHeight="1">
      <c r="A48" s="242" t="s">
        <v>59</v>
      </c>
      <c r="B48" s="243">
        <v>307</v>
      </c>
      <c r="C48" s="243">
        <v>103</v>
      </c>
      <c r="D48" s="17">
        <v>-0.66449511400651473</v>
      </c>
      <c r="E48" s="243">
        <v>645</v>
      </c>
      <c r="F48" s="243">
        <v>140</v>
      </c>
      <c r="G48" s="17">
        <v>-0.78294573643410859</v>
      </c>
      <c r="H48"/>
      <c r="I48"/>
      <c r="J48"/>
    </row>
    <row r="49" spans="1:10" ht="15" customHeight="1">
      <c r="A49" s="242" t="s">
        <v>280</v>
      </c>
      <c r="B49" s="243">
        <v>114</v>
      </c>
      <c r="C49" s="246">
        <v>128</v>
      </c>
      <c r="D49" s="17">
        <v>0.12280701754385959</v>
      </c>
      <c r="E49" s="246">
        <v>219</v>
      </c>
      <c r="F49" s="246">
        <v>327</v>
      </c>
      <c r="G49" s="17">
        <v>0.49315068493150682</v>
      </c>
      <c r="H49"/>
      <c r="I49"/>
      <c r="J49"/>
    </row>
    <row r="50" spans="1:10" ht="15" customHeight="1">
      <c r="A50" s="242" t="s">
        <v>62</v>
      </c>
      <c r="B50" s="243">
        <v>338</v>
      </c>
      <c r="C50" s="244">
        <v>24</v>
      </c>
      <c r="D50" s="17">
        <v>-0.92899408284023666</v>
      </c>
      <c r="E50" s="244">
        <v>1145</v>
      </c>
      <c r="F50" s="244">
        <v>88</v>
      </c>
      <c r="G50" s="17">
        <v>-0.9231441048034934</v>
      </c>
      <c r="H50"/>
      <c r="I50"/>
      <c r="J50"/>
    </row>
    <row r="51" spans="1:10" ht="15" customHeight="1">
      <c r="A51" s="242" t="s">
        <v>282</v>
      </c>
      <c r="B51" s="243">
        <v>276</v>
      </c>
      <c r="C51" s="244">
        <v>34</v>
      </c>
      <c r="D51" s="17">
        <v>-0.87681159420289856</v>
      </c>
      <c r="E51" s="244">
        <v>363</v>
      </c>
      <c r="F51" s="244">
        <v>161</v>
      </c>
      <c r="G51" s="17">
        <v>-0.556473829201102</v>
      </c>
      <c r="H51"/>
      <c r="I51"/>
      <c r="J51"/>
    </row>
    <row r="52" spans="1:10" ht="15" customHeight="1">
      <c r="A52" s="242" t="s">
        <v>342</v>
      </c>
      <c r="B52" s="243">
        <v>210</v>
      </c>
      <c r="C52" s="245">
        <v>107</v>
      </c>
      <c r="D52" s="17">
        <v>-0.49047619047619051</v>
      </c>
      <c r="E52" s="245">
        <v>391</v>
      </c>
      <c r="F52" s="245">
        <v>199</v>
      </c>
      <c r="G52" s="17">
        <v>-0.49104859335038364</v>
      </c>
      <c r="H52"/>
      <c r="I52"/>
      <c r="J52"/>
    </row>
    <row r="53" spans="1:10" ht="15" customHeight="1">
      <c r="A53" s="242" t="s">
        <v>279</v>
      </c>
      <c r="B53" s="243">
        <v>184</v>
      </c>
      <c r="C53" s="244">
        <v>43</v>
      </c>
      <c r="D53" s="17">
        <v>-0.76630434782608692</v>
      </c>
      <c r="E53" s="244">
        <v>367</v>
      </c>
      <c r="F53" s="244">
        <v>105</v>
      </c>
      <c r="G53" s="17">
        <v>-0.71389645776566757</v>
      </c>
      <c r="H53"/>
      <c r="I53"/>
      <c r="J53"/>
    </row>
    <row r="54" spans="1:10" ht="15" customHeight="1">
      <c r="A54" s="239" t="s">
        <v>63</v>
      </c>
      <c r="B54" s="237">
        <v>2364</v>
      </c>
      <c r="C54" s="249">
        <v>655</v>
      </c>
      <c r="D54" s="17">
        <v>-0.72292724196277502</v>
      </c>
      <c r="E54" s="169">
        <v>4833</v>
      </c>
      <c r="F54" s="249">
        <v>1703</v>
      </c>
      <c r="G54" s="17">
        <v>-0.64763087109455819</v>
      </c>
      <c r="H54"/>
      <c r="I54"/>
      <c r="J54"/>
    </row>
    <row r="55" spans="1:10" ht="15" customHeight="1">
      <c r="A55" s="112"/>
      <c r="B55" s="112"/>
      <c r="C55" s="112"/>
      <c r="D55" s="189"/>
      <c r="E55" s="112"/>
      <c r="H55"/>
      <c r="I55"/>
      <c r="J55"/>
    </row>
    <row r="56" spans="1:10" ht="15" customHeight="1">
      <c r="A56"/>
      <c r="B56"/>
      <c r="C56"/>
      <c r="E56" s="7"/>
      <c r="F56" s="7"/>
      <c r="H56"/>
      <c r="I56"/>
      <c r="J56"/>
    </row>
    <row r="57" spans="1:10" ht="15" customHeight="1">
      <c r="A57"/>
      <c r="B57"/>
      <c r="C57"/>
      <c r="D57"/>
      <c r="E57"/>
      <c r="F57"/>
      <c r="G57"/>
      <c r="H57"/>
      <c r="I57"/>
      <c r="J57"/>
    </row>
    <row r="58" spans="1:10" ht="15" customHeight="1">
      <c r="B58"/>
      <c r="C58"/>
      <c r="D58"/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E70"/>
      <c r="F70"/>
      <c r="G70"/>
      <c r="H70"/>
      <c r="I70"/>
      <c r="J70"/>
    </row>
    <row r="71" spans="4:10" ht="15" customHeight="1"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E77"/>
      <c r="F77"/>
      <c r="G77"/>
      <c r="H77"/>
      <c r="I77"/>
      <c r="J77"/>
    </row>
    <row r="78" spans="4:10" ht="15" customHeight="1">
      <c r="D78" s="1"/>
      <c r="E78"/>
      <c r="F78"/>
      <c r="G78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  <c r="H121"/>
      <c r="I121"/>
      <c r="J121"/>
    </row>
    <row r="122" spans="4:10" ht="15" customHeight="1">
      <c r="D122" s="1"/>
      <c r="H122"/>
      <c r="I122"/>
      <c r="J122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6" sqref="B16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332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334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333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41" t="s">
        <v>330</v>
      </c>
    </row>
    <row r="55" spans="1:1">
      <c r="A55" s="241" t="s">
        <v>319</v>
      </c>
    </row>
    <row r="56" spans="1:1">
      <c r="A56" s="241" t="s">
        <v>320</v>
      </c>
    </row>
    <row r="57" spans="1:1">
      <c r="A57" s="241" t="s">
        <v>321</v>
      </c>
    </row>
    <row r="58" spans="1:1">
      <c r="A58" s="241" t="s">
        <v>322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6" sqref="B16"/>
    </sheetView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6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5" t="s">
        <v>1</v>
      </c>
      <c r="B3" s="253" t="s">
        <v>0</v>
      </c>
      <c r="C3" s="253"/>
      <c r="D3" s="254"/>
      <c r="E3" s="253" t="s">
        <v>272</v>
      </c>
      <c r="F3" s="253"/>
      <c r="G3" s="253" t="s">
        <v>273</v>
      </c>
    </row>
    <row r="4" spans="1:7" ht="15" customHeight="1">
      <c r="A4" s="256"/>
      <c r="B4" s="254"/>
      <c r="C4" s="254"/>
      <c r="D4" s="254"/>
      <c r="E4" s="253"/>
      <c r="F4" s="253"/>
      <c r="G4" s="253"/>
    </row>
    <row r="5" spans="1:7" ht="19.899999999999999" customHeight="1">
      <c r="A5" s="257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53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2009819</v>
      </c>
      <c r="C40" s="83">
        <v>1677350</v>
      </c>
      <c r="D40" s="83">
        <v>332469</v>
      </c>
      <c r="E40" s="83">
        <v>-563848</v>
      </c>
      <c r="F40" s="125">
        <v>-0.21908351002674398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40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40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40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40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233437</v>
      </c>
      <c r="C46" s="3">
        <v>204099</v>
      </c>
      <c r="D46" s="240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22</v>
      </c>
      <c r="B47" s="3">
        <v>447640</v>
      </c>
      <c r="C47" s="3">
        <v>364654</v>
      </c>
      <c r="D47" s="240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23</v>
      </c>
      <c r="B48" s="3">
        <v>546671</v>
      </c>
      <c r="C48" s="3">
        <v>441023</v>
      </c>
      <c r="D48" s="240">
        <v>105648</v>
      </c>
      <c r="E48" s="3">
        <v>33379</v>
      </c>
      <c r="F48" s="8">
        <v>6.5029262096428564E-2</v>
      </c>
      <c r="G48" s="92"/>
      <c r="H48"/>
      <c r="I48"/>
      <c r="J48"/>
      <c r="K48"/>
      <c r="L48"/>
      <c r="M48"/>
      <c r="N48"/>
      <c r="O48"/>
    </row>
    <row r="49" spans="1:15" ht="15" customHeight="1">
      <c r="A49" s="2" t="s">
        <v>24</v>
      </c>
      <c r="B49" s="3">
        <v>369678</v>
      </c>
      <c r="C49" s="3">
        <v>303737</v>
      </c>
      <c r="D49" s="3">
        <v>65941</v>
      </c>
      <c r="E49" s="3">
        <v>67840</v>
      </c>
      <c r="F49" s="8">
        <v>0.22475632624122865</v>
      </c>
      <c r="G49" s="92"/>
      <c r="H49"/>
      <c r="I49"/>
      <c r="J49"/>
      <c r="K49"/>
      <c r="L49"/>
      <c r="M49"/>
      <c r="N49"/>
      <c r="O49"/>
    </row>
    <row r="50" spans="1:15" ht="15" customHeight="1">
      <c r="A50" s="14"/>
      <c r="B50" s="235"/>
      <c r="C50"/>
      <c r="D50" s="250"/>
      <c r="E50" s="250"/>
      <c r="F50" s="251"/>
      <c r="G50" s="252"/>
      <c r="H50"/>
      <c r="I50"/>
      <c r="J50"/>
      <c r="K50"/>
      <c r="L50"/>
      <c r="M50"/>
      <c r="N50"/>
      <c r="O50"/>
    </row>
    <row r="51" spans="1:15" ht="13.15" customHeight="1">
      <c r="C51"/>
      <c r="D51"/>
      <c r="E51"/>
      <c r="F51"/>
      <c r="G51" s="7"/>
      <c r="H51"/>
      <c r="I51"/>
      <c r="J51"/>
      <c r="K51"/>
      <c r="L51"/>
      <c r="M51"/>
      <c r="N51"/>
      <c r="O51"/>
    </row>
    <row r="52" spans="1:15" ht="13.15" customHeight="1">
      <c r="B52" s="7"/>
      <c r="D52"/>
      <c r="E52"/>
      <c r="F52"/>
      <c r="G52" s="7"/>
    </row>
    <row r="53" spans="1:15" ht="13.15" customHeight="1">
      <c r="D53"/>
      <c r="E53"/>
      <c r="F53"/>
      <c r="G53" s="7"/>
    </row>
    <row r="54" spans="1:15" ht="13.15" customHeight="1">
      <c r="D54"/>
      <c r="E54"/>
      <c r="F54"/>
      <c r="G54" s="7"/>
    </row>
    <row r="55" spans="1:15" ht="13.15" customHeight="1">
      <c r="D55"/>
      <c r="E55"/>
      <c r="F55"/>
      <c r="G55" s="7"/>
    </row>
    <row r="56" spans="1:15" ht="13.15" customHeight="1">
      <c r="D56"/>
      <c r="E56"/>
      <c r="F56"/>
      <c r="G56" s="7"/>
    </row>
    <row r="57" spans="1:15" ht="13.15" customHeight="1">
      <c r="G57" s="7"/>
    </row>
    <row r="58" spans="1:15" ht="13.15" customHeight="1">
      <c r="G58" s="7"/>
    </row>
    <row r="59" spans="1:15" ht="13.15" customHeight="1">
      <c r="G59" s="7"/>
    </row>
    <row r="60" spans="1:15" ht="13.15" customHeight="1">
      <c r="G60" s="7"/>
    </row>
    <row r="61" spans="1:15" ht="13.15" customHeight="1"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60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345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346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26</v>
      </c>
      <c r="B4" s="258" t="s">
        <v>27</v>
      </c>
      <c r="C4" s="259"/>
      <c r="D4" s="260"/>
      <c r="E4" s="258" t="s">
        <v>0</v>
      </c>
      <c r="F4" s="259"/>
      <c r="G4" s="264"/>
    </row>
    <row r="5" spans="1:20" ht="15" customHeight="1">
      <c r="A5" s="133" t="s">
        <v>28</v>
      </c>
      <c r="B5" s="261"/>
      <c r="C5" s="262"/>
      <c r="D5" s="263"/>
      <c r="E5" s="261" t="s">
        <v>0</v>
      </c>
      <c r="F5" s="262"/>
      <c r="G5" s="265"/>
    </row>
    <row r="6" spans="1:20" ht="15" customHeight="1">
      <c r="A6" s="134" t="s">
        <v>29</v>
      </c>
      <c r="B6" s="107" t="s">
        <v>331</v>
      </c>
      <c r="C6" s="107" t="s">
        <v>335</v>
      </c>
      <c r="D6" s="107" t="s">
        <v>30</v>
      </c>
      <c r="E6" s="107" t="s">
        <v>331</v>
      </c>
      <c r="F6" s="107" t="s">
        <v>335</v>
      </c>
      <c r="G6" s="135" t="s">
        <v>30</v>
      </c>
    </row>
    <row r="7" spans="1:20" ht="15" customHeight="1"/>
    <row r="8" spans="1:20" ht="15" customHeight="1">
      <c r="A8" s="13" t="s">
        <v>31</v>
      </c>
      <c r="B8" s="83">
        <v>897346</v>
      </c>
      <c r="C8" s="83">
        <v>655900</v>
      </c>
      <c r="D8" s="127">
        <v>-0.26906678137530005</v>
      </c>
      <c r="E8" s="83">
        <v>2573667</v>
      </c>
      <c r="F8" s="83">
        <v>2009819</v>
      </c>
      <c r="G8" s="128">
        <v>-0.21908351002674398</v>
      </c>
    </row>
    <row r="9" spans="1:20" ht="15" customHeight="1">
      <c r="A9" s="84" t="s">
        <v>2</v>
      </c>
      <c r="B9" s="80">
        <v>701657</v>
      </c>
      <c r="C9" s="80">
        <v>566436</v>
      </c>
      <c r="D9" s="129">
        <v>-0.19271666925577602</v>
      </c>
      <c r="E9" s="80">
        <v>1955700</v>
      </c>
      <c r="F9" s="80">
        <v>1677350</v>
      </c>
      <c r="G9" s="89">
        <v>-0.14232755535102526</v>
      </c>
    </row>
    <row r="10" spans="1:20" ht="15" customHeight="1">
      <c r="A10" s="30" t="s">
        <v>3</v>
      </c>
      <c r="B10" s="75">
        <v>195689</v>
      </c>
      <c r="C10" s="75">
        <v>89464</v>
      </c>
      <c r="D10" s="126">
        <v>-0.54282560593594931</v>
      </c>
      <c r="E10" s="75">
        <v>617967</v>
      </c>
      <c r="F10" s="75">
        <v>332469</v>
      </c>
      <c r="G10" s="61">
        <v>-0.4619955434513493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32</v>
      </c>
      <c r="B13" s="3">
        <v>510259</v>
      </c>
      <c r="C13" s="3">
        <v>384256</v>
      </c>
      <c r="D13" s="17">
        <v>-0.24693929945380677</v>
      </c>
      <c r="E13" s="3">
        <v>1426961</v>
      </c>
      <c r="F13" s="3">
        <v>1173142</v>
      </c>
      <c r="G13" s="4">
        <v>-0.1778738171540778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33</v>
      </c>
      <c r="B14" s="3">
        <v>33259</v>
      </c>
      <c r="C14" s="3">
        <v>17209</v>
      </c>
      <c r="D14" s="17">
        <v>-0.48257614480291045</v>
      </c>
      <c r="E14" s="3">
        <v>135246</v>
      </c>
      <c r="F14" s="3">
        <v>78973</v>
      </c>
      <c r="G14" s="4">
        <v>-0.41607884891235236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34</v>
      </c>
      <c r="B15" s="3">
        <v>109266</v>
      </c>
      <c r="C15" s="3">
        <v>69648</v>
      </c>
      <c r="D15" s="17">
        <v>-0.36258305419801218</v>
      </c>
      <c r="E15" s="3">
        <v>249288</v>
      </c>
      <c r="F15" s="3">
        <v>165299</v>
      </c>
      <c r="G15" s="4">
        <v>-0.33691553544494723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35</v>
      </c>
      <c r="B16" s="3">
        <v>106845</v>
      </c>
      <c r="C16" s="3">
        <v>78816</v>
      </c>
      <c r="D16" s="17">
        <v>-0.26233328653657162</v>
      </c>
      <c r="E16" s="3">
        <v>425023</v>
      </c>
      <c r="F16" s="3">
        <v>308388</v>
      </c>
      <c r="G16" s="4">
        <v>-0.27442044312896008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36</v>
      </c>
      <c r="B17" s="3">
        <v>91738</v>
      </c>
      <c r="C17" s="3">
        <v>65895</v>
      </c>
      <c r="D17" s="17">
        <v>-0.28170441910658617</v>
      </c>
      <c r="E17" s="3">
        <v>230683</v>
      </c>
      <c r="F17" s="3">
        <v>184083</v>
      </c>
      <c r="G17" s="4">
        <v>-0.20200881729472908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37</v>
      </c>
      <c r="B18" s="3">
        <v>45979</v>
      </c>
      <c r="C18" s="3">
        <v>40076</v>
      </c>
      <c r="D18" s="17">
        <v>-0.12838469736183911</v>
      </c>
      <c r="E18" s="3">
        <v>106466</v>
      </c>
      <c r="F18" s="3">
        <v>99934</v>
      </c>
      <c r="G18" s="4">
        <v>-6.1352920181090731E-2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38</v>
      </c>
      <c r="B21" s="3">
        <v>633807</v>
      </c>
      <c r="C21" s="3">
        <v>440056</v>
      </c>
      <c r="D21" s="17">
        <v>-0.30569400464179164</v>
      </c>
      <c r="E21" s="3">
        <v>1492930</v>
      </c>
      <c r="F21" s="3">
        <v>1132730</v>
      </c>
      <c r="G21" s="4">
        <v>-0.24127052172573393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39</v>
      </c>
      <c r="B22" s="73">
        <v>399904</v>
      </c>
      <c r="C22" s="73">
        <v>263821</v>
      </c>
      <c r="D22" s="25">
        <v>-0.34028916940065612</v>
      </c>
      <c r="E22" s="73">
        <v>956448</v>
      </c>
      <c r="F22" s="73">
        <v>697875</v>
      </c>
      <c r="G22" s="26">
        <v>-0.27034715949011345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41</v>
      </c>
      <c r="B23" s="74">
        <v>194523</v>
      </c>
      <c r="C23" s="74">
        <v>143540</v>
      </c>
      <c r="D23" s="28">
        <v>-0.26209240038453041</v>
      </c>
      <c r="E23" s="74">
        <v>435494</v>
      </c>
      <c r="F23" s="74">
        <v>353812</v>
      </c>
      <c r="G23" s="29">
        <v>-0.1875617115275986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43</v>
      </c>
      <c r="B24" s="75">
        <v>39380</v>
      </c>
      <c r="C24" s="75">
        <v>32695</v>
      </c>
      <c r="D24" s="31">
        <v>-0.16975622143219904</v>
      </c>
      <c r="E24" s="75">
        <v>100988</v>
      </c>
      <c r="F24" s="75">
        <v>81043</v>
      </c>
      <c r="G24" s="32">
        <v>-0.19749871271834274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45</v>
      </c>
      <c r="B25" s="3">
        <v>38972</v>
      </c>
      <c r="C25" s="3">
        <v>32383</v>
      </c>
      <c r="D25" s="17">
        <v>-0.16907010161141334</v>
      </c>
      <c r="E25" s="3">
        <v>102359</v>
      </c>
      <c r="F25" s="3">
        <v>91782</v>
      </c>
      <c r="G25" s="4">
        <v>-0.10333238894479235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46</v>
      </c>
      <c r="B26" s="3">
        <v>18850</v>
      </c>
      <c r="C26" s="3">
        <v>14787</v>
      </c>
      <c r="D26" s="17">
        <v>-0.21554376657824936</v>
      </c>
      <c r="E26" s="3">
        <v>59358</v>
      </c>
      <c r="F26" s="3">
        <v>46978</v>
      </c>
      <c r="G26" s="4">
        <v>-0.20856497860440038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47</v>
      </c>
      <c r="B27" s="3">
        <v>120487</v>
      </c>
      <c r="C27" s="3">
        <v>103443</v>
      </c>
      <c r="D27" s="17">
        <v>-0.14145924456580383</v>
      </c>
      <c r="E27" s="3">
        <v>357455</v>
      </c>
      <c r="F27" s="3">
        <v>332032</v>
      </c>
      <c r="G27" s="4">
        <v>-7.1122239162971557E-2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48</v>
      </c>
      <c r="B28" s="3">
        <v>3286</v>
      </c>
      <c r="C28" s="3">
        <v>2731</v>
      </c>
      <c r="D28" s="17">
        <v>-0.16889835666463782</v>
      </c>
      <c r="E28" s="3">
        <v>87750</v>
      </c>
      <c r="F28" s="3">
        <v>67174</v>
      </c>
      <c r="G28" s="4">
        <v>-0.23448433048433048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49</v>
      </c>
      <c r="B29" s="3">
        <v>16679</v>
      </c>
      <c r="C29" s="3">
        <v>10917</v>
      </c>
      <c r="D29" s="17">
        <v>-0.34546435637628159</v>
      </c>
      <c r="E29" s="3">
        <v>245865</v>
      </c>
      <c r="F29" s="3">
        <v>146544</v>
      </c>
      <c r="G29" s="4">
        <v>-0.40396559087304007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50</v>
      </c>
      <c r="B30" s="3">
        <v>9379</v>
      </c>
      <c r="C30" s="3">
        <v>3007</v>
      </c>
      <c r="D30" s="17">
        <v>-0.6793901268791982</v>
      </c>
      <c r="E30" s="3">
        <v>24430</v>
      </c>
      <c r="F30" s="3">
        <v>6418</v>
      </c>
      <c r="G30" s="4">
        <v>-0.73729021694637742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51</v>
      </c>
      <c r="B31" s="3">
        <v>45842</v>
      </c>
      <c r="C31" s="3">
        <v>41803</v>
      </c>
      <c r="D31" s="17">
        <v>-8.8106976135421622E-2</v>
      </c>
      <c r="E31" s="3">
        <v>179567</v>
      </c>
      <c r="F31" s="3">
        <v>169697</v>
      </c>
      <c r="G31" s="4">
        <v>-5.4965556032010365E-2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52</v>
      </c>
      <c r="B32" s="3">
        <v>10044</v>
      </c>
      <c r="C32" s="3">
        <v>6773</v>
      </c>
      <c r="D32" s="17">
        <v>-0.32566706491437669</v>
      </c>
      <c r="E32" s="3">
        <v>23953</v>
      </c>
      <c r="F32" s="3">
        <v>16464</v>
      </c>
      <c r="G32" s="4">
        <v>-0.31265394731348894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286</v>
      </c>
      <c r="B35" s="168">
        <v>516726</v>
      </c>
      <c r="C35" s="168">
        <v>432262</v>
      </c>
      <c r="D35" s="17">
        <v>-0.16345993814903836</v>
      </c>
      <c r="E35" s="3">
        <v>1416872</v>
      </c>
      <c r="F35" s="3">
        <v>1266187</v>
      </c>
      <c r="G35" s="17">
        <v>-0.10635046779102131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54</v>
      </c>
      <c r="B36" s="168">
        <v>184931</v>
      </c>
      <c r="C36" s="168">
        <v>134174</v>
      </c>
      <c r="D36" s="17">
        <v>-0.27446453001389703</v>
      </c>
      <c r="E36" s="3">
        <v>538828</v>
      </c>
      <c r="F36" s="3">
        <v>411163</v>
      </c>
      <c r="G36" s="17">
        <v>-0.23693089445982762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38" t="s">
        <v>55</v>
      </c>
      <c r="B37" s="168">
        <v>88609</v>
      </c>
      <c r="C37" s="168">
        <v>47846</v>
      </c>
      <c r="D37" s="17">
        <v>-0.46003227663104196</v>
      </c>
      <c r="E37" s="3">
        <v>367282</v>
      </c>
      <c r="F37" s="3">
        <v>226520</v>
      </c>
      <c r="G37" s="17">
        <v>-0.38325319509259914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7" t="s">
        <v>61</v>
      </c>
      <c r="B38" s="169">
        <v>18729</v>
      </c>
      <c r="C38" s="248">
        <v>7811</v>
      </c>
      <c r="D38" s="17">
        <v>-0.58294623311442151</v>
      </c>
      <c r="E38" s="168">
        <v>42795</v>
      </c>
      <c r="F38" s="248">
        <v>18720</v>
      </c>
      <c r="G38" s="17">
        <v>-0.56256572029442697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7" t="s">
        <v>65</v>
      </c>
      <c r="B39" s="169">
        <v>12752</v>
      </c>
      <c r="C39" s="248">
        <v>6837</v>
      </c>
      <c r="D39" s="17">
        <v>-0.46384880803011297</v>
      </c>
      <c r="E39" s="168">
        <v>32779</v>
      </c>
      <c r="F39" s="248">
        <v>18196</v>
      </c>
      <c r="G39" s="17">
        <v>-0.44488849568321176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7" t="s">
        <v>60</v>
      </c>
      <c r="B40" s="169">
        <v>8134</v>
      </c>
      <c r="C40" s="248">
        <v>4231</v>
      </c>
      <c r="D40" s="17">
        <v>-0.47983771821981802</v>
      </c>
      <c r="E40" s="168">
        <v>28932</v>
      </c>
      <c r="F40" s="248">
        <v>15502</v>
      </c>
      <c r="G40" s="17">
        <v>-0.46419189824415874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7" t="s">
        <v>205</v>
      </c>
      <c r="B41" s="236">
        <v>9416</v>
      </c>
      <c r="C41" s="248">
        <v>4243</v>
      </c>
      <c r="D41" s="17">
        <v>-0.54938402718776547</v>
      </c>
      <c r="E41" s="168">
        <v>22098</v>
      </c>
      <c r="F41" s="248">
        <v>10463</v>
      </c>
      <c r="G41" s="17">
        <v>-0.52651823694451982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2" t="s">
        <v>64</v>
      </c>
      <c r="B42" s="243">
        <v>8024</v>
      </c>
      <c r="C42" s="244">
        <v>3638</v>
      </c>
      <c r="D42" s="17">
        <v>-0.54661016949152541</v>
      </c>
      <c r="E42" s="244">
        <v>13386</v>
      </c>
      <c r="F42" s="244">
        <v>5945</v>
      </c>
      <c r="G42" s="17">
        <v>-0.55587927685641714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2" t="s">
        <v>58</v>
      </c>
      <c r="B43" s="243">
        <v>5632</v>
      </c>
      <c r="C43" s="244">
        <v>2909</v>
      </c>
      <c r="D43" s="17">
        <v>-0.48348721590909094</v>
      </c>
      <c r="E43" s="244">
        <v>13295</v>
      </c>
      <c r="F43" s="244">
        <v>7387</v>
      </c>
      <c r="G43" s="17">
        <v>-0.44437758555848061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2" t="s">
        <v>56</v>
      </c>
      <c r="B44" s="243">
        <v>3764</v>
      </c>
      <c r="C44" s="244">
        <v>1236</v>
      </c>
      <c r="D44" s="17">
        <v>-0.6716259298618491</v>
      </c>
      <c r="E44" s="244">
        <v>9715</v>
      </c>
      <c r="F44" s="244">
        <v>3113</v>
      </c>
      <c r="G44" s="17">
        <v>-0.67956767884714364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2" t="s">
        <v>57</v>
      </c>
      <c r="B45" s="243">
        <v>3526</v>
      </c>
      <c r="C45" s="244">
        <v>1254</v>
      </c>
      <c r="D45" s="17">
        <v>-0.64435621100397045</v>
      </c>
      <c r="E45" s="244">
        <v>10296</v>
      </c>
      <c r="F45" s="244">
        <v>3739</v>
      </c>
      <c r="G45" s="17">
        <v>-0.63684926184926183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2" t="s">
        <v>281</v>
      </c>
      <c r="B46" s="243">
        <v>6171</v>
      </c>
      <c r="C46" s="245">
        <v>79</v>
      </c>
      <c r="D46" s="17">
        <v>-0.98719818505914758</v>
      </c>
      <c r="E46" s="245">
        <v>7429</v>
      </c>
      <c r="F46" s="245">
        <v>150</v>
      </c>
      <c r="G46" s="17">
        <v>-0.97980885718131649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2" t="s">
        <v>206</v>
      </c>
      <c r="B47" s="243">
        <v>1994</v>
      </c>
      <c r="C47" s="243">
        <v>381</v>
      </c>
      <c r="D47" s="17">
        <v>-0.80892678034102306</v>
      </c>
      <c r="E47" s="243">
        <v>5751</v>
      </c>
      <c r="F47" s="243">
        <v>950</v>
      </c>
      <c r="G47" s="17">
        <v>-0.834811337158755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2" t="s">
        <v>59</v>
      </c>
      <c r="B48" s="243">
        <v>1931</v>
      </c>
      <c r="C48" s="243">
        <v>520</v>
      </c>
      <c r="D48" s="17">
        <v>-0.73070947695494559</v>
      </c>
      <c r="E48" s="243">
        <v>4848</v>
      </c>
      <c r="F48" s="243">
        <v>1005</v>
      </c>
      <c r="G48" s="17">
        <v>-0.79269801980198018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2" t="s">
        <v>280</v>
      </c>
      <c r="B49" s="243">
        <v>1842</v>
      </c>
      <c r="C49" s="246">
        <v>792</v>
      </c>
      <c r="D49" s="17">
        <v>-0.57003257328990231</v>
      </c>
      <c r="E49" s="246">
        <v>4056</v>
      </c>
      <c r="F49" s="246">
        <v>2158</v>
      </c>
      <c r="G49" s="17">
        <v>-0.46794871794871795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2" t="s">
        <v>62</v>
      </c>
      <c r="B50" s="243">
        <v>1438</v>
      </c>
      <c r="C50" s="244">
        <v>143</v>
      </c>
      <c r="D50" s="17">
        <v>-0.90055632823365783</v>
      </c>
      <c r="E50" s="244">
        <v>4390</v>
      </c>
      <c r="F50" s="244">
        <v>377</v>
      </c>
      <c r="G50" s="17">
        <v>-0.91412300683371295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2" t="s">
        <v>282</v>
      </c>
      <c r="B51" s="243">
        <v>2228</v>
      </c>
      <c r="C51" s="244">
        <v>996</v>
      </c>
      <c r="D51" s="17">
        <v>-0.55296229802513464</v>
      </c>
      <c r="E51" s="244">
        <v>3471</v>
      </c>
      <c r="F51" s="244">
        <v>2026</v>
      </c>
      <c r="G51" s="17">
        <v>-0.41630653990204547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2" t="s">
        <v>342</v>
      </c>
      <c r="B52" s="243">
        <v>1900</v>
      </c>
      <c r="C52" s="245">
        <v>620</v>
      </c>
      <c r="D52" s="17">
        <v>-0.67368421052631577</v>
      </c>
      <c r="E52" s="245">
        <v>4021</v>
      </c>
      <c r="F52" s="245">
        <v>1317</v>
      </c>
      <c r="G52" s="17">
        <v>-0.67246953494155681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2" t="s">
        <v>279</v>
      </c>
      <c r="B53" s="243">
        <v>1434</v>
      </c>
      <c r="C53" s="244">
        <v>532</v>
      </c>
      <c r="D53" s="17">
        <v>-0.62900976290097632</v>
      </c>
      <c r="E53" s="244">
        <v>2734</v>
      </c>
      <c r="F53" s="244">
        <v>1257</v>
      </c>
      <c r="G53" s="17">
        <v>-0.54023408924652516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39" t="s">
        <v>63</v>
      </c>
      <c r="B54" s="237">
        <v>18165</v>
      </c>
      <c r="C54" s="249">
        <v>5396</v>
      </c>
      <c r="D54" s="17">
        <v>-0.70294522433250761</v>
      </c>
      <c r="E54" s="169">
        <v>40689</v>
      </c>
      <c r="F54" s="249">
        <v>13644</v>
      </c>
      <c r="G54" s="17">
        <v>-0.66467595664675949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6" t="s">
        <v>191</v>
      </c>
      <c r="C4" s="268" t="s">
        <v>27</v>
      </c>
      <c r="D4" s="269"/>
      <c r="E4" s="270"/>
      <c r="F4" s="268" t="s">
        <v>0</v>
      </c>
      <c r="G4" s="269"/>
      <c r="H4" s="270"/>
      <c r="I4" s="163"/>
    </row>
    <row r="5" spans="1:9" ht="22.15" customHeight="1">
      <c r="A5" s="216" t="s">
        <v>131</v>
      </c>
      <c r="B5" s="267"/>
      <c r="C5" s="152" t="s">
        <v>331</v>
      </c>
      <c r="D5" s="153" t="s">
        <v>335</v>
      </c>
      <c r="E5" s="153" t="s">
        <v>30</v>
      </c>
      <c r="F5" s="153" t="s">
        <v>331</v>
      </c>
      <c r="G5" s="153" t="s">
        <v>335</v>
      </c>
      <c r="H5" s="154" t="s">
        <v>30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897346</v>
      </c>
      <c r="D7" s="83">
        <v>655900</v>
      </c>
      <c r="E7" s="128">
        <v>-0.26906678137530005</v>
      </c>
      <c r="F7" s="175">
        <v>2573667</v>
      </c>
      <c r="G7" s="175">
        <v>2009819</v>
      </c>
      <c r="H7" s="128">
        <v>-0.21908351002674398</v>
      </c>
      <c r="I7" s="162">
        <v>-563848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510259</v>
      </c>
      <c r="D9" s="83">
        <v>384256</v>
      </c>
      <c r="E9" s="128">
        <v>-0.24693929945380677</v>
      </c>
      <c r="F9" s="83">
        <v>1426961</v>
      </c>
      <c r="G9" s="83">
        <v>1173142</v>
      </c>
      <c r="H9" s="128">
        <v>-0.1778738171540778</v>
      </c>
      <c r="I9" s="162">
        <v>-253819</v>
      </c>
    </row>
    <row r="10" spans="1:9" ht="15" customHeight="1">
      <c r="A10" s="217" t="s">
        <v>189</v>
      </c>
      <c r="B10" s="200" t="s">
        <v>187</v>
      </c>
      <c r="C10" s="3">
        <v>3808</v>
      </c>
      <c r="D10" s="3">
        <v>3569</v>
      </c>
      <c r="E10" s="4">
        <v>-6.2762605042016806E-2</v>
      </c>
      <c r="F10" s="168">
        <v>10271</v>
      </c>
      <c r="G10" s="168">
        <v>11393</v>
      </c>
      <c r="H10" s="4">
        <v>0.10923960665952692</v>
      </c>
      <c r="I10" s="162">
        <v>1122</v>
      </c>
    </row>
    <row r="11" spans="1:9" ht="15" customHeight="1">
      <c r="A11" s="217" t="s">
        <v>155</v>
      </c>
      <c r="B11" s="200" t="s">
        <v>95</v>
      </c>
      <c r="C11" s="3">
        <v>3910</v>
      </c>
      <c r="D11" s="3">
        <v>4494</v>
      </c>
      <c r="E11" s="4">
        <v>0.14936061381074173</v>
      </c>
      <c r="F11" s="168">
        <v>16226</v>
      </c>
      <c r="G11" s="168">
        <v>16035</v>
      </c>
      <c r="H11" s="4">
        <v>-1.1771231357081247E-2</v>
      </c>
      <c r="I11" s="162">
        <v>-191</v>
      </c>
    </row>
    <row r="12" spans="1:9" ht="15" customHeight="1">
      <c r="A12" s="217" t="s">
        <v>134</v>
      </c>
      <c r="B12" s="200" t="s">
        <v>306</v>
      </c>
      <c r="C12" s="3">
        <v>6360</v>
      </c>
      <c r="D12" s="3">
        <v>5544</v>
      </c>
      <c r="E12" s="4">
        <v>-0.1283018867924528</v>
      </c>
      <c r="F12" s="168">
        <v>15654</v>
      </c>
      <c r="G12" s="168">
        <v>16803</v>
      </c>
      <c r="H12" s="4">
        <v>7.3399770026830291E-2</v>
      </c>
      <c r="I12" s="162">
        <v>1149</v>
      </c>
    </row>
    <row r="13" spans="1:9" ht="15" customHeight="1">
      <c r="A13" s="217" t="s">
        <v>156</v>
      </c>
      <c r="B13" s="200" t="s">
        <v>96</v>
      </c>
      <c r="C13" s="3">
        <v>3896</v>
      </c>
      <c r="D13" s="3">
        <v>1770</v>
      </c>
      <c r="E13" s="4">
        <v>-0.54568788501026688</v>
      </c>
      <c r="F13" s="168">
        <v>6050</v>
      </c>
      <c r="G13" s="168">
        <v>2800</v>
      </c>
      <c r="H13" s="4">
        <v>-0.53719008264462809</v>
      </c>
      <c r="I13" s="162">
        <v>-3250</v>
      </c>
    </row>
    <row r="14" spans="1:9" ht="15" customHeight="1">
      <c r="A14" s="217" t="s">
        <v>135</v>
      </c>
      <c r="B14" s="200" t="s">
        <v>97</v>
      </c>
      <c r="C14" s="3">
        <v>2401</v>
      </c>
      <c r="D14" s="3">
        <v>1875</v>
      </c>
      <c r="E14" s="4">
        <v>-0.21907538525614323</v>
      </c>
      <c r="F14" s="168">
        <v>10814</v>
      </c>
      <c r="G14" s="168">
        <v>8785</v>
      </c>
      <c r="H14" s="4">
        <v>-0.1876271499907527</v>
      </c>
      <c r="I14" s="162">
        <v>-2029</v>
      </c>
    </row>
    <row r="15" spans="1:9" ht="15" customHeight="1">
      <c r="A15" s="217" t="s">
        <v>132</v>
      </c>
      <c r="B15" s="200" t="s">
        <v>98</v>
      </c>
      <c r="C15" s="3">
        <v>25649</v>
      </c>
      <c r="D15" s="3">
        <v>9403</v>
      </c>
      <c r="E15" s="4">
        <v>-0.63339701352879252</v>
      </c>
      <c r="F15" s="168">
        <v>50072</v>
      </c>
      <c r="G15" s="168">
        <v>19821</v>
      </c>
      <c r="H15" s="4">
        <v>-0.60415002396548967</v>
      </c>
      <c r="I15" s="162">
        <v>-30251</v>
      </c>
    </row>
    <row r="16" spans="1:9" ht="15" customHeight="1">
      <c r="A16" s="217" t="s">
        <v>157</v>
      </c>
      <c r="B16" s="200" t="s">
        <v>99</v>
      </c>
      <c r="C16" s="3">
        <v>49152</v>
      </c>
      <c r="D16" s="3">
        <v>33951</v>
      </c>
      <c r="E16" s="4">
        <v>-0.30926513671875</v>
      </c>
      <c r="F16" s="168">
        <v>95871</v>
      </c>
      <c r="G16" s="168">
        <v>74938</v>
      </c>
      <c r="H16" s="4">
        <v>-0.21834548507890816</v>
      </c>
      <c r="I16" s="162">
        <v>-20933</v>
      </c>
    </row>
    <row r="17" spans="1:9" ht="15" customHeight="1">
      <c r="A17" s="217" t="s">
        <v>158</v>
      </c>
      <c r="B17" s="200" t="s">
        <v>100</v>
      </c>
      <c r="C17" s="3">
        <v>11056</v>
      </c>
      <c r="D17" s="3">
        <v>9236</v>
      </c>
      <c r="E17" s="4">
        <v>-0.16461649782923304</v>
      </c>
      <c r="F17" s="168">
        <v>24417</v>
      </c>
      <c r="G17" s="168">
        <v>20435</v>
      </c>
      <c r="H17" s="4">
        <v>-0.16308309784166775</v>
      </c>
      <c r="I17" s="162">
        <v>-3982</v>
      </c>
    </row>
    <row r="18" spans="1:9" ht="15" customHeight="1">
      <c r="A18" s="192">
        <v>10708</v>
      </c>
      <c r="B18" s="200" t="s">
        <v>283</v>
      </c>
      <c r="C18" s="3">
        <v>2467</v>
      </c>
      <c r="D18" s="3">
        <v>2452</v>
      </c>
      <c r="E18" s="4">
        <v>-6.0802594244021568E-3</v>
      </c>
      <c r="F18" s="168">
        <v>4732</v>
      </c>
      <c r="G18" s="168">
        <v>5539</v>
      </c>
      <c r="H18" s="4">
        <v>0.17054099746407436</v>
      </c>
      <c r="I18" s="162">
        <v>807</v>
      </c>
    </row>
    <row r="19" spans="1:9" ht="15" customHeight="1">
      <c r="A19" s="217" t="s">
        <v>159</v>
      </c>
      <c r="B19" s="200" t="s">
        <v>101</v>
      </c>
      <c r="C19" s="3">
        <v>39504</v>
      </c>
      <c r="D19" s="3">
        <v>31059</v>
      </c>
      <c r="E19" s="4">
        <v>-0.21377582017010932</v>
      </c>
      <c r="F19" s="3">
        <v>130821</v>
      </c>
      <c r="G19" s="3">
        <v>106091</v>
      </c>
      <c r="H19" s="4">
        <v>-0.18903692832190555</v>
      </c>
      <c r="I19" s="162">
        <v>-24730</v>
      </c>
    </row>
    <row r="20" spans="1:9" ht="15" customHeight="1">
      <c r="A20" s="217" t="s">
        <v>160</v>
      </c>
      <c r="B20" s="200" t="s">
        <v>102</v>
      </c>
      <c r="C20" s="73">
        <v>14373</v>
      </c>
      <c r="D20" s="73">
        <v>9115</v>
      </c>
      <c r="E20" s="59">
        <v>-0.36582481040840464</v>
      </c>
      <c r="F20" s="73">
        <v>33645</v>
      </c>
      <c r="G20" s="3">
        <v>26102</v>
      </c>
      <c r="H20" s="59">
        <v>-0.22419378808143853</v>
      </c>
      <c r="I20" s="162">
        <v>-7543</v>
      </c>
    </row>
    <row r="21" spans="1:9" ht="15" customHeight="1">
      <c r="A21" s="218" t="s">
        <v>222</v>
      </c>
      <c r="B21" s="200" t="s">
        <v>223</v>
      </c>
      <c r="C21" s="97">
        <v>2014</v>
      </c>
      <c r="D21" s="97">
        <v>1303</v>
      </c>
      <c r="E21" s="98">
        <v>-0.35302879841112211</v>
      </c>
      <c r="F21" s="97">
        <v>29106</v>
      </c>
      <c r="G21" s="97">
        <v>20178</v>
      </c>
      <c r="H21" s="98">
        <v>-0.30674087816944962</v>
      </c>
      <c r="I21" s="162">
        <v>-8928</v>
      </c>
    </row>
    <row r="22" spans="1:9" ht="15" customHeight="1">
      <c r="A22" s="192">
        <v>10305</v>
      </c>
      <c r="B22" s="200" t="s">
        <v>313</v>
      </c>
      <c r="C22" s="75">
        <v>2774</v>
      </c>
      <c r="D22" s="75">
        <v>2396</v>
      </c>
      <c r="E22" s="98">
        <v>-0.13626532083633747</v>
      </c>
      <c r="F22" s="75">
        <v>5015</v>
      </c>
      <c r="G22" s="75">
        <v>5471</v>
      </c>
      <c r="H22" s="98">
        <v>9.0927218344965199E-2</v>
      </c>
      <c r="I22" s="162">
        <v>456</v>
      </c>
    </row>
    <row r="23" spans="1:9" ht="15" customHeight="1">
      <c r="A23" s="217" t="s">
        <v>161</v>
      </c>
      <c r="B23" s="201" t="s">
        <v>103</v>
      </c>
      <c r="C23" s="3">
        <v>2264</v>
      </c>
      <c r="D23" s="3">
        <v>1949</v>
      </c>
      <c r="E23" s="98">
        <v>-0.13913427561837455</v>
      </c>
      <c r="F23" s="3">
        <v>12077</v>
      </c>
      <c r="G23" s="3">
        <v>9874</v>
      </c>
      <c r="H23" s="98">
        <v>-0.18241285087356129</v>
      </c>
      <c r="I23" s="162">
        <v>-2203</v>
      </c>
    </row>
    <row r="24" spans="1:9" ht="15" customHeight="1">
      <c r="A24" s="217" t="s">
        <v>136</v>
      </c>
      <c r="B24" s="200" t="s">
        <v>287</v>
      </c>
      <c r="C24" s="3">
        <v>35211</v>
      </c>
      <c r="D24" s="3">
        <v>26246</v>
      </c>
      <c r="E24" s="98">
        <v>-0.25460793502030621</v>
      </c>
      <c r="F24" s="3">
        <v>104569</v>
      </c>
      <c r="G24" s="3">
        <v>83961</v>
      </c>
      <c r="H24" s="98">
        <v>-0.19707561514406757</v>
      </c>
      <c r="I24" s="162">
        <v>-20608</v>
      </c>
    </row>
    <row r="25" spans="1:9" ht="15" customHeight="1">
      <c r="A25" s="217" t="s">
        <v>162</v>
      </c>
      <c r="B25" s="200" t="s">
        <v>288</v>
      </c>
      <c r="C25" s="3">
        <v>22165</v>
      </c>
      <c r="D25" s="3">
        <v>15928</v>
      </c>
      <c r="E25" s="98">
        <v>-0.28138957816377175</v>
      </c>
      <c r="F25" s="3">
        <v>49637</v>
      </c>
      <c r="G25" s="3">
        <v>41353</v>
      </c>
      <c r="H25" s="98">
        <v>-0.16689163325744905</v>
      </c>
      <c r="I25" s="162">
        <v>-8284</v>
      </c>
    </row>
    <row r="26" spans="1:9" ht="15" customHeight="1">
      <c r="A26" s="217" t="s">
        <v>163</v>
      </c>
      <c r="B26" s="200" t="s">
        <v>104</v>
      </c>
      <c r="C26" s="3">
        <v>2718</v>
      </c>
      <c r="D26" s="3">
        <v>1457</v>
      </c>
      <c r="E26" s="98">
        <v>-0.46394407652685798</v>
      </c>
      <c r="F26" s="3">
        <v>3595</v>
      </c>
      <c r="G26" s="3">
        <v>2455</v>
      </c>
      <c r="H26" s="98">
        <v>-0.31710709318497909</v>
      </c>
      <c r="I26" s="162">
        <v>-1140</v>
      </c>
    </row>
    <row r="27" spans="1:9" ht="15" customHeight="1">
      <c r="A27" s="217" t="s">
        <v>138</v>
      </c>
      <c r="B27" s="200" t="s">
        <v>289</v>
      </c>
      <c r="C27" s="94">
        <v>9797</v>
      </c>
      <c r="D27" s="94">
        <v>8892</v>
      </c>
      <c r="E27" s="98">
        <v>-9.2375216903133661E-2</v>
      </c>
      <c r="F27" s="94">
        <v>30197</v>
      </c>
      <c r="G27" s="94">
        <v>28989</v>
      </c>
      <c r="H27" s="98">
        <v>-4.0003973904692569E-2</v>
      </c>
      <c r="I27" s="162">
        <v>-1208</v>
      </c>
    </row>
    <row r="28" spans="1:9" ht="15" customHeight="1">
      <c r="A28" s="217" t="s">
        <v>164</v>
      </c>
      <c r="B28" s="200" t="s">
        <v>105</v>
      </c>
      <c r="C28" s="3">
        <v>15531</v>
      </c>
      <c r="D28" s="3">
        <v>10695</v>
      </c>
      <c r="E28" s="98">
        <v>-0.31137724550898205</v>
      </c>
      <c r="F28" s="3">
        <v>73045</v>
      </c>
      <c r="G28" s="3">
        <v>56021</v>
      </c>
      <c r="H28" s="98">
        <v>-0.23306181121226643</v>
      </c>
      <c r="I28" s="162">
        <v>-17024</v>
      </c>
    </row>
    <row r="29" spans="1:9" ht="15" customHeight="1">
      <c r="A29" s="219">
        <v>10717</v>
      </c>
      <c r="B29" s="202" t="s">
        <v>221</v>
      </c>
      <c r="C29" s="3">
        <v>31623</v>
      </c>
      <c r="D29" s="3">
        <v>19836</v>
      </c>
      <c r="E29" s="98">
        <v>-0.37273503462669577</v>
      </c>
      <c r="F29" s="3">
        <v>44040</v>
      </c>
      <c r="G29" s="3">
        <v>32808</v>
      </c>
      <c r="H29" s="98">
        <v>-0.2550408719346049</v>
      </c>
      <c r="I29" s="162">
        <v>-11232</v>
      </c>
    </row>
    <row r="30" spans="1:9" ht="15" customHeight="1">
      <c r="A30" s="217" t="s">
        <v>165</v>
      </c>
      <c r="B30" s="200" t="s">
        <v>290</v>
      </c>
      <c r="C30" s="3">
        <v>136485</v>
      </c>
      <c r="D30" s="3">
        <v>114586</v>
      </c>
      <c r="E30" s="98">
        <v>-0.16044986628567237</v>
      </c>
      <c r="F30" s="3">
        <v>412743</v>
      </c>
      <c r="G30" s="3">
        <v>364379</v>
      </c>
      <c r="H30" s="98">
        <v>-0.11717703268135382</v>
      </c>
      <c r="I30" s="162">
        <v>-48364</v>
      </c>
    </row>
    <row r="31" spans="1:9" ht="15" customHeight="1">
      <c r="A31" s="217" t="s">
        <v>139</v>
      </c>
      <c r="B31" s="200" t="s">
        <v>291</v>
      </c>
      <c r="C31" s="3">
        <v>9025</v>
      </c>
      <c r="D31" s="3">
        <v>6967</v>
      </c>
      <c r="E31" s="98">
        <v>-0.22803324099722988</v>
      </c>
      <c r="F31" s="3">
        <v>22390</v>
      </c>
      <c r="G31" s="3">
        <v>18026</v>
      </c>
      <c r="H31" s="98">
        <v>-0.19490844126842344</v>
      </c>
      <c r="I31" s="162">
        <v>-4364</v>
      </c>
    </row>
    <row r="32" spans="1:9" ht="15" customHeight="1">
      <c r="A32" s="217" t="s">
        <v>133</v>
      </c>
      <c r="B32" s="200" t="s">
        <v>106</v>
      </c>
      <c r="C32" s="3">
        <v>54720</v>
      </c>
      <c r="D32" s="3">
        <v>43590</v>
      </c>
      <c r="E32" s="98">
        <v>-0.20339912280701755</v>
      </c>
      <c r="F32" s="3">
        <v>145148</v>
      </c>
      <c r="G32" s="3">
        <v>127276</v>
      </c>
      <c r="H32" s="98">
        <v>-0.12312949541157991</v>
      </c>
      <c r="I32" s="162">
        <v>-17872</v>
      </c>
    </row>
    <row r="33" spans="1:9" ht="15" customHeight="1">
      <c r="A33" s="217" t="s">
        <v>166</v>
      </c>
      <c r="B33" s="201" t="s">
        <v>292</v>
      </c>
      <c r="C33" s="168">
        <v>8723</v>
      </c>
      <c r="D33" s="168">
        <v>7309</v>
      </c>
      <c r="E33" s="191">
        <v>-0.16210019488708016</v>
      </c>
      <c r="F33" s="168">
        <v>59723</v>
      </c>
      <c r="G33" s="168">
        <v>43722</v>
      </c>
      <c r="H33" s="191">
        <v>-0.26792023173651691</v>
      </c>
      <c r="I33" s="162">
        <v>-16001</v>
      </c>
    </row>
    <row r="34" spans="1:9" s="112" customFormat="1" ht="15" customHeight="1">
      <c r="A34" s="217" t="s">
        <v>140</v>
      </c>
      <c r="B34" s="200" t="s">
        <v>307</v>
      </c>
      <c r="C34" s="73">
        <v>2186</v>
      </c>
      <c r="D34" s="73">
        <v>1055</v>
      </c>
      <c r="E34" s="98">
        <v>-0.51738334858188473</v>
      </c>
      <c r="F34" s="73">
        <v>4038</v>
      </c>
      <c r="G34" s="73">
        <v>2398</v>
      </c>
      <c r="H34" s="98">
        <v>-0.40614165428429916</v>
      </c>
      <c r="I34" s="162">
        <v>-1640</v>
      </c>
    </row>
    <row r="35" spans="1:9" ht="15" customHeight="1">
      <c r="A35" s="217" t="s">
        <v>141</v>
      </c>
      <c r="B35" s="200" t="s">
        <v>293</v>
      </c>
      <c r="C35" s="80">
        <v>1389</v>
      </c>
      <c r="D35" s="80">
        <v>1058</v>
      </c>
      <c r="E35" s="98">
        <v>-0.23830093592512602</v>
      </c>
      <c r="F35" s="80">
        <v>2380</v>
      </c>
      <c r="G35" s="80">
        <v>1846</v>
      </c>
      <c r="H35" s="98">
        <v>-0.22436974789915964</v>
      </c>
      <c r="I35" s="162">
        <v>-534</v>
      </c>
    </row>
    <row r="36" spans="1:9" ht="15" customHeight="1">
      <c r="A36" s="217" t="s">
        <v>167</v>
      </c>
      <c r="B36" s="200" t="s">
        <v>294</v>
      </c>
      <c r="C36" s="92">
        <v>2362</v>
      </c>
      <c r="D36" s="92">
        <v>1721</v>
      </c>
      <c r="E36" s="98">
        <v>-0.27138018628281113</v>
      </c>
      <c r="F36" s="92">
        <v>5078</v>
      </c>
      <c r="G36" s="92">
        <v>3913</v>
      </c>
      <c r="H36" s="98">
        <v>-0.22942103190232377</v>
      </c>
      <c r="I36" s="162">
        <v>-1165</v>
      </c>
    </row>
    <row r="37" spans="1:9" ht="15" customHeight="1">
      <c r="A37" s="217" t="s">
        <v>168</v>
      </c>
      <c r="B37" s="203" t="s">
        <v>295</v>
      </c>
      <c r="C37" s="3">
        <v>5515</v>
      </c>
      <c r="D37" s="3">
        <v>4468</v>
      </c>
      <c r="E37" s="98">
        <v>-0.18984587488667271</v>
      </c>
      <c r="F37" s="3">
        <v>18771</v>
      </c>
      <c r="G37" s="3">
        <v>15732</v>
      </c>
      <c r="H37" s="98">
        <v>-0.16189867348569598</v>
      </c>
      <c r="I37" s="162">
        <v>-3039</v>
      </c>
    </row>
    <row r="38" spans="1:9" ht="15" customHeight="1">
      <c r="A38" s="217" t="s">
        <v>208</v>
      </c>
      <c r="B38" s="204" t="s">
        <v>296</v>
      </c>
      <c r="C38" s="3">
        <v>531</v>
      </c>
      <c r="D38" s="3">
        <v>499</v>
      </c>
      <c r="E38" s="98">
        <v>-6.026365348399243E-2</v>
      </c>
      <c r="F38" s="3">
        <v>1920</v>
      </c>
      <c r="G38" s="3">
        <v>2081</v>
      </c>
      <c r="H38" s="98">
        <v>8.3854166666666563E-2</v>
      </c>
      <c r="I38" s="162">
        <v>161</v>
      </c>
    </row>
    <row r="39" spans="1:9" ht="15" customHeight="1">
      <c r="A39" s="217" t="s">
        <v>209</v>
      </c>
      <c r="B39" s="202" t="s">
        <v>207</v>
      </c>
      <c r="C39" s="80">
        <v>2650</v>
      </c>
      <c r="D39" s="80">
        <v>1833</v>
      </c>
      <c r="E39" s="98">
        <v>-0.30830188679245285</v>
      </c>
      <c r="F39" s="80">
        <v>4916</v>
      </c>
      <c r="G39" s="80">
        <v>3917</v>
      </c>
      <c r="H39" s="98">
        <v>-0.2032139951179821</v>
      </c>
      <c r="I39" s="162">
        <v>-999</v>
      </c>
    </row>
    <row r="40" spans="1:9" ht="15" customHeight="1">
      <c r="F40" s="178"/>
      <c r="I40" s="162"/>
    </row>
    <row r="41" spans="1:9" ht="15" customHeight="1">
      <c r="B41" s="198" t="s">
        <v>33</v>
      </c>
      <c r="C41" s="83">
        <v>33259</v>
      </c>
      <c r="D41" s="83">
        <v>17209</v>
      </c>
      <c r="E41" s="128">
        <v>-0.48257614480291045</v>
      </c>
      <c r="F41" s="83">
        <v>135246</v>
      </c>
      <c r="G41" s="83">
        <v>78973</v>
      </c>
      <c r="H41" s="128">
        <v>-0.41607884891235236</v>
      </c>
      <c r="I41" s="162">
        <v>-56273</v>
      </c>
    </row>
    <row r="42" spans="1:9" ht="15" customHeight="1">
      <c r="A42" s="217" t="s">
        <v>154</v>
      </c>
      <c r="B42" s="200" t="s">
        <v>107</v>
      </c>
      <c r="C42" s="80">
        <v>10843</v>
      </c>
      <c r="D42" s="80">
        <v>5574</v>
      </c>
      <c r="E42" s="95">
        <v>-0.48593562667158541</v>
      </c>
      <c r="F42" s="80">
        <v>90538</v>
      </c>
      <c r="G42" s="80">
        <v>52051</v>
      </c>
      <c r="H42" s="4">
        <v>-0.42509222646844413</v>
      </c>
      <c r="I42" s="162">
        <v>-38487</v>
      </c>
    </row>
    <row r="43" spans="1:9" ht="15" customHeight="1">
      <c r="A43" s="217" t="s">
        <v>151</v>
      </c>
      <c r="B43" s="203" t="s">
        <v>108</v>
      </c>
      <c r="C43" s="80">
        <v>67</v>
      </c>
      <c r="D43" s="80">
        <v>12</v>
      </c>
      <c r="E43" s="95">
        <v>-0.82089552238805974</v>
      </c>
      <c r="F43" s="80">
        <v>216</v>
      </c>
      <c r="G43" s="80">
        <v>12</v>
      </c>
      <c r="H43" s="4">
        <v>-0.94444444444444442</v>
      </c>
      <c r="I43" s="162">
        <v>-204</v>
      </c>
    </row>
    <row r="44" spans="1:9" ht="15" customHeight="1">
      <c r="A44" s="220" t="s">
        <v>210</v>
      </c>
      <c r="B44" s="202" t="s">
        <v>211</v>
      </c>
      <c r="C44" s="80">
        <v>5102</v>
      </c>
      <c r="D44" s="80">
        <v>3532</v>
      </c>
      <c r="E44" s="95">
        <v>-0.3077224617796942</v>
      </c>
      <c r="F44" s="80">
        <v>8799</v>
      </c>
      <c r="G44" s="80">
        <v>5743</v>
      </c>
      <c r="H44" s="4">
        <v>-0.34731219456756446</v>
      </c>
      <c r="I44" s="162">
        <v>-3056</v>
      </c>
    </row>
    <row r="45" spans="1:9" ht="15" customHeight="1">
      <c r="A45" s="217" t="s">
        <v>152</v>
      </c>
      <c r="B45" s="205" t="s">
        <v>109</v>
      </c>
      <c r="C45" s="80">
        <v>3251</v>
      </c>
      <c r="D45" s="80">
        <v>490</v>
      </c>
      <c r="E45" s="96">
        <v>-0.84927714549369426</v>
      </c>
      <c r="F45" s="80">
        <v>5783</v>
      </c>
      <c r="G45" s="80">
        <v>1188</v>
      </c>
      <c r="H45" s="59">
        <v>-0.79457029223586373</v>
      </c>
      <c r="I45" s="162">
        <v>-4595</v>
      </c>
    </row>
    <row r="46" spans="1:9" ht="15" customHeight="1">
      <c r="A46" s="217" t="s">
        <v>153</v>
      </c>
      <c r="B46" s="200" t="s">
        <v>110</v>
      </c>
      <c r="C46" s="80">
        <v>3643</v>
      </c>
      <c r="D46" s="80">
        <v>2157</v>
      </c>
      <c r="E46" s="96">
        <v>-0.40790557233049685</v>
      </c>
      <c r="F46" s="80">
        <v>9017</v>
      </c>
      <c r="G46" s="80">
        <v>6151</v>
      </c>
      <c r="H46" s="59">
        <v>-0.31784407230786293</v>
      </c>
      <c r="I46" s="162">
        <v>-2866</v>
      </c>
    </row>
    <row r="47" spans="1:9" ht="15" customHeight="1">
      <c r="A47" s="217" t="s">
        <v>137</v>
      </c>
      <c r="B47" s="200" t="s">
        <v>297</v>
      </c>
      <c r="C47" s="80">
        <v>5573</v>
      </c>
      <c r="D47" s="80">
        <v>3269</v>
      </c>
      <c r="E47" s="96">
        <v>-0.41342185537412524</v>
      </c>
      <c r="F47" s="80">
        <v>9542</v>
      </c>
      <c r="G47" s="80">
        <v>7015</v>
      </c>
      <c r="H47" s="59">
        <v>-0.26482917627331792</v>
      </c>
      <c r="I47" s="162">
        <v>-2527</v>
      </c>
    </row>
    <row r="48" spans="1:9" ht="15" customHeight="1">
      <c r="A48" s="221">
        <v>10609</v>
      </c>
      <c r="B48" s="200" t="s">
        <v>227</v>
      </c>
      <c r="C48" s="80">
        <v>583</v>
      </c>
      <c r="D48" s="80">
        <v>423</v>
      </c>
      <c r="E48" s="89">
        <v>-0.274442538593482</v>
      </c>
      <c r="F48" s="80">
        <v>936</v>
      </c>
      <c r="G48" s="80">
        <v>768</v>
      </c>
      <c r="H48" s="89">
        <v>-0.17948717948717952</v>
      </c>
      <c r="I48" s="162">
        <v>-168</v>
      </c>
    </row>
    <row r="49" spans="1:9" ht="15" customHeight="1">
      <c r="A49" s="221">
        <v>10612</v>
      </c>
      <c r="B49" s="200" t="s">
        <v>228</v>
      </c>
      <c r="C49" s="80">
        <v>486</v>
      </c>
      <c r="D49" s="80">
        <v>266</v>
      </c>
      <c r="E49" s="89">
        <v>-0.45267489711934161</v>
      </c>
      <c r="F49" s="80">
        <v>1173</v>
      </c>
      <c r="G49" s="80">
        <v>742</v>
      </c>
      <c r="H49" s="89">
        <v>-0.36743393009377667</v>
      </c>
      <c r="I49" s="162">
        <v>-431</v>
      </c>
    </row>
    <row r="50" spans="1:9" ht="15" customHeight="1">
      <c r="A50" s="221">
        <v>10316</v>
      </c>
      <c r="B50" s="200" t="s">
        <v>284</v>
      </c>
      <c r="C50" s="80">
        <v>3711</v>
      </c>
      <c r="D50" s="80">
        <v>1486</v>
      </c>
      <c r="E50" s="89">
        <v>-0.59956884936674748</v>
      </c>
      <c r="F50" s="80">
        <v>9242</v>
      </c>
      <c r="G50" s="80">
        <v>5303</v>
      </c>
      <c r="H50" s="89">
        <v>-0.42620644882060155</v>
      </c>
      <c r="I50" s="162">
        <v>-3939</v>
      </c>
    </row>
    <row r="51" spans="1:9" ht="15" customHeight="1">
      <c r="I51" s="162"/>
    </row>
    <row r="52" spans="1:9" ht="15" customHeight="1">
      <c r="B52" s="198" t="s">
        <v>34</v>
      </c>
      <c r="C52" s="83">
        <v>109266</v>
      </c>
      <c r="D52" s="83">
        <v>69648</v>
      </c>
      <c r="E52" s="128">
        <v>-0.36258305419801218</v>
      </c>
      <c r="F52" s="83">
        <v>249288</v>
      </c>
      <c r="G52" s="83">
        <v>165299</v>
      </c>
      <c r="H52" s="128">
        <v>-0.33691553544494723</v>
      </c>
      <c r="I52" s="162">
        <v>-83989</v>
      </c>
    </row>
    <row r="53" spans="1:9" ht="15" customHeight="1">
      <c r="A53" s="217" t="s">
        <v>190</v>
      </c>
      <c r="B53" s="200" t="s">
        <v>185</v>
      </c>
      <c r="C53" s="3">
        <v>2967</v>
      </c>
      <c r="D53" s="3">
        <v>2230</v>
      </c>
      <c r="E53" s="4">
        <v>-0.2483990562858106</v>
      </c>
      <c r="F53" s="3">
        <v>5370</v>
      </c>
      <c r="G53" s="3">
        <v>4485</v>
      </c>
      <c r="H53" s="4">
        <v>-0.16480446927374304</v>
      </c>
      <c r="I53" s="162">
        <v>-885</v>
      </c>
    </row>
    <row r="54" spans="1:9" ht="15" customHeight="1">
      <c r="A54" s="217" t="s">
        <v>197</v>
      </c>
      <c r="B54" s="200" t="s">
        <v>192</v>
      </c>
      <c r="C54" s="3">
        <v>474</v>
      </c>
      <c r="D54" s="3">
        <v>104</v>
      </c>
      <c r="E54" s="4">
        <v>-0.78059071729957807</v>
      </c>
      <c r="F54" s="3">
        <v>946</v>
      </c>
      <c r="G54" s="3">
        <v>186</v>
      </c>
      <c r="H54" s="4">
        <v>-0.80338266384778012</v>
      </c>
      <c r="I54" s="162">
        <v>-760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71" t="s">
        <v>191</v>
      </c>
      <c r="C62" s="273" t="s">
        <v>27</v>
      </c>
      <c r="D62" s="274"/>
      <c r="E62" s="275"/>
      <c r="F62" s="273" t="s">
        <v>0</v>
      </c>
      <c r="G62" s="274"/>
      <c r="H62" s="275"/>
      <c r="I62" s="162"/>
    </row>
    <row r="63" spans="1:9" ht="15" customHeight="1">
      <c r="B63" s="272"/>
      <c r="C63" s="152" t="s">
        <v>331</v>
      </c>
      <c r="D63" s="153" t="s">
        <v>335</v>
      </c>
      <c r="E63" s="153" t="s">
        <v>30</v>
      </c>
      <c r="F63" s="153" t="s">
        <v>331</v>
      </c>
      <c r="G63" s="153" t="s">
        <v>335</v>
      </c>
      <c r="H63" s="135" t="s">
        <v>30</v>
      </c>
      <c r="I63" s="164" t="s">
        <v>309</v>
      </c>
    </row>
    <row r="64" spans="1:9" ht="15" customHeight="1"/>
    <row r="65" spans="1:12" ht="15" customHeight="1">
      <c r="A65" s="217" t="s">
        <v>169</v>
      </c>
      <c r="B65" s="200" t="s">
        <v>111</v>
      </c>
      <c r="C65" s="3">
        <v>1465</v>
      </c>
      <c r="D65" s="3">
        <v>1028</v>
      </c>
      <c r="E65" s="4">
        <v>-0.29829351535836179</v>
      </c>
      <c r="F65" s="3">
        <v>2577</v>
      </c>
      <c r="G65" s="3">
        <v>1796</v>
      </c>
      <c r="H65" s="4">
        <v>-0.30306558013193641</v>
      </c>
      <c r="I65" s="162">
        <v>-781</v>
      </c>
    </row>
    <row r="66" spans="1:12" ht="15" customHeight="1">
      <c r="A66" s="217" t="s">
        <v>170</v>
      </c>
      <c r="B66" s="200" t="s">
        <v>112</v>
      </c>
      <c r="C66" s="3">
        <v>4905</v>
      </c>
      <c r="D66" s="3">
        <v>2381</v>
      </c>
      <c r="E66" s="4">
        <v>-0.51457696228338423</v>
      </c>
      <c r="F66" s="3">
        <v>7993</v>
      </c>
      <c r="G66" s="3">
        <v>3987</v>
      </c>
      <c r="H66" s="4">
        <v>-0.50118853997247592</v>
      </c>
      <c r="I66" s="162">
        <v>-4006</v>
      </c>
    </row>
    <row r="67" spans="1:12" ht="15" customHeight="1">
      <c r="A67" s="217" t="s">
        <v>171</v>
      </c>
      <c r="B67" s="200" t="s">
        <v>113</v>
      </c>
      <c r="C67" s="3">
        <v>84945</v>
      </c>
      <c r="D67" s="3">
        <v>51922</v>
      </c>
      <c r="E67" s="4">
        <v>-0.38875743127906293</v>
      </c>
      <c r="F67" s="3">
        <v>200341</v>
      </c>
      <c r="G67" s="3">
        <v>129024</v>
      </c>
      <c r="H67" s="4">
        <v>-0.3559780574121123</v>
      </c>
      <c r="I67" s="162">
        <v>-71317</v>
      </c>
    </row>
    <row r="68" spans="1:12" ht="15" customHeight="1">
      <c r="A68" s="217" t="s">
        <v>172</v>
      </c>
      <c r="B68" s="203" t="s">
        <v>118</v>
      </c>
      <c r="C68" s="3">
        <v>954</v>
      </c>
      <c r="D68" s="3">
        <v>696</v>
      </c>
      <c r="E68" s="4">
        <v>-0.27044025157232709</v>
      </c>
      <c r="F68" s="3">
        <v>2822</v>
      </c>
      <c r="G68" s="3">
        <v>1575</v>
      </c>
      <c r="H68" s="4">
        <v>-0.44188518781006381</v>
      </c>
      <c r="I68" s="162">
        <v>-1247</v>
      </c>
    </row>
    <row r="69" spans="1:12" ht="15" customHeight="1">
      <c r="A69" s="222" t="s">
        <v>212</v>
      </c>
      <c r="B69" s="202" t="s">
        <v>213</v>
      </c>
      <c r="C69" s="3">
        <v>1497</v>
      </c>
      <c r="D69" s="3">
        <v>1353</v>
      </c>
      <c r="E69" s="4">
        <v>-9.6192384769539063E-2</v>
      </c>
      <c r="F69" s="3">
        <v>2713</v>
      </c>
      <c r="G69" s="3">
        <v>2474</v>
      </c>
      <c r="H69" s="4">
        <v>-8.8094360486546286E-2</v>
      </c>
      <c r="I69" s="162">
        <v>-239</v>
      </c>
    </row>
    <row r="70" spans="1:12" ht="15" customHeight="1">
      <c r="A70" s="192">
        <v>10814</v>
      </c>
      <c r="B70" s="200" t="s">
        <v>285</v>
      </c>
      <c r="C70" s="3">
        <v>7765</v>
      </c>
      <c r="D70" s="3">
        <v>5482</v>
      </c>
      <c r="E70" s="4">
        <v>-0.29401159047005798</v>
      </c>
      <c r="F70" s="3">
        <v>18636</v>
      </c>
      <c r="G70" s="3">
        <v>12949</v>
      </c>
      <c r="H70" s="4">
        <v>-0.30516205194247692</v>
      </c>
      <c r="I70" s="162">
        <v>-5687</v>
      </c>
    </row>
    <row r="71" spans="1:12" ht="15" customHeight="1">
      <c r="A71" s="217" t="s">
        <v>173</v>
      </c>
      <c r="B71" s="205" t="s">
        <v>114</v>
      </c>
      <c r="C71" s="3">
        <v>4294</v>
      </c>
      <c r="D71" s="3">
        <v>4452</v>
      </c>
      <c r="E71" s="4">
        <v>3.6795528644620434E-2</v>
      </c>
      <c r="F71" s="3">
        <v>7890</v>
      </c>
      <c r="G71" s="3">
        <v>8823</v>
      </c>
      <c r="H71" s="4">
        <v>0.11825095057034218</v>
      </c>
      <c r="I71" s="162">
        <v>933</v>
      </c>
    </row>
    <row r="72" spans="1:12" ht="15" customHeight="1">
      <c r="I72" s="162"/>
    </row>
    <row r="73" spans="1:12" ht="15" customHeight="1">
      <c r="B73" s="198" t="s">
        <v>35</v>
      </c>
      <c r="C73" s="83">
        <v>106845</v>
      </c>
      <c r="D73" s="83">
        <v>78816</v>
      </c>
      <c r="E73" s="128">
        <v>-0.26233328653657162</v>
      </c>
      <c r="F73" s="83">
        <v>425023</v>
      </c>
      <c r="G73" s="83">
        <v>308388</v>
      </c>
      <c r="H73" s="128">
        <v>-0.27442044312896008</v>
      </c>
      <c r="I73" s="162">
        <v>-116635</v>
      </c>
    </row>
    <row r="74" spans="1:12" ht="15" customHeight="1">
      <c r="A74" s="217" t="s">
        <v>174</v>
      </c>
      <c r="B74" s="200" t="s">
        <v>115</v>
      </c>
      <c r="C74" s="3">
        <v>75663</v>
      </c>
      <c r="D74" s="3">
        <v>60667</v>
      </c>
      <c r="E74" s="4">
        <v>-0.19819462617131223</v>
      </c>
      <c r="F74" s="3">
        <v>362827</v>
      </c>
      <c r="G74" s="3">
        <v>268660</v>
      </c>
      <c r="H74" s="4">
        <v>-0.25953691428697423</v>
      </c>
      <c r="I74" s="162">
        <v>-94167</v>
      </c>
    </row>
    <row r="75" spans="1:12" ht="15" customHeight="1">
      <c r="A75" s="217" t="s">
        <v>175</v>
      </c>
      <c r="B75" s="200" t="s">
        <v>116</v>
      </c>
      <c r="C75" s="3">
        <v>724</v>
      </c>
      <c r="D75" s="3">
        <v>869</v>
      </c>
      <c r="E75" s="4">
        <v>0.20027624309392267</v>
      </c>
      <c r="F75" s="3">
        <v>1696</v>
      </c>
      <c r="G75" s="3">
        <v>2613</v>
      </c>
      <c r="H75" s="4">
        <v>0.54068396226415105</v>
      </c>
      <c r="I75" s="162">
        <v>917</v>
      </c>
      <c r="L75" s="128"/>
    </row>
    <row r="76" spans="1:12" ht="15" customHeight="1">
      <c r="A76" s="217" t="s">
        <v>176</v>
      </c>
      <c r="B76" s="200" t="s">
        <v>123</v>
      </c>
      <c r="C76" s="3">
        <v>3801</v>
      </c>
      <c r="D76" s="3">
        <v>3706</v>
      </c>
      <c r="E76" s="4">
        <v>-2.4993422783478048E-2</v>
      </c>
      <c r="F76" s="3">
        <v>8406</v>
      </c>
      <c r="G76" s="3">
        <v>9832</v>
      </c>
      <c r="H76" s="4">
        <v>0.16964073280989767</v>
      </c>
      <c r="I76" s="162">
        <v>1426</v>
      </c>
    </row>
    <row r="77" spans="1:12" ht="15" customHeight="1">
      <c r="A77" s="217" t="s">
        <v>201</v>
      </c>
      <c r="B77" s="203" t="s">
        <v>200</v>
      </c>
      <c r="C77" s="3">
        <v>6265</v>
      </c>
      <c r="D77" s="3">
        <v>3000</v>
      </c>
      <c r="E77" s="4">
        <v>-0.52114924181963285</v>
      </c>
      <c r="F77" s="3">
        <v>9871</v>
      </c>
      <c r="G77" s="3">
        <v>4770</v>
      </c>
      <c r="H77" s="4">
        <v>-0.51676628507749967</v>
      </c>
      <c r="I77" s="162">
        <v>-5101</v>
      </c>
    </row>
    <row r="78" spans="1:12" ht="15" customHeight="1">
      <c r="A78" s="222" t="s">
        <v>177</v>
      </c>
      <c r="B78" s="202" t="s">
        <v>117</v>
      </c>
      <c r="C78" s="3">
        <v>690</v>
      </c>
      <c r="D78" s="3">
        <v>676</v>
      </c>
      <c r="E78" s="4">
        <v>-2.0289855072463725E-2</v>
      </c>
      <c r="F78" s="3">
        <v>2606</v>
      </c>
      <c r="G78" s="3">
        <v>2618</v>
      </c>
      <c r="H78" s="4">
        <v>4.6047582501917983E-3</v>
      </c>
      <c r="I78" s="162">
        <v>12</v>
      </c>
    </row>
    <row r="79" spans="1:12" ht="15" customHeight="1">
      <c r="A79" s="222" t="s">
        <v>224</v>
      </c>
      <c r="B79" s="202" t="s">
        <v>229</v>
      </c>
      <c r="C79" s="3">
        <v>933</v>
      </c>
      <c r="D79" s="3">
        <v>955</v>
      </c>
      <c r="E79" s="4">
        <v>2.3579849946409492E-2</v>
      </c>
      <c r="F79" s="3">
        <v>1634</v>
      </c>
      <c r="G79" s="3">
        <v>2403</v>
      </c>
      <c r="H79" s="4">
        <v>0.47062423500612005</v>
      </c>
      <c r="I79" s="162">
        <v>769</v>
      </c>
    </row>
    <row r="80" spans="1:12" ht="15" customHeight="1">
      <c r="A80" s="222" t="s">
        <v>215</v>
      </c>
      <c r="B80" s="202" t="s">
        <v>214</v>
      </c>
      <c r="C80" s="3">
        <v>1041</v>
      </c>
      <c r="D80" s="3">
        <v>417</v>
      </c>
      <c r="E80" s="4">
        <v>-0.59942363112391939</v>
      </c>
      <c r="F80" s="3">
        <v>1163</v>
      </c>
      <c r="G80" s="3">
        <v>600</v>
      </c>
      <c r="H80" s="4">
        <v>-0.48409286328460877</v>
      </c>
      <c r="I80" s="162">
        <v>-563</v>
      </c>
    </row>
    <row r="81" spans="1:9" ht="15" customHeight="1">
      <c r="A81" s="217" t="s">
        <v>183</v>
      </c>
      <c r="B81" s="205" t="s">
        <v>298</v>
      </c>
      <c r="C81" s="3">
        <v>1371</v>
      </c>
      <c r="D81" s="3">
        <v>969</v>
      </c>
      <c r="E81" s="4">
        <v>-0.29321663019693656</v>
      </c>
      <c r="F81" s="3">
        <v>2587</v>
      </c>
      <c r="G81" s="3">
        <v>1762</v>
      </c>
      <c r="H81" s="4">
        <v>-0.31890220332431385</v>
      </c>
      <c r="I81" s="162">
        <v>-825</v>
      </c>
    </row>
    <row r="82" spans="1:9" ht="15" customHeight="1">
      <c r="A82" s="217" t="s">
        <v>178</v>
      </c>
      <c r="B82" s="200" t="s">
        <v>119</v>
      </c>
      <c r="C82" s="3">
        <v>724</v>
      </c>
      <c r="D82" s="3">
        <v>635</v>
      </c>
      <c r="E82" s="4">
        <v>-0.1229281767955801</v>
      </c>
      <c r="F82" s="3">
        <v>1607</v>
      </c>
      <c r="G82" s="3">
        <v>1640</v>
      </c>
      <c r="H82" s="4">
        <v>2.0535158680771604E-2</v>
      </c>
      <c r="I82" s="162">
        <v>33</v>
      </c>
    </row>
    <row r="83" spans="1:9" ht="15" customHeight="1">
      <c r="A83" s="217" t="s">
        <v>179</v>
      </c>
      <c r="B83" s="200" t="s">
        <v>35</v>
      </c>
      <c r="C83" s="3">
        <v>2463</v>
      </c>
      <c r="D83" s="3">
        <v>2143</v>
      </c>
      <c r="E83" s="4">
        <v>-0.12992285830288264</v>
      </c>
      <c r="F83" s="3">
        <v>5137</v>
      </c>
      <c r="G83" s="3">
        <v>4237</v>
      </c>
      <c r="H83" s="4">
        <v>-0.17519953280124589</v>
      </c>
      <c r="I83" s="162">
        <v>-900</v>
      </c>
    </row>
    <row r="84" spans="1:9" ht="15" customHeight="1">
      <c r="A84" s="217" t="s">
        <v>180</v>
      </c>
      <c r="B84" s="200" t="s">
        <v>120</v>
      </c>
      <c r="C84" s="3">
        <v>9352</v>
      </c>
      <c r="D84" s="3">
        <v>3975</v>
      </c>
      <c r="E84" s="4">
        <v>-0.57495722840034214</v>
      </c>
      <c r="F84" s="3">
        <v>18552</v>
      </c>
      <c r="G84" s="3">
        <v>7099</v>
      </c>
      <c r="H84" s="4">
        <v>-0.61734583872358773</v>
      </c>
      <c r="I84" s="162">
        <v>-11453</v>
      </c>
    </row>
    <row r="85" spans="1:9" ht="15" customHeight="1">
      <c r="A85" s="217" t="s">
        <v>181</v>
      </c>
      <c r="B85" s="200" t="s">
        <v>121</v>
      </c>
      <c r="C85" s="3">
        <v>740</v>
      </c>
      <c r="D85" s="3">
        <v>492</v>
      </c>
      <c r="E85" s="4">
        <v>-0.33513513513513515</v>
      </c>
      <c r="F85" s="3">
        <v>1274</v>
      </c>
      <c r="G85" s="3">
        <v>1317</v>
      </c>
      <c r="H85" s="4">
        <v>3.3751962323390838E-2</v>
      </c>
      <c r="I85" s="162">
        <v>43</v>
      </c>
    </row>
    <row r="86" spans="1:9" ht="15" customHeight="1">
      <c r="A86" s="217" t="s">
        <v>182</v>
      </c>
      <c r="B86" s="200" t="s">
        <v>122</v>
      </c>
      <c r="C86" s="3">
        <v>2977</v>
      </c>
      <c r="D86" s="3">
        <v>255</v>
      </c>
      <c r="E86" s="4">
        <v>-0.91434329862277464</v>
      </c>
      <c r="F86" s="3">
        <v>7464</v>
      </c>
      <c r="G86" s="3">
        <v>689</v>
      </c>
      <c r="H86" s="4">
        <v>-0.90769024651661312</v>
      </c>
      <c r="I86" s="162">
        <v>-6775</v>
      </c>
    </row>
    <row r="87" spans="1:9" ht="15" customHeight="1">
      <c r="A87" s="218" t="s">
        <v>225</v>
      </c>
      <c r="B87" s="200" t="s">
        <v>226</v>
      </c>
      <c r="C87" s="3">
        <v>101</v>
      </c>
      <c r="D87" s="3">
        <v>57</v>
      </c>
      <c r="E87" s="4">
        <v>-0.4356435643564357</v>
      </c>
      <c r="F87" s="3">
        <v>199</v>
      </c>
      <c r="G87" s="3">
        <v>148</v>
      </c>
      <c r="H87" s="4">
        <v>-0.25628140703517588</v>
      </c>
      <c r="I87" s="162">
        <v>-51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91738</v>
      </c>
      <c r="D89" s="83">
        <v>65895</v>
      </c>
      <c r="E89" s="128">
        <v>-0.28170441910658617</v>
      </c>
      <c r="F89" s="83">
        <v>230683</v>
      </c>
      <c r="G89" s="83">
        <v>184083</v>
      </c>
      <c r="H89" s="128">
        <v>-0.20200881729472908</v>
      </c>
      <c r="I89" s="162">
        <v>-46600</v>
      </c>
    </row>
    <row r="90" spans="1:9" ht="15" customHeight="1">
      <c r="A90" s="217" t="s">
        <v>195</v>
      </c>
      <c r="B90" s="200" t="s">
        <v>193</v>
      </c>
      <c r="C90" s="3">
        <v>3393</v>
      </c>
      <c r="D90" s="3">
        <v>2352</v>
      </c>
      <c r="E90" s="4">
        <v>-0.30680813439434129</v>
      </c>
      <c r="F90" s="3">
        <v>6707</v>
      </c>
      <c r="G90" s="3">
        <v>5608</v>
      </c>
      <c r="H90" s="4">
        <v>-0.16385865513642461</v>
      </c>
      <c r="I90" s="162">
        <v>-1099</v>
      </c>
    </row>
    <row r="91" spans="1:9" ht="15" customHeight="1">
      <c r="A91" s="217" t="s">
        <v>142</v>
      </c>
      <c r="B91" s="207" t="s">
        <v>124</v>
      </c>
      <c r="C91" s="3">
        <v>853</v>
      </c>
      <c r="D91" s="3">
        <v>1244</v>
      </c>
      <c r="E91" s="4">
        <v>0.45838218053927315</v>
      </c>
      <c r="F91" s="3">
        <v>2760</v>
      </c>
      <c r="G91" s="3">
        <v>7948</v>
      </c>
      <c r="H91" s="4">
        <v>1.8797101449275364</v>
      </c>
      <c r="I91" s="162">
        <v>5188</v>
      </c>
    </row>
    <row r="92" spans="1:9" ht="15" customHeight="1">
      <c r="A92" s="192">
        <v>10404</v>
      </c>
      <c r="B92" s="200" t="s">
        <v>314</v>
      </c>
      <c r="C92" s="3">
        <v>342</v>
      </c>
      <c r="D92" s="3">
        <v>291</v>
      </c>
      <c r="E92" s="4">
        <v>-0.14912280701754388</v>
      </c>
      <c r="F92" s="3">
        <v>1522</v>
      </c>
      <c r="G92" s="3">
        <v>1304</v>
      </c>
      <c r="H92" s="4">
        <v>-0.14323258869908018</v>
      </c>
      <c r="I92" s="162">
        <v>-218</v>
      </c>
    </row>
    <row r="93" spans="1:9" ht="15" customHeight="1">
      <c r="A93" s="217" t="s">
        <v>143</v>
      </c>
      <c r="B93" s="207" t="s">
        <v>36</v>
      </c>
      <c r="C93" s="3">
        <v>5211</v>
      </c>
      <c r="D93" s="3">
        <v>3843</v>
      </c>
      <c r="E93" s="4">
        <v>-0.26252158894645938</v>
      </c>
      <c r="F93" s="3">
        <v>10791</v>
      </c>
      <c r="G93" s="3">
        <v>9382</v>
      </c>
      <c r="H93" s="4">
        <v>-0.13057177277360765</v>
      </c>
      <c r="I93" s="162">
        <v>-1409</v>
      </c>
    </row>
    <row r="94" spans="1:9" ht="15" customHeight="1">
      <c r="A94" s="217" t="s">
        <v>144</v>
      </c>
      <c r="B94" s="207" t="s">
        <v>125</v>
      </c>
      <c r="C94" s="3">
        <v>4495</v>
      </c>
      <c r="D94" s="3">
        <v>3943</v>
      </c>
      <c r="E94" s="4">
        <v>-0.12280311457174642</v>
      </c>
      <c r="F94" s="3">
        <v>9379</v>
      </c>
      <c r="G94" s="3">
        <v>9516</v>
      </c>
      <c r="H94" s="4">
        <v>1.460710097025264E-2</v>
      </c>
      <c r="I94" s="162">
        <v>137</v>
      </c>
    </row>
    <row r="95" spans="1:9" ht="15" customHeight="1">
      <c r="A95" s="217" t="s">
        <v>196</v>
      </c>
      <c r="B95" s="203" t="s">
        <v>194</v>
      </c>
      <c r="C95" s="3">
        <v>3700</v>
      </c>
      <c r="D95" s="3">
        <v>695</v>
      </c>
      <c r="E95" s="4">
        <v>-0.81216216216216219</v>
      </c>
      <c r="F95" s="3">
        <v>7930</v>
      </c>
      <c r="G95" s="3">
        <v>2376</v>
      </c>
      <c r="H95" s="4">
        <v>-0.7003783102143758</v>
      </c>
      <c r="I95" s="162">
        <v>-5554</v>
      </c>
    </row>
    <row r="96" spans="1:9" ht="15" customHeight="1">
      <c r="A96" s="222" t="s">
        <v>216</v>
      </c>
      <c r="B96" s="202" t="s">
        <v>299</v>
      </c>
      <c r="C96" s="3">
        <v>1212</v>
      </c>
      <c r="D96" s="3">
        <v>925</v>
      </c>
      <c r="E96" s="4">
        <v>-0.23679867986798675</v>
      </c>
      <c r="F96" s="3">
        <v>3281</v>
      </c>
      <c r="G96" s="3">
        <v>2587</v>
      </c>
      <c r="H96" s="4">
        <v>-0.21152087778116424</v>
      </c>
      <c r="I96" s="162">
        <v>-694</v>
      </c>
    </row>
    <row r="97" spans="1:9" ht="15" customHeight="1">
      <c r="A97" s="217" t="s">
        <v>146</v>
      </c>
      <c r="B97" s="208" t="s">
        <v>126</v>
      </c>
      <c r="C97" s="3">
        <v>1867</v>
      </c>
      <c r="D97" s="3">
        <v>1816</v>
      </c>
      <c r="E97" s="4">
        <v>-2.7316550615961388E-2</v>
      </c>
      <c r="F97" s="3">
        <v>7390</v>
      </c>
      <c r="G97" s="3">
        <v>7468</v>
      </c>
      <c r="H97" s="4">
        <v>1.0554803788903833E-2</v>
      </c>
      <c r="I97" s="162">
        <v>78</v>
      </c>
    </row>
    <row r="98" spans="1:9" ht="15" customHeight="1">
      <c r="A98" s="217" t="s">
        <v>145</v>
      </c>
      <c r="B98" s="207" t="s">
        <v>127</v>
      </c>
      <c r="C98" s="3">
        <v>70501</v>
      </c>
      <c r="D98" s="3">
        <v>50644</v>
      </c>
      <c r="E98" s="4">
        <v>-0.2816555793534844</v>
      </c>
      <c r="F98" s="3">
        <v>180457</v>
      </c>
      <c r="G98" s="3">
        <v>137464</v>
      </c>
      <c r="H98" s="4">
        <v>-0.2382451221066515</v>
      </c>
      <c r="I98" s="162">
        <v>-42993</v>
      </c>
    </row>
    <row r="99" spans="1:9" ht="15" customHeight="1">
      <c r="A99" s="222" t="s">
        <v>218</v>
      </c>
      <c r="B99" s="202" t="s">
        <v>217</v>
      </c>
      <c r="C99" s="3">
        <v>164</v>
      </c>
      <c r="D99" s="3">
        <v>142</v>
      </c>
      <c r="E99" s="4">
        <v>-0.13414634146341464</v>
      </c>
      <c r="F99" s="3">
        <v>466</v>
      </c>
      <c r="G99" s="3">
        <v>430</v>
      </c>
      <c r="H99" s="4">
        <v>-7.7253218884120178E-2</v>
      </c>
      <c r="I99" s="162">
        <v>-36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45979</v>
      </c>
      <c r="D101" s="175">
        <v>40076</v>
      </c>
      <c r="E101" s="128">
        <v>-0.12838469736183911</v>
      </c>
      <c r="F101" s="175">
        <v>106466</v>
      </c>
      <c r="G101" s="175">
        <v>99934</v>
      </c>
      <c r="H101" s="128">
        <v>-6.1352920181090731E-2</v>
      </c>
      <c r="I101" s="162">
        <v>-6532</v>
      </c>
    </row>
    <row r="102" spans="1:9" ht="15" customHeight="1">
      <c r="A102" s="192">
        <v>10501</v>
      </c>
      <c r="B102" s="200" t="s">
        <v>315</v>
      </c>
      <c r="C102" s="3">
        <v>201</v>
      </c>
      <c r="D102" s="3">
        <v>318</v>
      </c>
      <c r="E102" s="4">
        <v>0.58208955223880587</v>
      </c>
      <c r="F102" s="3">
        <v>579</v>
      </c>
      <c r="G102" s="3">
        <v>733</v>
      </c>
      <c r="H102" s="4">
        <v>0.26597582037996537</v>
      </c>
      <c r="I102" s="162">
        <v>154</v>
      </c>
    </row>
    <row r="103" spans="1:9" ht="15" customHeight="1">
      <c r="A103" s="192">
        <v>10502</v>
      </c>
      <c r="B103" s="207" t="s">
        <v>310</v>
      </c>
      <c r="C103" s="3">
        <v>1030</v>
      </c>
      <c r="D103" s="3">
        <v>1111</v>
      </c>
      <c r="E103" s="4">
        <v>7.8640776699029136E-2</v>
      </c>
      <c r="F103" s="3">
        <v>2174</v>
      </c>
      <c r="G103" s="3">
        <v>3053</v>
      </c>
      <c r="H103" s="4">
        <v>0.40432382704691805</v>
      </c>
      <c r="I103" s="162">
        <v>879</v>
      </c>
    </row>
    <row r="104" spans="1:9" ht="15" customHeight="1">
      <c r="A104" s="217" t="s">
        <v>147</v>
      </c>
      <c r="B104" s="207" t="s">
        <v>300</v>
      </c>
      <c r="C104" s="3">
        <v>3122</v>
      </c>
      <c r="D104" s="3">
        <v>2194</v>
      </c>
      <c r="E104" s="4">
        <v>-0.2972453555413197</v>
      </c>
      <c r="F104" s="3">
        <v>9958</v>
      </c>
      <c r="G104" s="3">
        <v>6369</v>
      </c>
      <c r="H104" s="4">
        <v>-0.36041373769833296</v>
      </c>
      <c r="I104" s="162">
        <v>-3589</v>
      </c>
    </row>
    <row r="105" spans="1:9" ht="15" customHeight="1">
      <c r="A105" s="217" t="s">
        <v>148</v>
      </c>
      <c r="B105" s="207" t="s">
        <v>37</v>
      </c>
      <c r="C105" s="3">
        <v>32056</v>
      </c>
      <c r="D105" s="3">
        <v>28205</v>
      </c>
      <c r="E105" s="4">
        <v>-0.1201335163463938</v>
      </c>
      <c r="F105" s="3">
        <v>70857</v>
      </c>
      <c r="G105" s="3">
        <v>67753</v>
      </c>
      <c r="H105" s="4">
        <v>-4.3806539932540134E-2</v>
      </c>
      <c r="I105" s="162">
        <v>-3104</v>
      </c>
    </row>
    <row r="106" spans="1:9" ht="15" customHeight="1">
      <c r="A106" s="217" t="s">
        <v>188</v>
      </c>
      <c r="B106" s="207" t="s">
        <v>186</v>
      </c>
      <c r="C106" s="3">
        <v>1664</v>
      </c>
      <c r="D106" s="3">
        <v>1273</v>
      </c>
      <c r="E106" s="4">
        <v>-0.23497596153846156</v>
      </c>
      <c r="F106" s="3">
        <v>5367</v>
      </c>
      <c r="G106" s="3">
        <v>4481</v>
      </c>
      <c r="H106" s="4">
        <v>-0.16508291410471398</v>
      </c>
      <c r="I106" s="162">
        <v>-886</v>
      </c>
    </row>
    <row r="107" spans="1:9" ht="15" customHeight="1">
      <c r="A107" s="217" t="s">
        <v>149</v>
      </c>
      <c r="B107" s="223" t="s">
        <v>301</v>
      </c>
      <c r="C107" s="3">
        <v>719</v>
      </c>
      <c r="D107" s="3">
        <v>794</v>
      </c>
      <c r="E107" s="4">
        <v>0.10431154381084839</v>
      </c>
      <c r="F107" s="3">
        <v>2687</v>
      </c>
      <c r="G107" s="3">
        <v>2985</v>
      </c>
      <c r="H107" s="4">
        <v>0.11090435429847423</v>
      </c>
      <c r="I107" s="162">
        <v>298</v>
      </c>
    </row>
    <row r="108" spans="1:9" ht="15" customHeight="1">
      <c r="A108" s="222" t="s">
        <v>219</v>
      </c>
      <c r="B108" s="202" t="s">
        <v>220</v>
      </c>
      <c r="C108" s="3">
        <v>1329</v>
      </c>
      <c r="D108" s="3">
        <v>1026</v>
      </c>
      <c r="E108" s="4">
        <v>-0.22799097065462759</v>
      </c>
      <c r="F108" s="3">
        <v>2870</v>
      </c>
      <c r="G108" s="3">
        <v>2209</v>
      </c>
      <c r="H108" s="4">
        <v>-0.23031358885017417</v>
      </c>
      <c r="I108" s="162">
        <v>-661</v>
      </c>
    </row>
    <row r="109" spans="1:9" ht="15.75">
      <c r="A109" s="217" t="s">
        <v>150</v>
      </c>
      <c r="B109" s="208" t="s">
        <v>302</v>
      </c>
      <c r="C109" s="3">
        <v>5858</v>
      </c>
      <c r="D109" s="3">
        <v>5155</v>
      </c>
      <c r="E109" s="4">
        <v>-0.12000682826903375</v>
      </c>
      <c r="F109" s="3">
        <v>11974</v>
      </c>
      <c r="G109" s="3">
        <v>12351</v>
      </c>
      <c r="H109" s="4">
        <v>3.1484883915149586E-2</v>
      </c>
      <c r="I109" s="162">
        <v>377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6" sqref="B16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5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347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348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276" t="s">
        <v>27</v>
      </c>
      <c r="C4" s="277"/>
      <c r="D4" s="278"/>
      <c r="E4" s="282" t="s">
        <v>0</v>
      </c>
      <c r="F4" s="283"/>
      <c r="G4" s="284"/>
    </row>
    <row r="5" spans="1:7" ht="15" customHeight="1">
      <c r="A5" s="121" t="s">
        <v>28</v>
      </c>
      <c r="B5" s="279"/>
      <c r="C5" s="280"/>
      <c r="D5" s="281"/>
      <c r="E5" s="285"/>
      <c r="F5" s="286"/>
      <c r="G5" s="287"/>
    </row>
    <row r="6" spans="1:7" ht="15" customHeight="1">
      <c r="A6" s="122" t="s">
        <v>29</v>
      </c>
      <c r="B6" s="107">
        <v>2019</v>
      </c>
      <c r="C6" s="107">
        <v>2020</v>
      </c>
      <c r="D6" s="107" t="s">
        <v>30</v>
      </c>
      <c r="E6" s="107">
        <v>2019</v>
      </c>
      <c r="F6" s="107">
        <v>2020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649568</v>
      </c>
      <c r="C8" s="83">
        <v>530133</v>
      </c>
      <c r="D8" s="127">
        <v>-0.18386835558401893</v>
      </c>
      <c r="E8" s="83">
        <v>1882439</v>
      </c>
      <c r="F8" s="83">
        <v>1643605</v>
      </c>
      <c r="G8" s="128">
        <v>-0.12687476194447733</v>
      </c>
    </row>
    <row r="9" spans="1:7" ht="15" customHeight="1">
      <c r="A9" s="84" t="s">
        <v>2</v>
      </c>
      <c r="B9" s="80">
        <v>494415</v>
      </c>
      <c r="C9" s="80">
        <v>458202</v>
      </c>
      <c r="D9" s="129">
        <v>-7.3244137010406218E-2</v>
      </c>
      <c r="E9" s="80">
        <v>1371735</v>
      </c>
      <c r="F9" s="80">
        <v>1357406</v>
      </c>
      <c r="G9" s="89">
        <v>-1.0445895161966368E-2</v>
      </c>
    </row>
    <row r="10" spans="1:7" ht="15" customHeight="1">
      <c r="A10" s="30" t="s">
        <v>3</v>
      </c>
      <c r="B10" s="75">
        <v>155153</v>
      </c>
      <c r="C10" s="75">
        <v>71931</v>
      </c>
      <c r="D10" s="126">
        <v>-0.53638666348700959</v>
      </c>
      <c r="E10" s="75">
        <v>510704</v>
      </c>
      <c r="F10" s="75">
        <v>286199</v>
      </c>
      <c r="G10" s="61">
        <v>-0.43959906325386133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415012</v>
      </c>
      <c r="C13" s="3">
        <v>345909</v>
      </c>
      <c r="D13" s="17">
        <v>-0.16650843831021755</v>
      </c>
      <c r="E13" s="3">
        <v>1185427</v>
      </c>
      <c r="F13" s="3">
        <v>1069093</v>
      </c>
      <c r="G13" s="4">
        <v>-9.8136789528161628E-2</v>
      </c>
    </row>
    <row r="14" spans="1:7" ht="15" customHeight="1">
      <c r="A14" s="16" t="s">
        <v>33</v>
      </c>
      <c r="B14" s="3">
        <v>22522</v>
      </c>
      <c r="C14" s="3">
        <v>10848</v>
      </c>
      <c r="D14" s="17">
        <v>-0.51833762543291007</v>
      </c>
      <c r="E14" s="3">
        <v>82273</v>
      </c>
      <c r="F14" s="3">
        <v>47358</v>
      </c>
      <c r="G14" s="4">
        <v>-0.42437980868571712</v>
      </c>
    </row>
    <row r="15" spans="1:7" ht="15" customHeight="1">
      <c r="A15" s="16" t="s">
        <v>34</v>
      </c>
      <c r="B15" s="3">
        <v>65460</v>
      </c>
      <c r="C15" s="3">
        <v>44384</v>
      </c>
      <c r="D15" s="17">
        <v>-0.32196761380996031</v>
      </c>
      <c r="E15" s="3">
        <v>154155</v>
      </c>
      <c r="F15" s="3">
        <v>110054</v>
      </c>
      <c r="G15" s="4">
        <v>-0.28608219000356783</v>
      </c>
    </row>
    <row r="16" spans="1:7" ht="15" customHeight="1">
      <c r="A16" s="16" t="s">
        <v>35</v>
      </c>
      <c r="B16" s="3">
        <v>63481</v>
      </c>
      <c r="C16" s="3">
        <v>54570</v>
      </c>
      <c r="D16" s="17">
        <v>-0.14037270994470785</v>
      </c>
      <c r="E16" s="3">
        <v>249725</v>
      </c>
      <c r="F16" s="3">
        <v>204664</v>
      </c>
      <c r="G16" s="4">
        <v>-0.18044248673540897</v>
      </c>
    </row>
    <row r="17" spans="1:7" ht="15" customHeight="1">
      <c r="A17" s="16" t="s">
        <v>36</v>
      </c>
      <c r="B17" s="3">
        <v>52065</v>
      </c>
      <c r="C17" s="3">
        <v>43124</v>
      </c>
      <c r="D17" s="17">
        <v>-0.17172764813214247</v>
      </c>
      <c r="E17" s="3">
        <v>136856</v>
      </c>
      <c r="F17" s="3">
        <v>130327</v>
      </c>
      <c r="G17" s="4">
        <v>-4.7707078973519557E-2</v>
      </c>
    </row>
    <row r="18" spans="1:7" ht="15" customHeight="1">
      <c r="A18" s="16" t="s">
        <v>37</v>
      </c>
      <c r="B18" s="3">
        <v>31028</v>
      </c>
      <c r="C18" s="3">
        <v>31298</v>
      </c>
      <c r="D18" s="17">
        <v>8.7018177130333552E-3</v>
      </c>
      <c r="E18" s="3">
        <v>74003</v>
      </c>
      <c r="F18" s="3">
        <v>82109</v>
      </c>
      <c r="G18" s="4">
        <v>0.1095360998878423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428987</v>
      </c>
      <c r="C21" s="3">
        <v>329073</v>
      </c>
      <c r="D21" s="17">
        <v>-0.23290682468233304</v>
      </c>
      <c r="E21" s="3">
        <v>1035468</v>
      </c>
      <c r="F21" s="3">
        <v>883529</v>
      </c>
      <c r="G21" s="4">
        <v>-0.14673461661779985</v>
      </c>
    </row>
    <row r="22" spans="1:7" ht="15" customHeight="1">
      <c r="A22" s="24" t="s">
        <v>39</v>
      </c>
      <c r="B22" s="73">
        <v>238664</v>
      </c>
      <c r="C22" s="73">
        <v>173251</v>
      </c>
      <c r="D22" s="25">
        <v>-0.27407987798746358</v>
      </c>
      <c r="E22" s="73">
        <v>592309</v>
      </c>
      <c r="F22" s="73">
        <v>492528</v>
      </c>
      <c r="G22" s="26">
        <v>-0.16846105664442035</v>
      </c>
    </row>
    <row r="23" spans="1:7" ht="15" customHeight="1">
      <c r="A23" s="27" t="s">
        <v>41</v>
      </c>
      <c r="B23" s="74">
        <v>156586</v>
      </c>
      <c r="C23" s="74">
        <v>126590</v>
      </c>
      <c r="D23" s="28">
        <v>-0.19156246407724831</v>
      </c>
      <c r="E23" s="74">
        <v>355766</v>
      </c>
      <c r="F23" s="74">
        <v>317846</v>
      </c>
      <c r="G23" s="29">
        <v>-0.10658691387035302</v>
      </c>
    </row>
    <row r="24" spans="1:7" ht="15" customHeight="1">
      <c r="A24" s="30" t="s">
        <v>43</v>
      </c>
      <c r="B24" s="75">
        <v>33737</v>
      </c>
      <c r="C24" s="75">
        <v>29232</v>
      </c>
      <c r="D24" s="31">
        <v>-0.13353291638260667</v>
      </c>
      <c r="E24" s="75">
        <v>87393</v>
      </c>
      <c r="F24" s="75">
        <v>73155</v>
      </c>
      <c r="G24" s="32">
        <v>-0.16291922694037275</v>
      </c>
    </row>
    <row r="25" spans="1:7" ht="15" customHeight="1">
      <c r="A25" s="16" t="s">
        <v>45</v>
      </c>
      <c r="B25" s="3">
        <v>32271</v>
      </c>
      <c r="C25" s="3">
        <v>29843</v>
      </c>
      <c r="D25" s="17">
        <v>-7.523782963031822E-2</v>
      </c>
      <c r="E25" s="3">
        <v>88626</v>
      </c>
      <c r="F25" s="3">
        <v>86223</v>
      </c>
      <c r="G25" s="4">
        <v>-2.7113939476000271E-2</v>
      </c>
    </row>
    <row r="26" spans="1:7" ht="15" customHeight="1">
      <c r="A26" s="16" t="s">
        <v>46</v>
      </c>
      <c r="B26" s="3">
        <v>16421</v>
      </c>
      <c r="C26" s="3">
        <v>14139</v>
      </c>
      <c r="D26" s="17">
        <v>-0.13896839412946838</v>
      </c>
      <c r="E26" s="3">
        <v>53210</v>
      </c>
      <c r="F26" s="3">
        <v>45735</v>
      </c>
      <c r="G26" s="4">
        <v>-0.1404811125728247</v>
      </c>
    </row>
    <row r="27" spans="1:7" ht="15" customHeight="1">
      <c r="A27" s="16" t="s">
        <v>47</v>
      </c>
      <c r="B27" s="3">
        <v>107629</v>
      </c>
      <c r="C27" s="3">
        <v>103369</v>
      </c>
      <c r="D27" s="17">
        <v>-3.9580410484163164E-2</v>
      </c>
      <c r="E27" s="3">
        <v>324397</v>
      </c>
      <c r="F27" s="3">
        <v>331914</v>
      </c>
      <c r="G27" s="4">
        <v>2.3172224157436805E-2</v>
      </c>
    </row>
    <row r="28" spans="1:7" ht="15" customHeight="1">
      <c r="A28" s="16" t="s">
        <v>48</v>
      </c>
      <c r="B28" s="3">
        <v>1583</v>
      </c>
      <c r="C28" s="3">
        <v>1563</v>
      </c>
      <c r="D28" s="17">
        <v>-1.2634238787113117E-2</v>
      </c>
      <c r="E28" s="3">
        <v>45863</v>
      </c>
      <c r="F28" s="3">
        <v>38274</v>
      </c>
      <c r="G28" s="4">
        <v>-0.16547107690295004</v>
      </c>
    </row>
    <row r="29" spans="1:7" ht="15" customHeight="1">
      <c r="A29" s="16" t="s">
        <v>49</v>
      </c>
      <c r="B29" s="3">
        <v>9321</v>
      </c>
      <c r="C29" s="3">
        <v>5935</v>
      </c>
      <c r="D29" s="17">
        <v>-0.36326574401888212</v>
      </c>
      <c r="E29" s="3">
        <v>137792</v>
      </c>
      <c r="F29" s="3">
        <v>78894</v>
      </c>
      <c r="G29" s="4">
        <v>-0.42744136089177887</v>
      </c>
    </row>
    <row r="30" spans="1:7" ht="15" customHeight="1">
      <c r="A30" s="16" t="s">
        <v>50</v>
      </c>
      <c r="B30" s="3">
        <v>7476</v>
      </c>
      <c r="C30" s="3">
        <v>2249</v>
      </c>
      <c r="D30" s="17">
        <v>-0.69917067950775813</v>
      </c>
      <c r="E30" s="3">
        <v>21158</v>
      </c>
      <c r="F30" s="3">
        <v>5087</v>
      </c>
      <c r="G30" s="4">
        <v>-0.75957084790622931</v>
      </c>
    </row>
    <row r="31" spans="1:7" ht="15" customHeight="1">
      <c r="A31" s="16" t="s">
        <v>51</v>
      </c>
      <c r="B31" s="3">
        <v>37305</v>
      </c>
      <c r="C31" s="3">
        <v>37592</v>
      </c>
      <c r="D31" s="17">
        <v>7.6933386945450266E-3</v>
      </c>
      <c r="E31" s="3">
        <v>154849</v>
      </c>
      <c r="F31" s="3">
        <v>158696</v>
      </c>
      <c r="G31" s="4">
        <v>2.4843557271923E-2</v>
      </c>
    </row>
    <row r="32" spans="1:7" ht="15" customHeight="1">
      <c r="A32" s="16" t="s">
        <v>52</v>
      </c>
      <c r="B32" s="3">
        <v>8575</v>
      </c>
      <c r="C32" s="3">
        <v>6370</v>
      </c>
      <c r="D32" s="17">
        <v>-0.25714285714285712</v>
      </c>
      <c r="E32" s="3">
        <v>21076</v>
      </c>
      <c r="F32" s="3">
        <v>15253</v>
      </c>
      <c r="G32" s="4">
        <v>-0.27628582273676217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367499</v>
      </c>
      <c r="C35" s="168">
        <v>353725</v>
      </c>
      <c r="D35" s="17">
        <v>-3.7480374096256042E-2</v>
      </c>
      <c r="E35" s="3">
        <v>1001347</v>
      </c>
      <c r="F35" s="3">
        <v>1038297</v>
      </c>
      <c r="G35" s="17">
        <v>3.6900295302227937E-2</v>
      </c>
    </row>
    <row r="36" spans="1:7" ht="15" customHeight="1">
      <c r="A36" s="167" t="s">
        <v>54</v>
      </c>
      <c r="B36" s="168">
        <v>126916</v>
      </c>
      <c r="C36" s="168">
        <v>104477</v>
      </c>
      <c r="D36" s="17">
        <v>-0.17680197926187402</v>
      </c>
      <c r="E36" s="3">
        <v>370388</v>
      </c>
      <c r="F36" s="3">
        <v>319109</v>
      </c>
      <c r="G36" s="17">
        <v>-0.13844670993660702</v>
      </c>
    </row>
    <row r="37" spans="1:7" ht="15" customHeight="1">
      <c r="A37" s="238" t="s">
        <v>55</v>
      </c>
      <c r="B37" s="168">
        <v>72657</v>
      </c>
      <c r="C37" s="168">
        <v>41839</v>
      </c>
      <c r="D37" s="17">
        <v>-0.42415734203173816</v>
      </c>
      <c r="E37" s="3">
        <v>314618</v>
      </c>
      <c r="F37" s="3">
        <v>206670</v>
      </c>
      <c r="G37" s="17">
        <v>-0.34310815020119634</v>
      </c>
    </row>
    <row r="38" spans="1:7" ht="15" customHeight="1">
      <c r="A38" s="247" t="s">
        <v>61</v>
      </c>
      <c r="B38" s="169">
        <v>14246</v>
      </c>
      <c r="C38" s="248">
        <v>5779</v>
      </c>
      <c r="D38" s="17">
        <v>-0.59434227151481123</v>
      </c>
      <c r="E38" s="168">
        <v>32773</v>
      </c>
      <c r="F38" s="248">
        <v>13069</v>
      </c>
      <c r="G38" s="17">
        <v>-0.60122661947334688</v>
      </c>
    </row>
    <row r="39" spans="1:7" ht="15" customHeight="1">
      <c r="A39" s="247" t="s">
        <v>65</v>
      </c>
      <c r="B39" s="169">
        <v>10793</v>
      </c>
      <c r="C39" s="248">
        <v>6290</v>
      </c>
      <c r="D39" s="17">
        <v>-0.41721486148429543</v>
      </c>
      <c r="E39" s="168">
        <v>28166</v>
      </c>
      <c r="F39" s="248">
        <v>16898</v>
      </c>
      <c r="G39" s="17">
        <v>-0.40005680607825034</v>
      </c>
    </row>
    <row r="40" spans="1:7" ht="15" customHeight="1">
      <c r="A40" s="247" t="s">
        <v>60</v>
      </c>
      <c r="B40" s="169">
        <v>6876</v>
      </c>
      <c r="C40" s="248">
        <v>3889</v>
      </c>
      <c r="D40" s="17">
        <v>-0.43440954043048285</v>
      </c>
      <c r="E40" s="168">
        <v>24988</v>
      </c>
      <c r="F40" s="248">
        <v>14554</v>
      </c>
      <c r="G40" s="17">
        <v>-0.41756042900592283</v>
      </c>
    </row>
    <row r="41" spans="1:7" ht="15" customHeight="1">
      <c r="A41" s="247" t="s">
        <v>205</v>
      </c>
      <c r="B41" s="236">
        <v>7513</v>
      </c>
      <c r="C41" s="248">
        <v>3592</v>
      </c>
      <c r="D41" s="17">
        <v>-0.52189538133901237</v>
      </c>
      <c r="E41" s="168">
        <v>17542</v>
      </c>
      <c r="F41" s="248">
        <v>8609</v>
      </c>
      <c r="G41" s="17">
        <v>-0.50923497890776415</v>
      </c>
    </row>
    <row r="42" spans="1:7" ht="15" customHeight="1">
      <c r="A42" s="242" t="s">
        <v>64</v>
      </c>
      <c r="B42" s="243">
        <v>4999</v>
      </c>
      <c r="C42" s="244">
        <v>1285</v>
      </c>
      <c r="D42" s="17">
        <v>-0.74294858971794353</v>
      </c>
      <c r="E42" s="244">
        <v>8846</v>
      </c>
      <c r="F42" s="244">
        <v>2471</v>
      </c>
      <c r="G42" s="17">
        <v>-0.72066470721229936</v>
      </c>
    </row>
    <row r="43" spans="1:7" ht="15" customHeight="1">
      <c r="A43" s="242" t="s">
        <v>58</v>
      </c>
      <c r="B43" s="243">
        <v>4440</v>
      </c>
      <c r="C43" s="244">
        <v>2324</v>
      </c>
      <c r="D43" s="17">
        <v>-0.47657657657657659</v>
      </c>
      <c r="E43" s="244">
        <v>9856</v>
      </c>
      <c r="F43" s="244">
        <v>5693</v>
      </c>
      <c r="G43" s="17">
        <v>-0.42238230519480524</v>
      </c>
    </row>
    <row r="44" spans="1:7" ht="15" customHeight="1">
      <c r="A44" s="242" t="s">
        <v>56</v>
      </c>
      <c r="B44" s="243">
        <v>2609</v>
      </c>
      <c r="C44" s="244">
        <v>804</v>
      </c>
      <c r="D44" s="17">
        <v>-0.69183595247221152</v>
      </c>
      <c r="E44" s="244">
        <v>6931</v>
      </c>
      <c r="F44" s="244">
        <v>2051</v>
      </c>
      <c r="G44" s="17">
        <v>-0.70408310489106918</v>
      </c>
    </row>
    <row r="45" spans="1:7" ht="15" customHeight="1">
      <c r="A45" s="242" t="s">
        <v>57</v>
      </c>
      <c r="B45" s="243">
        <v>3065</v>
      </c>
      <c r="C45" s="244">
        <v>1104</v>
      </c>
      <c r="D45" s="17">
        <v>-0.6398042414355628</v>
      </c>
      <c r="E45" s="244">
        <v>8831</v>
      </c>
      <c r="F45" s="244">
        <v>3454</v>
      </c>
      <c r="G45" s="17">
        <v>-0.60887781678179143</v>
      </c>
    </row>
    <row r="46" spans="1:7" ht="15" customHeight="1">
      <c r="A46" s="242" t="s">
        <v>281</v>
      </c>
      <c r="B46" s="243">
        <v>5404</v>
      </c>
      <c r="C46" s="245">
        <v>12</v>
      </c>
      <c r="D46" s="17">
        <v>-0.99777942264988895</v>
      </c>
      <c r="E46" s="245">
        <v>6294</v>
      </c>
      <c r="F46" s="245">
        <v>37</v>
      </c>
      <c r="G46" s="17">
        <v>-0.9941213854464569</v>
      </c>
    </row>
    <row r="47" spans="1:7" ht="15" customHeight="1">
      <c r="A47" s="242" t="s">
        <v>206</v>
      </c>
      <c r="B47" s="243">
        <v>1517</v>
      </c>
      <c r="C47" s="243">
        <v>72</v>
      </c>
      <c r="D47" s="17">
        <v>-0.95253790375741598</v>
      </c>
      <c r="E47" s="243">
        <v>4512</v>
      </c>
      <c r="F47" s="243">
        <v>122</v>
      </c>
      <c r="G47" s="17">
        <v>-0.97296099290780147</v>
      </c>
    </row>
    <row r="48" spans="1:7" ht="15" customHeight="1">
      <c r="A48" s="242" t="s">
        <v>59</v>
      </c>
      <c r="B48" s="243">
        <v>1500</v>
      </c>
      <c r="C48" s="243">
        <v>305</v>
      </c>
      <c r="D48" s="17">
        <v>-0.79666666666666663</v>
      </c>
      <c r="E48" s="243">
        <v>3650</v>
      </c>
      <c r="F48" s="243">
        <v>473</v>
      </c>
      <c r="G48" s="17">
        <v>-0.87041095890410958</v>
      </c>
    </row>
    <row r="49" spans="1:7" ht="15" customHeight="1">
      <c r="A49" s="242" t="s">
        <v>280</v>
      </c>
      <c r="B49" s="243">
        <v>990</v>
      </c>
      <c r="C49" s="246">
        <v>565</v>
      </c>
      <c r="D49" s="17">
        <v>-0.42929292929292928</v>
      </c>
      <c r="E49" s="246">
        <v>2046</v>
      </c>
      <c r="F49" s="246">
        <v>1527</v>
      </c>
      <c r="G49" s="17">
        <v>-0.25366568914956011</v>
      </c>
    </row>
    <row r="50" spans="1:7" ht="15" customHeight="1">
      <c r="A50" s="242" t="s">
        <v>62</v>
      </c>
      <c r="B50" s="243">
        <v>1235</v>
      </c>
      <c r="C50" s="244">
        <v>61</v>
      </c>
      <c r="D50" s="17">
        <v>-0.95060728744939271</v>
      </c>
      <c r="E50" s="244">
        <v>3943</v>
      </c>
      <c r="F50" s="244">
        <v>145</v>
      </c>
      <c r="G50" s="17">
        <v>-0.96322597007354804</v>
      </c>
    </row>
    <row r="51" spans="1:7" ht="15" customHeight="1">
      <c r="A51" s="242" t="s">
        <v>282</v>
      </c>
      <c r="B51" s="243">
        <v>1367</v>
      </c>
      <c r="C51" s="244">
        <v>206</v>
      </c>
      <c r="D51" s="17">
        <v>-0.84930504754937819</v>
      </c>
      <c r="E51" s="244">
        <v>2160</v>
      </c>
      <c r="F51" s="244">
        <v>947</v>
      </c>
      <c r="G51" s="17">
        <v>-0.561574074074074</v>
      </c>
    </row>
    <row r="52" spans="1:7" ht="15" customHeight="1">
      <c r="A52" s="242" t="s">
        <v>342</v>
      </c>
      <c r="B52" s="243">
        <v>1512</v>
      </c>
      <c r="C52" s="245">
        <v>456</v>
      </c>
      <c r="D52" s="17">
        <v>-0.69841269841269837</v>
      </c>
      <c r="E52" s="245">
        <v>3188</v>
      </c>
      <c r="F52" s="245">
        <v>1008</v>
      </c>
      <c r="G52" s="17">
        <v>-0.68381430363864493</v>
      </c>
    </row>
    <row r="53" spans="1:7" ht="15" customHeight="1">
      <c r="A53" s="242" t="s">
        <v>279</v>
      </c>
      <c r="B53" s="243">
        <v>820</v>
      </c>
      <c r="C53" s="244">
        <v>217</v>
      </c>
      <c r="D53" s="17">
        <v>-0.73536585365853657</v>
      </c>
      <c r="E53" s="244">
        <v>1626</v>
      </c>
      <c r="F53" s="244">
        <v>701</v>
      </c>
      <c r="G53" s="17">
        <v>-0.56888068880688802</v>
      </c>
    </row>
    <row r="54" spans="1:7" ht="15" customHeight="1">
      <c r="A54" s="239" t="s">
        <v>63</v>
      </c>
      <c r="B54" s="237">
        <v>13610</v>
      </c>
      <c r="C54" s="249">
        <v>3131</v>
      </c>
      <c r="D54" s="17">
        <v>-0.76994856722997795</v>
      </c>
      <c r="E54" s="169">
        <v>30734</v>
      </c>
      <c r="F54" s="249">
        <v>7770</v>
      </c>
      <c r="G54" s="17">
        <v>-0.74718552742890609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A56" s="1"/>
      <c r="B56" s="7"/>
      <c r="C56" s="7"/>
      <c r="D56" s="12"/>
      <c r="E56" s="7"/>
      <c r="F56" s="7"/>
      <c r="G56" s="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2020-10-27T09:04:03Z</cp:lastPrinted>
  <dcterms:created xsi:type="dcterms:W3CDTF">2001-11-16T09:48:48Z</dcterms:created>
  <dcterms:modified xsi:type="dcterms:W3CDTF">2020-10-27T09:29:29Z</dcterms:modified>
</cp:coreProperties>
</file>