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ST\Daten\Tourismus\Monatsbericht\Tour2020\"/>
    </mc:Choice>
  </mc:AlternateContent>
  <bookViews>
    <workbookView xWindow="570" yWindow="3915" windowWidth="13455" windowHeight="1050" tabRatio="963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ismusverbände" sheetId="35" r:id="rId17"/>
    <sheet name="JahrGemInlAusl" sheetId="14" r:id="rId18"/>
    <sheet name="akt. Monat" sheetId="13" r:id="rId19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Monat'!$A$1:$G$57</definedName>
    <definedName name="_xlnm.Print_Area" localSheetId="14">AÜGemeinde!$A$1:$I$55,AÜGemeinde!$A$59:$I$112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kumuliert'!$A$1:$I$54,'Gemeinden kumuliert'!$A$59:$I$111</definedName>
    <definedName name="_xlnm.Print_Area" localSheetId="1">Impressum!$A$1:$A$57</definedName>
    <definedName name="_xlnm.Print_Area" localSheetId="4">Jahr!$A$1:$G$57</definedName>
    <definedName name="_xlnm.Print_Area" localSheetId="17">JahrGemInlAusl!$A$1:$H$64,JahrGemInlAusl!$A$68:$H$120</definedName>
    <definedName name="_xlnm.Print_Area" localSheetId="6">Karte!$A$1:$A$58</definedName>
    <definedName name="_xlnm.Print_Area" localSheetId="12">Region!$A$8:$H$48,Region!$A$51:$H$92,Region!$J$8:$Q$48,Region!$J$51:$Q$91</definedName>
    <definedName name="_xlnm.Print_Area" localSheetId="9">SaisonGemeinden!$A$1:$I$55,SaisonGemeinden!$A$59:$I$110</definedName>
    <definedName name="_xlnm.Print_Area" localSheetId="8">SommerWinter!$A$1:$G$57</definedName>
    <definedName name="_xlnm.Print_Area" localSheetId="16">Tourismusverbände!$A$1:$G$46</definedName>
    <definedName name="_xlnm.Print_Area" localSheetId="3">Zeitreihe!$A$1:$G$48</definedName>
    <definedName name="_xlnm.Print_Titles" localSheetId="12">Region!$1:$7</definedName>
    <definedName name="LMFV1">Region!$A$4:$Q$227</definedName>
    <definedName name="NAM">AÜGemeinde!$B$7:$B$105</definedName>
  </definedNames>
  <calcPr calcId="162913"/>
</workbook>
</file>

<file path=xl/sharedStrings.xml><?xml version="1.0" encoding="utf-8"?>
<sst xmlns="http://schemas.openxmlformats.org/spreadsheetml/2006/main" count="1501" uniqueCount="357">
  <si>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</si>
  <si>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</si>
  <si>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</si>
  <si>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</si>
  <si>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</si>
  <si>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</si>
  <si>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</si>
  <si>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</si>
  <si>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</si>
  <si>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</si>
  <si>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</si>
  <si>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</si>
  <si>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</si>
  <si>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</si>
  <si>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</si>
  <si>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</si>
  <si>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</si>
  <si>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</si>
  <si>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</si>
  <si>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</si>
  <si>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</si>
  <si>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</si>
  <si>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</si>
  <si>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August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</si>
  <si>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</si>
  <si>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</si>
  <si>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</si>
  <si>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</si>
  <si>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</si>
  <si>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</si>
  <si>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</si>
  <si>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</si>
  <si>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</si>
  <si>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</si>
  <si>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</si>
  <si>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</si>
  <si>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</si>
  <si>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</si>
  <si>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</si>
  <si>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</si>
  <si>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</si>
  <si>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</si>
  <si>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</si>
  <si>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</si>
  <si>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</si>
  <si>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</si>
  <si>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</si>
  <si>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</si>
  <si>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</si>
  <si>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</si>
  <si>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</si>
  <si>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</si>
  <si>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</si>
  <si>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</si>
  <si>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</si>
  <si>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</si>
  <si>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</si>
  <si>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</si>
  <si>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</si>
  <si>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</si>
  <si>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</si>
  <si>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</si>
  <si>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</si>
  <si>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</si>
  <si>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</si>
  <si>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</si>
  <si>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</si>
  <si>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</si>
  <si>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</si>
  <si>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</si>
  <si>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</si>
  <si>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</si>
  <si>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</si>
  <si>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</si>
  <si>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</si>
  <si>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</si>
  <si>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</si>
  <si>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</si>
  <si>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</si>
  <si>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</si>
  <si>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</si>
  <si>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</si>
  <si>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</si>
  <si>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</si>
  <si>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</si>
  <si>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</si>
  <si>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</si>
  <si>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</si>
  <si>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</si>
  <si>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</si>
  <si>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</si>
  <si>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</si>
  <si>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nach Unterkunftsarten</t>
  </si>
  <si>
    <t>Ankünfte und Übernachtungen in den Berichtsgemeinden</t>
  </si>
  <si>
    <t>Gemeinde</t>
  </si>
  <si>
    <t>Apetlon</t>
  </si>
  <si>
    <t>Breitenbrunn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</si>
  <si>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</si>
  <si>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</si>
  <si>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</si>
  <si>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</si>
  <si>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</si>
  <si>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</si>
  <si>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</si>
  <si>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</si>
  <si>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</si>
  <si>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</si>
  <si>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</si>
  <si>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</si>
  <si>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Forchtenstein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</si>
  <si>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</si>
  <si>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</si>
  <si>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</si>
  <si>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</si>
  <si>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</si>
  <si>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</si>
  <si>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</si>
  <si>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</si>
  <si>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</si>
  <si>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</si>
  <si>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</si>
  <si>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</si>
  <si>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</si>
  <si>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</si>
  <si>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</si>
  <si>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</si>
  <si>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</si>
  <si>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</si>
  <si>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</si>
  <si>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</si>
  <si>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</si>
  <si>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</si>
  <si>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</si>
  <si>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</si>
  <si>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</si>
  <si>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</si>
  <si>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</si>
  <si>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</si>
  <si>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</si>
  <si>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</si>
  <si>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</si>
  <si>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</si>
  <si>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</si>
  <si>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</si>
  <si>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</si>
  <si>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</si>
  <si>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</si>
  <si>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</si>
  <si>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</si>
  <si>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</si>
  <si>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</si>
  <si>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</si>
  <si>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10602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</si>
  <si>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</si>
  <si>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</si>
  <si>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</si>
  <si>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</si>
  <si>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</si>
  <si>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</si>
  <si>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</si>
  <si>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</si>
  <si>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</si>
  <si>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</si>
  <si>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</si>
  <si>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</si>
  <si>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</si>
  <si>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</si>
  <si>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</si>
  <si>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</si>
  <si>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</si>
  <si>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</si>
  <si>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</si>
  <si>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</si>
  <si>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</si>
  <si>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</si>
  <si>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</si>
  <si>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</si>
  <si>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</si>
  <si>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</si>
  <si>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</si>
  <si>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</si>
  <si>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</si>
  <si>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</si>
  <si>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</si>
  <si>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</si>
  <si>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16</t>
  </si>
  <si>
    <t>Deutschkreutz</t>
  </si>
  <si>
    <t>Minihof-Liebau</t>
  </si>
  <si>
    <t>Andau</t>
  </si>
  <si>
    <t>10505</t>
  </si>
  <si>
    <t>10701</t>
  </si>
  <si>
    <t>10801</t>
  </si>
  <si>
    <t>Region                                                  Gemeinde</t>
  </si>
  <si>
    <t>Frankenau-Unterpullendorf</t>
  </si>
  <si>
    <t>Burgauberg-Neudauberg</t>
  </si>
  <si>
    <t>Kukmirn</t>
  </si>
  <si>
    <t>10402</t>
  </si>
  <si>
    <t>10408</t>
  </si>
  <si>
    <t>10803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</si>
  <si>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</si>
  <si>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</si>
  <si>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</si>
  <si>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</si>
  <si>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</si>
  <si>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</si>
  <si>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</si>
  <si>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</si>
  <si>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</si>
  <si>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</si>
  <si>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</si>
  <si>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</si>
  <si>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</si>
  <si>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</si>
  <si>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</si>
  <si>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</si>
  <si>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</si>
  <si>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</si>
  <si>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</si>
  <si>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Tobaj</t>
  </si>
  <si>
    <t>10417</t>
  </si>
  <si>
    <t>10508</t>
  </si>
  <si>
    <t>Rudersdorf</t>
  </si>
  <si>
    <t>Parndorf</t>
  </si>
  <si>
    <t>10711</t>
  </si>
  <si>
    <t>Kittsee</t>
  </si>
  <si>
    <t>10908</t>
  </si>
  <si>
    <t>10924</t>
  </si>
  <si>
    <t>Unterkohlstätten</t>
  </si>
  <si>
    <t>Pöttsching</t>
  </si>
  <si>
    <t>Schattendorf</t>
  </si>
  <si>
    <t>Kohfidisch</t>
  </si>
  <si>
    <t>Übernachtungen im Burgenland 2011</t>
  </si>
  <si>
    <t>im Vergleich zu 2010 und Ø 2000-2010</t>
  </si>
  <si>
    <t>Übernachtungen im Burgenland im November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</si>
  <si>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</si>
  <si>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</si>
  <si>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</si>
  <si>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</si>
  <si>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</si>
  <si>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</si>
  <si>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</si>
  <si>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</si>
  <si>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</si>
  <si>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</si>
  <si>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</si>
  <si>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</si>
  <si>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</si>
  <si>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</si>
  <si>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</si>
  <si>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</si>
  <si>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</si>
  <si>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</si>
  <si>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</si>
  <si>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</si>
  <si>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</si>
  <si>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</si>
  <si>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</si>
  <si>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</si>
  <si>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</si>
  <si>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</si>
  <si>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</si>
  <si>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</si>
  <si>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</si>
  <si>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</si>
  <si>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</si>
  <si>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</si>
  <si>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</si>
  <si>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</si>
  <si>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</si>
  <si>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</si>
  <si>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</si>
  <si>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</si>
  <si>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</si>
  <si>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</si>
  <si>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</si>
  <si>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</si>
  <si>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</si>
  <si>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</si>
  <si>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</si>
  <si>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</si>
  <si>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</si>
  <si>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</si>
  <si>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Sommerhalbjahr</t>
  </si>
  <si>
    <t>Kroatien</t>
  </si>
  <si>
    <t>Slowenien</t>
  </si>
  <si>
    <t>China</t>
  </si>
  <si>
    <t>Ukraine</t>
  </si>
  <si>
    <t>Halbturn</t>
  </si>
  <si>
    <t>Steinbrunn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</si>
  <si>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</si>
  <si>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</si>
  <si>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</si>
  <si>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</si>
  <si>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</si>
  <si>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</si>
  <si>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</si>
  <si>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</si>
  <si>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</si>
  <si>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</si>
  <si>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</si>
  <si>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</si>
  <si>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</si>
  <si>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</si>
  <si>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</si>
  <si>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</si>
  <si>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</si>
  <si>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</si>
  <si>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</si>
  <si>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</si>
  <si>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</si>
  <si>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</si>
  <si>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</si>
  <si>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</si>
  <si>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</si>
  <si>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</si>
  <si>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</si>
  <si>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</si>
  <si>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</si>
  <si>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</si>
  <si>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Deutsch Kaltenbrunn</t>
  </si>
  <si>
    <t>Übernachtungen im Burgenland 2015</t>
  </si>
  <si>
    <t>im Vergleich zu 2015 und Ø 2005-2015</t>
  </si>
  <si>
    <t>1971</t>
  </si>
  <si>
    <t>von der Landesstatistik erstellt. Da die Statistik Austria neue Gemeinden immer mit dem</t>
  </si>
  <si>
    <t>Monat November aufnimmt, ist das erste Jahr immer unvollständig und mit dem Folgejahr</t>
  </si>
  <si>
    <t>nicht vergleichbar. Gesetzliche Grundlage ist das Bundesstatistikgesetz 2000 bzw. die</t>
  </si>
  <si>
    <t>Tourismusstatistik-Verordnung 2002 idF. BGBl. II Nr. 24/2012.</t>
  </si>
  <si>
    <t>Region Neusiedler See</t>
  </si>
  <si>
    <t>Eisenstadt Leithaland</t>
  </si>
  <si>
    <t>Region Rosalia-Neufelder Seenplatte</t>
  </si>
  <si>
    <t>Lutzmannsburg Mittelburgenland</t>
  </si>
  <si>
    <t>Region Oberwart</t>
  </si>
  <si>
    <t>Golf- und Thermenregion Stegersbach</t>
  </si>
  <si>
    <t>Monat im Vergleich zum Vorjahr</t>
  </si>
  <si>
    <t xml:space="preserve">Die Tourismusstatistik wird aufgrund der Meldungen von derzeit 80 Berichtsgemeinden </t>
  </si>
  <si>
    <t>2019</t>
  </si>
  <si>
    <t>E: post.statistik@bgld.gv.at</t>
  </si>
  <si>
    <t>Eisenstadt 2020</t>
  </si>
  <si>
    <t>Stabsabteilung Informationstechnologie</t>
  </si>
  <si>
    <t>2020</t>
  </si>
  <si>
    <t>Ankünfte und Übernachtungen in den Tourismusverbänden</t>
  </si>
  <si>
    <t>Kurfonds Bad Sauerbrunn</t>
  </si>
  <si>
    <t>Kurfonds Bad Tatzmannsdorf</t>
  </si>
  <si>
    <r>
      <rPr>
        <vertAlign val="superscript"/>
        <sz val="12"/>
        <color theme="1"/>
        <rFont val="Arial"/>
        <family val="2"/>
      </rPr>
      <t>1)</t>
    </r>
    <r>
      <rPr>
        <sz val="12"/>
        <color theme="1"/>
        <rFont val="Arial"/>
        <family val="2"/>
      </rPr>
      <t xml:space="preserve"> ohne Horitschon</t>
    </r>
  </si>
  <si>
    <r>
      <t>Tourismusverband</t>
    </r>
    <r>
      <rPr>
        <b/>
        <vertAlign val="superscript"/>
        <sz val="12"/>
        <color theme="1"/>
        <rFont val="Arial"/>
        <family val="2"/>
      </rPr>
      <t>1)</t>
    </r>
  </si>
  <si>
    <t>neue Reihung lt. Jahresbericht 2019</t>
  </si>
  <si>
    <t>Ø 2009-2019</t>
  </si>
  <si>
    <t>Frankreich (inklusive Monaco)</t>
  </si>
  <si>
    <t>August 2020</t>
  </si>
  <si>
    <t>Jahr 2020 im Vergleich zum Vorjahr</t>
  </si>
  <si>
    <t>Jänner - August</t>
  </si>
  <si>
    <t>Sommerhalbjahr 2020 im Vergleich zum Vorjahr</t>
  </si>
  <si>
    <t>Mai - August</t>
  </si>
  <si>
    <t/>
  </si>
  <si>
    <t>August 2019</t>
  </si>
  <si>
    <t>Jänner - August 2020</t>
  </si>
  <si>
    <t xml:space="preserve">    vorläufiges Ergebnis - Korrektur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</si>
</sst>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2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vertAlign val="superscript"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28" fillId="0" borderId="0"/>
    <xf numFmtId="0" fontId="9" fillId="0" borderId="0"/>
  </cellStyleXfs>
  <cellXfs count="318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4" borderId="0" xfId="0" applyNumberFormat="1" applyFont="1" applyFill="1" applyBorder="1" applyProtection="1"/>
    <xf numFmtId="3" fontId="0" fillId="4" borderId="0" xfId="0" applyNumberFormat="1" applyFill="1" applyBorder="1" applyAlignment="1">
      <alignment vertical="center"/>
    </xf>
    <xf numFmtId="3" fontId="5" fillId="4" borderId="0" xfId="0" applyNumberFormat="1" applyFont="1" applyFill="1" applyBorder="1" applyAlignment="1" applyProtection="1">
      <alignment horizontal="center"/>
    </xf>
    <xf numFmtId="3" fontId="0" fillId="4" borderId="0" xfId="0" applyNumberFormat="1" applyFill="1"/>
    <xf numFmtId="3" fontId="3" fillId="4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4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6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1" xfId="3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3" fillId="0" borderId="27" xfId="3" quotePrefix="1" applyFont="1" applyFill="1" applyBorder="1" applyAlignment="1">
      <alignment wrapText="1"/>
    </xf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0" fontId="23" fillId="0" borderId="3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7" fillId="0" borderId="0" xfId="0" applyFont="1"/>
    <xf numFmtId="0" fontId="23" fillId="0" borderId="2" xfId="0" applyFont="1" applyBorder="1" applyProtection="1"/>
    <xf numFmtId="0" fontId="23" fillId="0" borderId="6" xfId="0" applyFont="1" applyBorder="1" applyProtection="1"/>
    <xf numFmtId="166" fontId="23" fillId="0" borderId="3" xfId="0" applyNumberFormat="1" applyFont="1" applyBorder="1" applyProtection="1"/>
    <xf numFmtId="0" fontId="23" fillId="0" borderId="7" xfId="0" applyFont="1" applyBorder="1" applyProtection="1"/>
    <xf numFmtId="0" fontId="23" fillId="0" borderId="14" xfId="0" applyFont="1" applyBorder="1"/>
    <xf numFmtId="0" fontId="23" fillId="0" borderId="12" xfId="0" applyFont="1" applyBorder="1" applyProtection="1"/>
    <xf numFmtId="0" fontId="24" fillId="0" borderId="0" xfId="0" applyFont="1"/>
    <xf numFmtId="0" fontId="23" fillId="0" borderId="0" xfId="0" quotePrefix="1" applyFont="1" applyAlignment="1">
      <alignment horizontal="centerContinuous"/>
    </xf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165" fontId="23" fillId="0" borderId="0" xfId="2" applyNumberFormat="1" applyFont="1"/>
    <xf numFmtId="0" fontId="8" fillId="0" borderId="18" xfId="7" applyFont="1" applyFill="1" applyBorder="1" applyAlignment="1"/>
    <xf numFmtId="3" fontId="23" fillId="0" borderId="18" xfId="0" applyNumberFormat="1" applyFont="1" applyBorder="1"/>
    <xf numFmtId="165" fontId="23" fillId="0" borderId="18" xfId="2" applyNumberFormat="1" applyFont="1" applyBorder="1"/>
    <xf numFmtId="0" fontId="5" fillId="0" borderId="47" xfId="0" applyFont="1" applyFill="1" applyBorder="1" applyAlignment="1" applyProtection="1">
      <alignment horizontal="center"/>
    </xf>
    <xf numFmtId="0" fontId="3" fillId="0" borderId="1" xfId="3" applyFont="1" applyFill="1" applyBorder="1" applyAlignment="1">
      <alignment horizontal="left" wrapText="1"/>
    </xf>
    <xf numFmtId="0" fontId="3" fillId="0" borderId="27" xfId="3" applyFont="1" applyFill="1" applyBorder="1" applyAlignment="1">
      <alignment wrapText="1"/>
    </xf>
    <xf numFmtId="0" fontId="3" fillId="0" borderId="0" xfId="0" applyFont="1" applyFill="1" applyAlignment="1">
      <alignment horizontal="left"/>
    </xf>
    <xf numFmtId="0" fontId="3" fillId="0" borderId="0" xfId="0" quotePrefix="1" applyFont="1" applyFill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0" fontId="5" fillId="0" borderId="18" xfId="0" applyFont="1" applyFill="1" applyBorder="1" applyAlignment="1" applyProtection="1">
      <alignment horizontal="center"/>
    </xf>
    <xf numFmtId="165" fontId="3" fillId="0" borderId="2" xfId="0" applyNumberFormat="1" applyFont="1" applyFill="1" applyBorder="1" applyProtection="1"/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23" fillId="0" borderId="2" xfId="0" applyNumberFormat="1" applyFont="1" applyBorder="1" applyProtection="1"/>
    <xf numFmtId="0" fontId="29" fillId="0" borderId="0" xfId="0" applyFont="1"/>
    <xf numFmtId="3" fontId="20" fillId="0" borderId="0" xfId="0" applyNumberFormat="1" applyFont="1" applyBorder="1" applyProtection="1"/>
    <xf numFmtId="0" fontId="8" fillId="3" borderId="18" xfId="8" applyFont="1" applyFill="1" applyBorder="1" applyAlignment="1">
      <alignment wrapText="1"/>
    </xf>
    <xf numFmtId="3" fontId="3" fillId="3" borderId="47" xfId="0" applyNumberFormat="1" applyFont="1" applyFill="1" applyBorder="1" applyProtection="1"/>
    <xf numFmtId="3" fontId="3" fillId="3" borderId="19" xfId="0" applyNumberFormat="1" applyFont="1" applyFill="1" applyBorder="1" applyProtection="1"/>
    <xf numFmtId="3" fontId="3" fillId="3" borderId="9" xfId="0" applyNumberFormat="1" applyFont="1" applyFill="1" applyBorder="1" applyProtection="1"/>
    <xf numFmtId="3" fontId="3" fillId="3" borderId="11" xfId="0" applyNumberFormat="1" applyFont="1" applyFill="1" applyBorder="1" applyProtection="1"/>
    <xf numFmtId="0" fontId="3" fillId="3" borderId="0" xfId="0" applyFont="1" applyFill="1" applyBorder="1" applyAlignment="1">
      <alignment horizontal="left"/>
    </xf>
    <xf numFmtId="0" fontId="8" fillId="5" borderId="18" xfId="8" applyFont="1" applyFill="1" applyBorder="1" applyAlignment="1">
      <alignment wrapText="1"/>
    </xf>
    <xf numFmtId="3" fontId="3" fillId="5" borderId="2" xfId="0" applyNumberFormat="1" applyFont="1" applyFill="1" applyBorder="1" applyProtection="1"/>
    <xf numFmtId="3" fontId="3" fillId="5" borderId="19" xfId="0" applyNumberFormat="1" applyFont="1" applyFill="1" applyBorder="1" applyProtection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5" fillId="0" borderId="53" xfId="0" applyFont="1" applyFill="1" applyBorder="1" applyAlignment="1" applyProtection="1">
      <alignment horizontal="center" vertical="center"/>
    </xf>
    <xf numFmtId="0" fontId="26" fillId="0" borderId="39" xfId="0" applyFont="1" applyFill="1" applyBorder="1" applyAlignment="1" applyProtection="1">
      <alignment vertical="center" wrapText="1"/>
    </xf>
    <xf numFmtId="0" fontId="26" fillId="0" borderId="50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</cellXfs>
  <cellStyles count="9">
    <cellStyle name="Komma" xfId="1" builtinId="3"/>
    <cellStyle name="Prozent" xfId="2" builtinId="5"/>
    <cellStyle name="Prozent 2" xfId="6"/>
    <cellStyle name="Standard" xfId="0" builtinId="0"/>
    <cellStyle name="Standard_DatenKarte_2" xfId="3"/>
    <cellStyle name="Standard_Jahr" xfId="8"/>
    <cellStyle name="Standard_Tabelle1" xfId="7"/>
    <cellStyle name="Standard_tour0109" xfId="4"/>
    <cellStyle name="Undefiniert" xfId="5"/>
  </cellStyles>
  <dxfs count="0"/>
  <tableStyles count="0" defaultTableStyle="TableStyleMedium2" defaultPivotStyle="PivotStyleLight16"/>
  <colors>
    <mruColors>
      <color rgb="FF223C70"/>
      <color rgb="FFFFFF66"/>
      <color rgb="FFC7CDE5"/>
      <color rgb="FFDB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August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169539</c:v>
                </c:pt>
                <c:pt idx="1">
                  <c:v>103948</c:v>
                </c:pt>
                <c:pt idx="2">
                  <c:v>27496</c:v>
                </c:pt>
                <c:pt idx="3">
                  <c:v>45008</c:v>
                </c:pt>
                <c:pt idx="4">
                  <c:v>102830</c:v>
                </c:pt>
                <c:pt idx="5">
                  <c:v>31102</c:v>
                </c:pt>
                <c:pt idx="6">
                  <c:v>66705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151944</c:v>
                </c:pt>
                <c:pt idx="1">
                  <c:v>95780</c:v>
                </c:pt>
                <c:pt idx="2">
                  <c:v>23411</c:v>
                </c:pt>
                <c:pt idx="3">
                  <c:v>43387</c:v>
                </c:pt>
                <c:pt idx="4">
                  <c:v>100634</c:v>
                </c:pt>
                <c:pt idx="5">
                  <c:v>35601</c:v>
                </c:pt>
                <c:pt idx="6">
                  <c:v>62535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  <c:majorUnit val="20000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2009-2019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136068.72727272726</c:v>
                </c:pt>
                <c:pt idx="1">
                  <c:v>136576.36363636365</c:v>
                </c:pt>
                <c:pt idx="2">
                  <c:v>154899.63636363635</c:v>
                </c:pt>
                <c:pt idx="3">
                  <c:v>211739.54545454544</c:v>
                </c:pt>
                <c:pt idx="4">
                  <c:v>289160.45454545453</c:v>
                </c:pt>
                <c:pt idx="5">
                  <c:v>311846.45454545453</c:v>
                </c:pt>
                <c:pt idx="6">
                  <c:v>420827.36363636365</c:v>
                </c:pt>
                <c:pt idx="7">
                  <c:v>504983.18181818182</c:v>
                </c:pt>
                <c:pt idx="8">
                  <c:v>285692.18181818182</c:v>
                </c:pt>
                <c:pt idx="9">
                  <c:v>212345.27272727274</c:v>
                </c:pt>
                <c:pt idx="10">
                  <c:v>174715.36363636365</c:v>
                </c:pt>
                <c:pt idx="11">
                  <c:v>134061.72727272726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142561</c:v>
                </c:pt>
                <c:pt idx="1">
                  <c:v>140588</c:v>
                </c:pt>
                <c:pt idx="2">
                  <c:v>163253</c:v>
                </c:pt>
                <c:pt idx="3">
                  <c:v>244826</c:v>
                </c:pt>
                <c:pt idx="4">
                  <c:v>283418</c:v>
                </c:pt>
                <c:pt idx="5">
                  <c:v>353757</c:v>
                </c:pt>
                <c:pt idx="6">
                  <c:v>430134</c:v>
                </c:pt>
                <c:pt idx="7">
                  <c:v>513292</c:v>
                </c:pt>
                <c:pt idx="8">
                  <c:v>301838</c:v>
                </c:pt>
                <c:pt idx="9">
                  <c:v>225667</c:v>
                </c:pt>
                <c:pt idx="10">
                  <c:v>193867</c:v>
                </c:pt>
                <c:pt idx="11">
                  <c:v>151031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145353</c:v>
                </c:pt>
                <c:pt idx="1">
                  <c:v>151431</c:v>
                </c:pt>
                <c:pt idx="2">
                  <c:v>64358</c:v>
                </c:pt>
                <c:pt idx="3">
                  <c:v>5072</c:v>
                </c:pt>
                <c:pt idx="4">
                  <c:v>46179</c:v>
                </c:pt>
                <c:pt idx="5">
                  <c:v>233437</c:v>
                </c:pt>
                <c:pt idx="6">
                  <c:v>447640</c:v>
                </c:pt>
                <c:pt idx="7">
                  <c:v>546628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100" b="1"/>
              <a:t>Die 10 Gemeinden mit den meisten Übernachtungen im August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Bad Tatzmannsdorf</c:v>
                </c:pt>
                <c:pt idx="2">
                  <c:v>Rust</c:v>
                </c:pt>
                <c:pt idx="3">
                  <c:v>Illmitz</c:v>
                </c:pt>
                <c:pt idx="4">
                  <c:v>Lutzmannsburg</c:v>
                </c:pt>
                <c:pt idx="5">
                  <c:v>Stegersbach</c:v>
                </c:pt>
                <c:pt idx="6">
                  <c:v>Mörbisch am See</c:v>
                </c:pt>
                <c:pt idx="7">
                  <c:v>Jennersdorf</c:v>
                </c:pt>
                <c:pt idx="8">
                  <c:v>Pamhagen</c:v>
                </c:pt>
                <c:pt idx="9">
                  <c:v>Frauenkirchen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111041</c:v>
                </c:pt>
                <c:pt idx="1">
                  <c:v>52343</c:v>
                </c:pt>
                <c:pt idx="2">
                  <c:v>37691</c:v>
                </c:pt>
                <c:pt idx="3">
                  <c:v>36644</c:v>
                </c:pt>
                <c:pt idx="4">
                  <c:v>31500</c:v>
                </c:pt>
                <c:pt idx="5">
                  <c:v>30411</c:v>
                </c:pt>
                <c:pt idx="6">
                  <c:v>29523</c:v>
                </c:pt>
                <c:pt idx="7">
                  <c:v>19423</c:v>
                </c:pt>
                <c:pt idx="8">
                  <c:v>16564</c:v>
                </c:pt>
                <c:pt idx="9">
                  <c:v>15209</c:v>
                </c:pt>
                <c:pt idx="10">
                  <c:v>166279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Bad Tatzmannsdorf</c:v>
                </c:pt>
                <c:pt idx="2">
                  <c:v>Rust</c:v>
                </c:pt>
                <c:pt idx="3">
                  <c:v>Illmitz</c:v>
                </c:pt>
                <c:pt idx="4">
                  <c:v>Lutzmannsburg</c:v>
                </c:pt>
                <c:pt idx="5">
                  <c:v>Stegersbach</c:v>
                </c:pt>
                <c:pt idx="6">
                  <c:v>Mörbisch am See</c:v>
                </c:pt>
                <c:pt idx="7">
                  <c:v>Jennersdorf</c:v>
                </c:pt>
                <c:pt idx="8">
                  <c:v>Pamhagen</c:v>
                </c:pt>
                <c:pt idx="9">
                  <c:v>Frauenkirchen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105614</c:v>
                </c:pt>
                <c:pt idx="1">
                  <c:v>42753</c:v>
                </c:pt>
                <c:pt idx="2">
                  <c:v>35708</c:v>
                </c:pt>
                <c:pt idx="3">
                  <c:v>32929</c:v>
                </c:pt>
                <c:pt idx="4">
                  <c:v>33567</c:v>
                </c:pt>
                <c:pt idx="5">
                  <c:v>26619</c:v>
                </c:pt>
                <c:pt idx="6">
                  <c:v>28893</c:v>
                </c:pt>
                <c:pt idx="7">
                  <c:v>15243</c:v>
                </c:pt>
                <c:pt idx="8">
                  <c:v>13752</c:v>
                </c:pt>
                <c:pt idx="9">
                  <c:v>15383</c:v>
                </c:pt>
                <c:pt idx="10">
                  <c:v>162831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  <c:max val="18000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  <c:majorUnit val="30000"/>
      </c:valAx>
    </c:plotArea>
    <c:legend>
      <c:legendPos val="r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27215</xdr:colOff>
      <xdr:row>0</xdr:row>
      <xdr:rowOff>68037</xdr:rowOff>
    </xdr:from>
    <xdr:to>
      <xdr:col>0</xdr:col>
      <xdr:colOff>6613072</xdr:colOff>
      <xdr:row>57</xdr:row>
      <xdr:rowOff>99894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15" y="68037"/>
          <a:ext cx="6585857" cy="9339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im Vergleich zu 2010 und Ø 2000-2010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>
      <selection activeCell="B14" sqref="B14"/>
    </sheetView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8" t="s">
        <v>240</v>
      </c>
      <c r="C13" s="52"/>
      <c r="D13" s="52"/>
      <c r="E13" s="52"/>
      <c r="F13" s="52"/>
      <c r="G13" s="52"/>
    </row>
    <row r="14" spans="1:7" ht="40.9" customHeight="1">
      <c r="A14" s="54"/>
      <c r="B14" s="159" t="s">
        <v>348</v>
      </c>
      <c r="C14" s="52"/>
      <c r="D14" s="52"/>
      <c r="E14" s="52"/>
      <c r="F14" s="52"/>
      <c r="G14" s="52"/>
    </row>
    <row r="15" spans="1:7" ht="24" customHeight="1">
      <c r="A15" s="52"/>
      <c r="B15" s="109" t="s">
        <v>356</v>
      </c>
      <c r="C15" s="52"/>
      <c r="D15" s="52"/>
      <c r="E15" s="172"/>
      <c r="F15" s="52"/>
      <c r="G15" s="52"/>
    </row>
    <row r="16" spans="1:7" ht="18" customHeight="1">
      <c r="A16" s="52"/>
      <c r="C16" s="52"/>
      <c r="D16" s="52"/>
      <c r="E16" s="173"/>
      <c r="F16" s="52"/>
      <c r="G16" s="52"/>
    </row>
    <row r="17" spans="1:7">
      <c r="A17" s="52"/>
      <c r="C17" s="52"/>
      <c r="D17" s="52"/>
      <c r="E17" s="173"/>
      <c r="F17" s="52"/>
      <c r="G17" s="52"/>
    </row>
    <row r="18" spans="1:7">
      <c r="A18" s="52"/>
      <c r="B18" s="55"/>
      <c r="C18" s="52"/>
      <c r="D18" s="52"/>
      <c r="E18" s="173"/>
      <c r="F18" s="52"/>
      <c r="G18" s="52"/>
    </row>
    <row r="19" spans="1:7">
      <c r="A19" s="52"/>
      <c r="B19" s="55"/>
      <c r="C19" s="52"/>
      <c r="D19" s="52"/>
      <c r="E19" s="173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16" customWidth="1"/>
    <col min="2" max="2" width="34.5703125" style="197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15"/>
      <c r="B1" s="194" t="s">
        <v>93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15"/>
      <c r="B2" s="103" t="s">
        <v>352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15"/>
      <c r="B3" s="196"/>
      <c r="C3" s="103"/>
      <c r="D3" s="103"/>
      <c r="E3" s="103"/>
      <c r="F3" s="103"/>
      <c r="G3" s="103"/>
      <c r="H3" s="103"/>
      <c r="I3" s="162"/>
    </row>
    <row r="4" spans="1:9" ht="22.15" customHeight="1">
      <c r="B4" s="289" t="s">
        <v>192</v>
      </c>
      <c r="C4" s="291" t="s">
        <v>26</v>
      </c>
      <c r="D4" s="292"/>
      <c r="E4" s="293"/>
      <c r="F4" s="291" t="s">
        <v>0</v>
      </c>
      <c r="G4" s="292"/>
      <c r="H4" s="293"/>
      <c r="I4" s="163"/>
    </row>
    <row r="5" spans="1:9" ht="22.15" customHeight="1">
      <c r="A5" s="216" t="s">
        <v>132</v>
      </c>
      <c r="B5" s="290"/>
      <c r="C5" s="236">
        <v>2019</v>
      </c>
      <c r="D5" s="236">
        <v>2020</v>
      </c>
      <c r="E5" s="236" t="s">
        <v>29</v>
      </c>
      <c r="F5" s="236">
        <v>2019</v>
      </c>
      <c r="G5" s="236">
        <v>2020</v>
      </c>
      <c r="H5" s="228" t="s">
        <v>29</v>
      </c>
      <c r="I5" s="164" t="s">
        <v>313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8" t="s">
        <v>30</v>
      </c>
      <c r="C7" s="83">
        <v>545244</v>
      </c>
      <c r="D7" s="83">
        <v>413279</v>
      </c>
      <c r="E7" s="128">
        <v>-0.24202925662639108</v>
      </c>
      <c r="F7" s="175">
        <v>1580601</v>
      </c>
      <c r="G7" s="175">
        <v>1273884</v>
      </c>
      <c r="H7" s="128">
        <v>-0.19405087052330094</v>
      </c>
      <c r="I7" s="162">
        <v>-306717</v>
      </c>
    </row>
    <row r="8" spans="1:9" ht="15" customHeight="1">
      <c r="C8" s="7"/>
      <c r="D8" s="7"/>
      <c r="F8" s="176"/>
      <c r="G8" s="177"/>
      <c r="H8" s="128"/>
    </row>
    <row r="9" spans="1:9" ht="15" customHeight="1">
      <c r="B9" s="198" t="s">
        <v>31</v>
      </c>
      <c r="C9" s="83">
        <v>351942</v>
      </c>
      <c r="D9" s="83">
        <v>275512</v>
      </c>
      <c r="E9" s="128">
        <v>-0.21716646492888037</v>
      </c>
      <c r="F9" s="83">
        <v>1005939</v>
      </c>
      <c r="G9" s="83">
        <v>842854</v>
      </c>
      <c r="H9" s="128">
        <v>-0.16212215651247242</v>
      </c>
      <c r="I9" s="162">
        <v>-163085</v>
      </c>
    </row>
    <row r="10" spans="1:9" ht="15" customHeight="1">
      <c r="A10" s="217" t="s">
        <v>190</v>
      </c>
      <c r="B10" s="200" t="s">
        <v>188</v>
      </c>
      <c r="C10" s="3">
        <v>3142</v>
      </c>
      <c r="D10" s="3">
        <v>2816</v>
      </c>
      <c r="E10" s="4">
        <v>-0.10375556970082744</v>
      </c>
      <c r="F10" s="168">
        <v>8835</v>
      </c>
      <c r="G10" s="168">
        <v>9112</v>
      </c>
      <c r="H10" s="4">
        <v>3.1352574985851644E-2</v>
      </c>
      <c r="I10" s="162">
        <v>277</v>
      </c>
    </row>
    <row r="11" spans="1:9" ht="15" customHeight="1">
      <c r="A11" s="217" t="s">
        <v>156</v>
      </c>
      <c r="B11" s="200" t="s">
        <v>95</v>
      </c>
      <c r="C11" s="3">
        <v>3076</v>
      </c>
      <c r="D11" s="3">
        <v>3525</v>
      </c>
      <c r="E11" s="4">
        <v>0.14596879063719115</v>
      </c>
      <c r="F11" s="168">
        <v>13286</v>
      </c>
      <c r="G11" s="168">
        <v>12545</v>
      </c>
      <c r="H11" s="4">
        <v>-5.5772994129158482E-2</v>
      </c>
      <c r="I11" s="162">
        <v>-741</v>
      </c>
    </row>
    <row r="12" spans="1:9" ht="15" customHeight="1">
      <c r="A12" s="217" t="s">
        <v>135</v>
      </c>
      <c r="B12" s="200" t="s">
        <v>310</v>
      </c>
      <c r="C12" s="3">
        <v>5600</v>
      </c>
      <c r="D12" s="3">
        <v>4591</v>
      </c>
      <c r="E12" s="4">
        <v>-0.18017857142857141</v>
      </c>
      <c r="F12" s="168">
        <v>13906</v>
      </c>
      <c r="G12" s="168">
        <v>13727</v>
      </c>
      <c r="H12" s="4">
        <v>-1.2872141521645286E-2</v>
      </c>
      <c r="I12" s="162">
        <v>-179</v>
      </c>
    </row>
    <row r="13" spans="1:9" ht="15" customHeight="1">
      <c r="A13" s="217" t="s">
        <v>157</v>
      </c>
      <c r="B13" s="200" t="s">
        <v>97</v>
      </c>
      <c r="C13" s="3">
        <v>1551</v>
      </c>
      <c r="D13" s="3">
        <v>912</v>
      </c>
      <c r="E13" s="4">
        <v>-0.41199226305609282</v>
      </c>
      <c r="F13" s="168">
        <v>2365</v>
      </c>
      <c r="G13" s="168">
        <v>1479</v>
      </c>
      <c r="H13" s="4">
        <v>-0.37463002114164901</v>
      </c>
      <c r="I13" s="162">
        <v>-886</v>
      </c>
    </row>
    <row r="14" spans="1:9" ht="15" customHeight="1">
      <c r="A14" s="217" t="s">
        <v>136</v>
      </c>
      <c r="B14" s="200" t="s">
        <v>98</v>
      </c>
      <c r="C14" s="3">
        <v>2009</v>
      </c>
      <c r="D14" s="3">
        <v>1420</v>
      </c>
      <c r="E14" s="4">
        <v>-0.29318068690890986</v>
      </c>
      <c r="F14" s="168">
        <v>8464</v>
      </c>
      <c r="G14" s="168">
        <v>6219</v>
      </c>
      <c r="H14" s="4">
        <v>-0.26524102079395084</v>
      </c>
      <c r="I14" s="162">
        <v>-2245</v>
      </c>
    </row>
    <row r="15" spans="1:9" ht="15" customHeight="1">
      <c r="A15" s="217" t="s">
        <v>133</v>
      </c>
      <c r="B15" s="200" t="s">
        <v>99</v>
      </c>
      <c r="C15" s="3">
        <v>15574</v>
      </c>
      <c r="D15" s="3">
        <v>4217</v>
      </c>
      <c r="E15" s="4">
        <v>-0.72922820084756645</v>
      </c>
      <c r="F15" s="168">
        <v>30703</v>
      </c>
      <c r="G15" s="168">
        <v>9583</v>
      </c>
      <c r="H15" s="4">
        <v>-0.68788066312738172</v>
      </c>
      <c r="I15" s="162">
        <v>-21120</v>
      </c>
    </row>
    <row r="16" spans="1:9" ht="15" customHeight="1">
      <c r="A16" s="217" t="s">
        <v>158</v>
      </c>
      <c r="B16" s="200" t="s">
        <v>100</v>
      </c>
      <c r="C16" s="3">
        <v>22974</v>
      </c>
      <c r="D16" s="3">
        <v>16086</v>
      </c>
      <c r="E16" s="4">
        <v>-0.29981718464351004</v>
      </c>
      <c r="F16" s="168">
        <v>48749</v>
      </c>
      <c r="G16" s="168">
        <v>40175</v>
      </c>
      <c r="H16" s="4">
        <v>-0.17588053088268474</v>
      </c>
      <c r="I16" s="162">
        <v>-8574</v>
      </c>
    </row>
    <row r="17" spans="1:9" ht="15" customHeight="1">
      <c r="A17" s="217" t="s">
        <v>159</v>
      </c>
      <c r="B17" s="200" t="s">
        <v>101</v>
      </c>
      <c r="C17" s="3">
        <v>6986</v>
      </c>
      <c r="D17" s="3">
        <v>6345</v>
      </c>
      <c r="E17" s="4">
        <v>-9.1754938448325274E-2</v>
      </c>
      <c r="F17" s="168">
        <v>14277</v>
      </c>
      <c r="G17" s="168">
        <v>14982</v>
      </c>
      <c r="H17" s="4">
        <v>4.9380121874343263E-2</v>
      </c>
      <c r="I17" s="162">
        <v>705</v>
      </c>
    </row>
    <row r="18" spans="1:9" ht="15" customHeight="1">
      <c r="A18" s="192">
        <v>10708</v>
      </c>
      <c r="B18" s="200" t="s">
        <v>287</v>
      </c>
      <c r="C18" s="3">
        <v>1509</v>
      </c>
      <c r="D18" s="3">
        <v>1624</v>
      </c>
      <c r="E18" s="4">
        <v>7.6209410205434036E-2</v>
      </c>
      <c r="F18" s="168">
        <v>2916</v>
      </c>
      <c r="G18" s="168">
        <v>3655</v>
      </c>
      <c r="H18" s="4">
        <v>0.25342935528120702</v>
      </c>
      <c r="I18" s="162">
        <v>739</v>
      </c>
    </row>
    <row r="19" spans="1:9" ht="15" customHeight="1">
      <c r="A19" s="217" t="s">
        <v>160</v>
      </c>
      <c r="B19" s="200" t="s">
        <v>102</v>
      </c>
      <c r="C19" s="3">
        <v>27527</v>
      </c>
      <c r="D19" s="3">
        <v>23755</v>
      </c>
      <c r="E19" s="4">
        <v>-0.13702909870309155</v>
      </c>
      <c r="F19" s="3">
        <v>95841</v>
      </c>
      <c r="G19" s="3">
        <v>81671</v>
      </c>
      <c r="H19" s="4">
        <v>-0.14784904164188606</v>
      </c>
      <c r="I19" s="162">
        <v>-14170</v>
      </c>
    </row>
    <row r="20" spans="1:9" ht="15" customHeight="1">
      <c r="A20" s="217" t="s">
        <v>161</v>
      </c>
      <c r="B20" s="200" t="s">
        <v>103</v>
      </c>
      <c r="C20" s="73">
        <v>9773</v>
      </c>
      <c r="D20" s="73">
        <v>6265</v>
      </c>
      <c r="E20" s="59">
        <v>-0.35894812237798013</v>
      </c>
      <c r="F20" s="73">
        <v>23724</v>
      </c>
      <c r="G20" s="3">
        <v>18531</v>
      </c>
      <c r="H20" s="59">
        <v>-0.21889226100151749</v>
      </c>
      <c r="I20" s="162">
        <v>-5193</v>
      </c>
    </row>
    <row r="21" spans="1:9" ht="15" customHeight="1">
      <c r="A21" s="218" t="s">
        <v>223</v>
      </c>
      <c r="B21" s="200" t="s">
        <v>224</v>
      </c>
      <c r="C21" s="97">
        <v>999</v>
      </c>
      <c r="D21" s="97">
        <v>558</v>
      </c>
      <c r="E21" s="98">
        <v>-0.44144144144144148</v>
      </c>
      <c r="F21" s="97">
        <v>13342</v>
      </c>
      <c r="G21" s="97">
        <v>9000</v>
      </c>
      <c r="H21" s="98">
        <v>-0.32543846499775142</v>
      </c>
      <c r="I21" s="162">
        <v>-4342</v>
      </c>
    </row>
    <row r="22" spans="1:9" ht="15" customHeight="1">
      <c r="A22" s="192">
        <v>10305</v>
      </c>
      <c r="B22" s="200" t="s">
        <v>317</v>
      </c>
      <c r="C22" s="75">
        <v>1975</v>
      </c>
      <c r="D22" s="75">
        <v>1608</v>
      </c>
      <c r="E22" s="98">
        <v>-0.1858227848101266</v>
      </c>
      <c r="F22" s="75">
        <v>3452</v>
      </c>
      <c r="G22" s="75">
        <v>3728</v>
      </c>
      <c r="H22" s="98">
        <v>7.995365005793742E-2</v>
      </c>
      <c r="I22" s="162">
        <v>276</v>
      </c>
    </row>
    <row r="23" spans="1:9" ht="15" customHeight="1">
      <c r="A23" s="217" t="s">
        <v>162</v>
      </c>
      <c r="B23" s="201" t="s">
        <v>104</v>
      </c>
      <c r="C23" s="3">
        <v>1465</v>
      </c>
      <c r="D23" s="3">
        <v>981</v>
      </c>
      <c r="E23" s="98">
        <v>-0.33037542662116037</v>
      </c>
      <c r="F23" s="3">
        <v>7867</v>
      </c>
      <c r="G23" s="3">
        <v>3824</v>
      </c>
      <c r="H23" s="98">
        <v>-0.51391890174145161</v>
      </c>
      <c r="I23" s="162">
        <v>-4043</v>
      </c>
    </row>
    <row r="24" spans="1:9" ht="15" customHeight="1">
      <c r="A24" s="217" t="s">
        <v>137</v>
      </c>
      <c r="B24" s="200" t="s">
        <v>291</v>
      </c>
      <c r="C24" s="3">
        <v>28359</v>
      </c>
      <c r="D24" s="3">
        <v>21037</v>
      </c>
      <c r="E24" s="98">
        <v>-0.25818963997320077</v>
      </c>
      <c r="F24" s="3">
        <v>84343</v>
      </c>
      <c r="G24" s="3">
        <v>66191</v>
      </c>
      <c r="H24" s="98">
        <v>-0.2152164376415352</v>
      </c>
      <c r="I24" s="162">
        <v>-18152</v>
      </c>
    </row>
    <row r="25" spans="1:9" ht="15" customHeight="1">
      <c r="A25" s="217" t="s">
        <v>163</v>
      </c>
      <c r="B25" s="200" t="s">
        <v>292</v>
      </c>
      <c r="C25" s="3">
        <v>13876</v>
      </c>
      <c r="D25" s="3">
        <v>10650</v>
      </c>
      <c r="E25" s="98">
        <v>-0.2324877486307293</v>
      </c>
      <c r="F25" s="3">
        <v>32542</v>
      </c>
      <c r="G25" s="3">
        <v>28965</v>
      </c>
      <c r="H25" s="98">
        <v>-0.10991948866080758</v>
      </c>
      <c r="I25" s="162">
        <v>-3577</v>
      </c>
    </row>
    <row r="26" spans="1:9" ht="15" customHeight="1">
      <c r="A26" s="217" t="s">
        <v>164</v>
      </c>
      <c r="B26" s="200" t="s">
        <v>105</v>
      </c>
      <c r="C26" s="3">
        <v>1597</v>
      </c>
      <c r="D26" s="3">
        <v>720</v>
      </c>
      <c r="E26" s="98">
        <v>-0.54915466499686916</v>
      </c>
      <c r="F26" s="3">
        <v>2139</v>
      </c>
      <c r="G26" s="3">
        <v>1125</v>
      </c>
      <c r="H26" s="98">
        <v>-0.47405329593267886</v>
      </c>
      <c r="I26" s="162">
        <v>-1014</v>
      </c>
    </row>
    <row r="27" spans="1:9" ht="15" customHeight="1">
      <c r="A27" s="217" t="s">
        <v>139</v>
      </c>
      <c r="B27" s="200" t="s">
        <v>293</v>
      </c>
      <c r="C27" s="94">
        <v>7893</v>
      </c>
      <c r="D27" s="94">
        <v>7301</v>
      </c>
      <c r="E27" s="98">
        <v>-7.5003167363486667E-2</v>
      </c>
      <c r="F27" s="94">
        <v>24136</v>
      </c>
      <c r="G27" s="94">
        <v>22831</v>
      </c>
      <c r="H27" s="98">
        <v>-5.406861120318196E-2</v>
      </c>
      <c r="I27" s="162">
        <v>-1305</v>
      </c>
    </row>
    <row r="28" spans="1:9" ht="15" customHeight="1">
      <c r="A28" s="217" t="s">
        <v>165</v>
      </c>
      <c r="B28" s="200" t="s">
        <v>106</v>
      </c>
      <c r="C28" s="3">
        <v>8656</v>
      </c>
      <c r="D28" s="3">
        <v>6390</v>
      </c>
      <c r="E28" s="98">
        <v>-0.26178373382624764</v>
      </c>
      <c r="F28" s="3">
        <v>45713</v>
      </c>
      <c r="G28" s="3">
        <v>34586</v>
      </c>
      <c r="H28" s="98">
        <v>-0.24340997090543171</v>
      </c>
      <c r="I28" s="162">
        <v>-11127</v>
      </c>
    </row>
    <row r="29" spans="1:9" ht="15" customHeight="1">
      <c r="A29" s="219">
        <v>10717</v>
      </c>
      <c r="B29" s="202" t="s">
        <v>222</v>
      </c>
      <c r="C29" s="3">
        <v>18421</v>
      </c>
      <c r="D29" s="3">
        <v>10562</v>
      </c>
      <c r="E29" s="98">
        <v>-0.42663264752185004</v>
      </c>
      <c r="F29" s="3">
        <v>24933</v>
      </c>
      <c r="G29" s="3">
        <v>17837</v>
      </c>
      <c r="H29" s="98">
        <v>-0.28460273533068625</v>
      </c>
      <c r="I29" s="162">
        <v>-7096</v>
      </c>
    </row>
    <row r="30" spans="1:9" ht="15" customHeight="1">
      <c r="A30" s="217" t="s">
        <v>166</v>
      </c>
      <c r="B30" s="200" t="s">
        <v>294</v>
      </c>
      <c r="C30" s="3">
        <v>104493</v>
      </c>
      <c r="D30" s="3">
        <v>92190</v>
      </c>
      <c r="E30" s="98">
        <v>-0.11773994430248913</v>
      </c>
      <c r="F30" s="3">
        <v>321544</v>
      </c>
      <c r="G30" s="3">
        <v>289301</v>
      </c>
      <c r="H30" s="98">
        <v>-0.10027554549299633</v>
      </c>
      <c r="I30" s="162">
        <v>-32243</v>
      </c>
    </row>
    <row r="31" spans="1:9" ht="15" customHeight="1">
      <c r="A31" s="217" t="s">
        <v>140</v>
      </c>
      <c r="B31" s="200" t="s">
        <v>295</v>
      </c>
      <c r="C31" s="3">
        <v>7534</v>
      </c>
      <c r="D31" s="3">
        <v>5792</v>
      </c>
      <c r="E31" s="98">
        <v>-0.23121847624104064</v>
      </c>
      <c r="F31" s="3">
        <v>19127</v>
      </c>
      <c r="G31" s="3">
        <v>14872</v>
      </c>
      <c r="H31" s="98">
        <v>-0.22246039629842629</v>
      </c>
      <c r="I31" s="162">
        <v>-4255</v>
      </c>
    </row>
    <row r="32" spans="1:9" ht="15" customHeight="1">
      <c r="A32" s="217" t="s">
        <v>134</v>
      </c>
      <c r="B32" s="200" t="s">
        <v>107</v>
      </c>
      <c r="C32" s="3">
        <v>39366</v>
      </c>
      <c r="D32" s="3">
        <v>32764</v>
      </c>
      <c r="E32" s="98">
        <v>-0.16770817456688514</v>
      </c>
      <c r="F32" s="3">
        <v>100274</v>
      </c>
      <c r="G32" s="3">
        <v>91020</v>
      </c>
      <c r="H32" s="98">
        <v>-9.2287133254881581E-2</v>
      </c>
      <c r="I32" s="162">
        <v>-9254</v>
      </c>
    </row>
    <row r="33" spans="1:9" ht="15" customHeight="1">
      <c r="A33" s="217" t="s">
        <v>167</v>
      </c>
      <c r="B33" s="201" t="s">
        <v>296</v>
      </c>
      <c r="C33" s="168">
        <v>6337</v>
      </c>
      <c r="D33" s="168">
        <v>5299</v>
      </c>
      <c r="E33" s="191">
        <v>-0.16379990531797384</v>
      </c>
      <c r="F33" s="168">
        <v>34484</v>
      </c>
      <c r="G33" s="168">
        <v>25135</v>
      </c>
      <c r="H33" s="191">
        <v>-0.27111123999536013</v>
      </c>
      <c r="I33" s="162">
        <v>-9349</v>
      </c>
    </row>
    <row r="34" spans="1:9" s="112" customFormat="1" ht="15" customHeight="1">
      <c r="A34" s="217" t="s">
        <v>141</v>
      </c>
      <c r="B34" s="200" t="s">
        <v>311</v>
      </c>
      <c r="C34" s="73">
        <v>1925</v>
      </c>
      <c r="D34" s="73">
        <v>877</v>
      </c>
      <c r="E34" s="98">
        <v>-0.54441558441558446</v>
      </c>
      <c r="F34" s="73">
        <v>3484</v>
      </c>
      <c r="G34" s="73">
        <v>1914</v>
      </c>
      <c r="H34" s="98">
        <v>-0.45063145809414462</v>
      </c>
      <c r="I34" s="162">
        <v>-1570</v>
      </c>
    </row>
    <row r="35" spans="1:9" ht="15" customHeight="1">
      <c r="A35" s="217" t="s">
        <v>142</v>
      </c>
      <c r="B35" s="200" t="s">
        <v>297</v>
      </c>
      <c r="C35" s="80">
        <v>1117</v>
      </c>
      <c r="D35" s="80">
        <v>777</v>
      </c>
      <c r="E35" s="98">
        <v>-0.30438675022381378</v>
      </c>
      <c r="F35" s="80">
        <v>1988</v>
      </c>
      <c r="G35" s="80">
        <v>1437</v>
      </c>
      <c r="H35" s="98">
        <v>-0.27716297786720323</v>
      </c>
      <c r="I35" s="162">
        <v>-551</v>
      </c>
    </row>
    <row r="36" spans="1:9" ht="15" customHeight="1">
      <c r="A36" s="217" t="s">
        <v>168</v>
      </c>
      <c r="B36" s="200" t="s">
        <v>298</v>
      </c>
      <c r="C36" s="92">
        <v>1768</v>
      </c>
      <c r="D36" s="92">
        <v>1264</v>
      </c>
      <c r="E36" s="98">
        <v>-0.28506787330316741</v>
      </c>
      <c r="F36" s="92">
        <v>3595</v>
      </c>
      <c r="G36" s="92">
        <v>2794</v>
      </c>
      <c r="H36" s="98">
        <v>-0.22280945757997217</v>
      </c>
      <c r="I36" s="162">
        <v>-801</v>
      </c>
    </row>
    <row r="37" spans="1:9" ht="15" customHeight="1">
      <c r="A37" s="217" t="s">
        <v>169</v>
      </c>
      <c r="B37" s="203" t="s">
        <v>299</v>
      </c>
      <c r="C37" s="3">
        <v>4274</v>
      </c>
      <c r="D37" s="3">
        <v>3455</v>
      </c>
      <c r="E37" s="98">
        <v>-0.19162377164248945</v>
      </c>
      <c r="F37" s="3">
        <v>15055</v>
      </c>
      <c r="G37" s="3">
        <v>12376</v>
      </c>
      <c r="H37" s="98">
        <v>-0.17794752573895711</v>
      </c>
      <c r="I37" s="162">
        <v>-2679</v>
      </c>
    </row>
    <row r="38" spans="1:9" ht="15" customHeight="1">
      <c r="A38" s="217" t="s">
        <v>209</v>
      </c>
      <c r="B38" s="204" t="s">
        <v>300</v>
      </c>
      <c r="C38" s="3">
        <v>449</v>
      </c>
      <c r="D38" s="3">
        <v>379</v>
      </c>
      <c r="E38" s="98">
        <v>-0.15590200445434299</v>
      </c>
      <c r="F38" s="3">
        <v>1598</v>
      </c>
      <c r="G38" s="3">
        <v>1630</v>
      </c>
      <c r="H38" s="98">
        <v>2.0025031289111483E-2</v>
      </c>
      <c r="I38" s="162">
        <v>32</v>
      </c>
    </row>
    <row r="39" spans="1:9" ht="15" customHeight="1">
      <c r="A39" s="217" t="s">
        <v>210</v>
      </c>
      <c r="B39" s="202" t="s">
        <v>208</v>
      </c>
      <c r="C39" s="80">
        <v>1717</v>
      </c>
      <c r="D39" s="80">
        <v>1352</v>
      </c>
      <c r="E39" s="98">
        <v>-0.21258008153756547</v>
      </c>
      <c r="F39" s="80">
        <v>3257</v>
      </c>
      <c r="G39" s="80">
        <v>2609</v>
      </c>
      <c r="H39" s="98">
        <v>-0.19895609456555108</v>
      </c>
      <c r="I39" s="162">
        <v>-648</v>
      </c>
    </row>
    <row r="40" spans="1:9" ht="15" customHeight="1">
      <c r="F40" s="178"/>
      <c r="I40" s="162">
        <v>0</v>
      </c>
    </row>
    <row r="41" spans="1:9" ht="15" customHeight="1">
      <c r="B41" s="198" t="s">
        <v>32</v>
      </c>
      <c r="C41" s="83">
        <v>19060</v>
      </c>
      <c r="D41" s="83">
        <v>8249</v>
      </c>
      <c r="E41" s="128">
        <v>-0.567208814270724</v>
      </c>
      <c r="F41" s="83">
        <v>68104</v>
      </c>
      <c r="G41" s="83">
        <v>34599</v>
      </c>
      <c r="H41" s="128">
        <v>-0.49196816633384233</v>
      </c>
      <c r="I41" s="162">
        <v>-33505</v>
      </c>
    </row>
    <row r="42" spans="1:9" ht="15" customHeight="1">
      <c r="A42" s="217" t="s">
        <v>155</v>
      </c>
      <c r="B42" s="200" t="s">
        <v>108</v>
      </c>
      <c r="C42" s="80">
        <v>5142</v>
      </c>
      <c r="D42" s="80">
        <v>2048</v>
      </c>
      <c r="E42" s="95">
        <v>-0.60171139634383508</v>
      </c>
      <c r="F42" s="80">
        <v>40901</v>
      </c>
      <c r="G42" s="80">
        <v>19842</v>
      </c>
      <c r="H42" s="4">
        <v>-0.51487738686095696</v>
      </c>
      <c r="I42" s="162">
        <v>-21059</v>
      </c>
    </row>
    <row r="43" spans="1:9" ht="15" customHeight="1">
      <c r="A43" s="217" t="s">
        <v>152</v>
      </c>
      <c r="B43" s="203" t="s">
        <v>109</v>
      </c>
      <c r="C43" s="80">
        <v>45</v>
      </c>
      <c r="D43" s="80">
        <v>9</v>
      </c>
      <c r="E43" s="95">
        <v>-0.8</v>
      </c>
      <c r="F43" s="80">
        <v>136</v>
      </c>
      <c r="G43" s="80">
        <v>9</v>
      </c>
      <c r="H43" s="4">
        <v>-0.93382352941176472</v>
      </c>
      <c r="I43" s="162">
        <v>-127</v>
      </c>
    </row>
    <row r="44" spans="1:9" ht="15" customHeight="1">
      <c r="A44" s="220" t="s">
        <v>211</v>
      </c>
      <c r="B44" s="202" t="s">
        <v>212</v>
      </c>
      <c r="C44" s="80">
        <v>3550</v>
      </c>
      <c r="D44" s="80">
        <v>1734</v>
      </c>
      <c r="E44" s="95">
        <v>-0.51154929577464792</v>
      </c>
      <c r="F44" s="80">
        <v>5814</v>
      </c>
      <c r="G44" s="80">
        <v>2708</v>
      </c>
      <c r="H44" s="4">
        <v>-0.53422772617819059</v>
      </c>
      <c r="I44" s="162">
        <v>-3106</v>
      </c>
    </row>
    <row r="45" spans="1:9" ht="15" customHeight="1">
      <c r="A45" s="217" t="s">
        <v>153</v>
      </c>
      <c r="B45" s="205" t="s">
        <v>110</v>
      </c>
      <c r="C45" s="80">
        <v>2293</v>
      </c>
      <c r="D45" s="80">
        <v>256</v>
      </c>
      <c r="E45" s="96">
        <v>-0.88835586567815095</v>
      </c>
      <c r="F45" s="80">
        <v>3899</v>
      </c>
      <c r="G45" s="80">
        <v>544</v>
      </c>
      <c r="H45" s="59">
        <v>-0.86047704539625547</v>
      </c>
      <c r="I45" s="162">
        <v>-3355</v>
      </c>
    </row>
    <row r="46" spans="1:9" ht="15" customHeight="1">
      <c r="A46" s="217" t="s">
        <v>154</v>
      </c>
      <c r="B46" s="200" t="s">
        <v>111</v>
      </c>
      <c r="C46" s="80">
        <v>1963</v>
      </c>
      <c r="D46" s="80">
        <v>1140</v>
      </c>
      <c r="E46" s="96">
        <v>-0.41925624044829346</v>
      </c>
      <c r="F46" s="80">
        <v>4706</v>
      </c>
      <c r="G46" s="80">
        <v>3302</v>
      </c>
      <c r="H46" s="59">
        <v>-0.2983425414364641</v>
      </c>
      <c r="I46" s="162">
        <v>-1404</v>
      </c>
    </row>
    <row r="47" spans="1:9" ht="15" customHeight="1">
      <c r="A47" s="217" t="s">
        <v>138</v>
      </c>
      <c r="B47" s="200" t="s">
        <v>301</v>
      </c>
      <c r="C47" s="80">
        <v>3688</v>
      </c>
      <c r="D47" s="80">
        <v>2085</v>
      </c>
      <c r="E47" s="96">
        <v>-0.43465292841648595</v>
      </c>
      <c r="F47" s="80">
        <v>6660</v>
      </c>
      <c r="G47" s="80">
        <v>4835</v>
      </c>
      <c r="H47" s="59">
        <v>-0.27402402402402404</v>
      </c>
      <c r="I47" s="162">
        <v>-1825</v>
      </c>
    </row>
    <row r="48" spans="1:9" ht="15" customHeight="1">
      <c r="A48" s="221">
        <v>10609</v>
      </c>
      <c r="B48" s="200" t="s">
        <v>228</v>
      </c>
      <c r="C48" s="80">
        <v>388</v>
      </c>
      <c r="D48" s="80">
        <v>268</v>
      </c>
      <c r="E48" s="89">
        <v>-0.30927835051546393</v>
      </c>
      <c r="F48" s="80">
        <v>598</v>
      </c>
      <c r="G48" s="80">
        <v>451</v>
      </c>
      <c r="H48" s="89">
        <v>-0.24581939799331098</v>
      </c>
      <c r="I48" s="162">
        <v>-147</v>
      </c>
    </row>
    <row r="49" spans="1:9" ht="15" customHeight="1">
      <c r="A49" s="221">
        <v>10612</v>
      </c>
      <c r="B49" s="200" t="s">
        <v>229</v>
      </c>
      <c r="C49" s="80">
        <v>320</v>
      </c>
      <c r="D49" s="80">
        <v>164</v>
      </c>
      <c r="E49" s="89">
        <v>-0.48750000000000004</v>
      </c>
      <c r="F49" s="80">
        <v>650</v>
      </c>
      <c r="G49" s="80">
        <v>419</v>
      </c>
      <c r="H49" s="89">
        <v>-0.35538461538461541</v>
      </c>
      <c r="I49" s="162">
        <v>-231</v>
      </c>
    </row>
    <row r="50" spans="1:9" ht="15" customHeight="1">
      <c r="A50" s="221">
        <v>10316</v>
      </c>
      <c r="B50" s="200" t="s">
        <v>288</v>
      </c>
      <c r="C50" s="80">
        <v>1671</v>
      </c>
      <c r="D50" s="80">
        <v>545</v>
      </c>
      <c r="E50" s="89">
        <v>-0.67384799521244765</v>
      </c>
      <c r="F50" s="80">
        <v>4740</v>
      </c>
      <c r="G50" s="80">
        <v>2489</v>
      </c>
      <c r="H50" s="89">
        <v>-0.47489451476793254</v>
      </c>
      <c r="I50" s="162">
        <v>-2251</v>
      </c>
    </row>
    <row r="51" spans="1:9" ht="15" customHeight="1">
      <c r="I51" s="162">
        <v>0</v>
      </c>
    </row>
    <row r="52" spans="1:9" ht="15" customHeight="1">
      <c r="B52" s="198" t="s">
        <v>33</v>
      </c>
      <c r="C52" s="83">
        <v>56257</v>
      </c>
      <c r="D52" s="83">
        <v>33668</v>
      </c>
      <c r="E52" s="128">
        <v>-0.40153225376397605</v>
      </c>
      <c r="F52" s="83">
        <v>133667</v>
      </c>
      <c r="G52" s="83">
        <v>84180</v>
      </c>
      <c r="H52" s="128">
        <v>-0.3702260094114479</v>
      </c>
      <c r="I52" s="162">
        <v>-49487</v>
      </c>
    </row>
    <row r="53" spans="1:9" ht="15" customHeight="1">
      <c r="A53" s="217" t="s">
        <v>191</v>
      </c>
      <c r="B53" s="200" t="s">
        <v>186</v>
      </c>
      <c r="C53" s="3">
        <v>2183</v>
      </c>
      <c r="D53" s="3">
        <v>1513</v>
      </c>
      <c r="E53" s="4">
        <v>-0.30691708657810357</v>
      </c>
      <c r="F53" s="3">
        <v>4005</v>
      </c>
      <c r="G53" s="3">
        <v>2953</v>
      </c>
      <c r="H53" s="4">
        <v>-0.26267166042446943</v>
      </c>
      <c r="I53" s="162">
        <v>-1052</v>
      </c>
    </row>
    <row r="54" spans="1:9" ht="15" customHeight="1">
      <c r="A54" s="217" t="s">
        <v>198</v>
      </c>
      <c r="B54" s="200" t="s">
        <v>193</v>
      </c>
      <c r="C54" s="3">
        <v>349</v>
      </c>
      <c r="D54" s="3">
        <v>43</v>
      </c>
      <c r="E54" s="4">
        <v>-0.87679083094555876</v>
      </c>
      <c r="F54" s="3">
        <v>751</v>
      </c>
      <c r="G54" s="3">
        <v>87</v>
      </c>
      <c r="H54" s="4">
        <v>-0.88415446071904125</v>
      </c>
      <c r="I54" s="162">
        <v>-664</v>
      </c>
    </row>
    <row r="55" spans="1:9" ht="15" customHeight="1">
      <c r="I55" s="162"/>
    </row>
    <row r="56" spans="1:9" ht="17.45" customHeight="1"/>
    <row r="57" spans="1:9" ht="15" customHeight="1"/>
    <row r="58" spans="1:9" ht="15" customHeight="1"/>
    <row r="59" spans="1:9" ht="15" customHeight="1">
      <c r="B59" s="194" t="s">
        <v>93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352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6"/>
      <c r="C61" s="103"/>
      <c r="D61" s="103"/>
      <c r="E61" s="103"/>
      <c r="F61" s="103"/>
      <c r="G61" s="103"/>
      <c r="H61" s="103"/>
      <c r="I61" s="162"/>
    </row>
    <row r="62" spans="1:9" ht="15" customHeight="1">
      <c r="B62" s="289" t="s">
        <v>192</v>
      </c>
      <c r="C62" s="274" t="s">
        <v>26</v>
      </c>
      <c r="D62" s="275"/>
      <c r="E62" s="276"/>
      <c r="F62" s="294" t="s">
        <v>0</v>
      </c>
      <c r="G62" s="275"/>
      <c r="H62" s="295"/>
      <c r="I62" s="162"/>
    </row>
    <row r="63" spans="1:9" ht="15" customHeight="1">
      <c r="B63" s="290"/>
      <c r="C63" s="107">
        <v>2019</v>
      </c>
      <c r="D63" s="107">
        <v>2020</v>
      </c>
      <c r="E63" s="153" t="s">
        <v>29</v>
      </c>
      <c r="F63" s="107">
        <v>2019</v>
      </c>
      <c r="G63" s="107">
        <v>2020</v>
      </c>
      <c r="H63" s="135" t="s">
        <v>29</v>
      </c>
      <c r="I63" s="164" t="s">
        <v>313</v>
      </c>
    </row>
    <row r="64" spans="1:9" ht="15" customHeight="1"/>
    <row r="65" spans="1:9" ht="15" customHeight="1">
      <c r="A65" s="217" t="s">
        <v>170</v>
      </c>
      <c r="B65" s="200" t="s">
        <v>112</v>
      </c>
      <c r="C65" s="3">
        <v>1054</v>
      </c>
      <c r="D65" s="3">
        <v>698</v>
      </c>
      <c r="E65" s="4">
        <v>-0.33776091081593929</v>
      </c>
      <c r="F65" s="3">
        <v>1753</v>
      </c>
      <c r="G65" s="3">
        <v>1236</v>
      </c>
      <c r="H65" s="4">
        <v>-0.29492298916143755</v>
      </c>
      <c r="I65" s="162">
        <v>-517</v>
      </c>
    </row>
    <row r="66" spans="1:9" ht="15" customHeight="1">
      <c r="A66" s="217" t="s">
        <v>171</v>
      </c>
      <c r="B66" s="200" t="s">
        <v>113</v>
      </c>
      <c r="C66" s="3">
        <v>3733</v>
      </c>
      <c r="D66" s="3">
        <v>1911</v>
      </c>
      <c r="E66" s="4">
        <v>-0.48807929279399942</v>
      </c>
      <c r="F66" s="3">
        <v>5700</v>
      </c>
      <c r="G66" s="3">
        <v>3227</v>
      </c>
      <c r="H66" s="4">
        <v>-0.43385964912280706</v>
      </c>
      <c r="I66" s="162">
        <v>-2473</v>
      </c>
    </row>
    <row r="67" spans="1:9" ht="15" customHeight="1">
      <c r="A67" s="217" t="s">
        <v>172</v>
      </c>
      <c r="B67" s="200" t="s">
        <v>114</v>
      </c>
      <c r="C67" s="3">
        <v>40156</v>
      </c>
      <c r="D67" s="3">
        <v>21533</v>
      </c>
      <c r="E67" s="4">
        <v>-0.46376631138559621</v>
      </c>
      <c r="F67" s="3">
        <v>100803</v>
      </c>
      <c r="G67" s="3">
        <v>58834</v>
      </c>
      <c r="H67" s="4">
        <v>-0.4163467357122308</v>
      </c>
      <c r="I67" s="162">
        <v>-41969</v>
      </c>
    </row>
    <row r="68" spans="1:9" ht="15" customHeight="1">
      <c r="A68" s="217" t="s">
        <v>173</v>
      </c>
      <c r="B68" s="203" t="s">
        <v>119</v>
      </c>
      <c r="C68" s="3">
        <v>789</v>
      </c>
      <c r="D68" s="3">
        <v>610</v>
      </c>
      <c r="E68" s="4">
        <v>-0.22686945500633715</v>
      </c>
      <c r="F68" s="3">
        <v>2058</v>
      </c>
      <c r="G68" s="3">
        <v>1357</v>
      </c>
      <c r="H68" s="4">
        <v>-0.34062196307094261</v>
      </c>
      <c r="I68" s="162">
        <v>-701</v>
      </c>
    </row>
    <row r="69" spans="1:9" ht="15" customHeight="1">
      <c r="A69" s="222" t="s">
        <v>213</v>
      </c>
      <c r="B69" s="202" t="s">
        <v>214</v>
      </c>
      <c r="C69" s="3">
        <v>935</v>
      </c>
      <c r="D69" s="3">
        <v>873</v>
      </c>
      <c r="E69" s="4">
        <v>-6.6310160427807463E-2</v>
      </c>
      <c r="F69" s="3">
        <v>1764</v>
      </c>
      <c r="G69" s="3">
        <v>1538</v>
      </c>
      <c r="H69" s="4">
        <v>-0.1281179138321995</v>
      </c>
      <c r="I69" s="162">
        <v>-226</v>
      </c>
    </row>
    <row r="70" spans="1:9" ht="15" customHeight="1">
      <c r="A70" s="192">
        <v>10814</v>
      </c>
      <c r="B70" s="200" t="s">
        <v>289</v>
      </c>
      <c r="C70" s="3">
        <v>4854</v>
      </c>
      <c r="D70" s="3">
        <v>3816</v>
      </c>
      <c r="E70" s="4">
        <v>-0.21384425216316438</v>
      </c>
      <c r="F70" s="3">
        <v>12773</v>
      </c>
      <c r="G70" s="3">
        <v>9565</v>
      </c>
      <c r="H70" s="4">
        <v>-0.25115477961324673</v>
      </c>
      <c r="I70" s="162">
        <v>-3208</v>
      </c>
    </row>
    <row r="71" spans="1:9" ht="15" customHeight="1">
      <c r="A71" s="217" t="s">
        <v>174</v>
      </c>
      <c r="B71" s="205" t="s">
        <v>115</v>
      </c>
      <c r="C71" s="3">
        <v>2204</v>
      </c>
      <c r="D71" s="3">
        <v>2671</v>
      </c>
      <c r="E71" s="4">
        <v>0.2118874773139745</v>
      </c>
      <c r="F71" s="3">
        <v>4060</v>
      </c>
      <c r="G71" s="3">
        <v>5383</v>
      </c>
      <c r="H71" s="4">
        <v>0.32586206896551717</v>
      </c>
      <c r="I71" s="162">
        <v>1323</v>
      </c>
    </row>
    <row r="72" spans="1:9" ht="15" customHeight="1">
      <c r="I72" s="162"/>
    </row>
    <row r="73" spans="1:9" ht="15" customHeight="1">
      <c r="B73" s="198" t="s">
        <v>34</v>
      </c>
      <c r="C73" s="83">
        <v>51404</v>
      </c>
      <c r="D73" s="83">
        <v>40225</v>
      </c>
      <c r="E73" s="128">
        <v>-0.21747334837755816</v>
      </c>
      <c r="F73" s="83">
        <v>199795</v>
      </c>
      <c r="G73" s="83">
        <v>151459</v>
      </c>
      <c r="H73" s="128">
        <v>-0.24192797617557993</v>
      </c>
      <c r="I73" s="162">
        <v>-48336</v>
      </c>
    </row>
    <row r="74" spans="1:9" ht="15" customHeight="1">
      <c r="A74" s="217" t="s">
        <v>175</v>
      </c>
      <c r="B74" s="200" t="s">
        <v>116</v>
      </c>
      <c r="C74" s="3">
        <v>32294</v>
      </c>
      <c r="D74" s="3">
        <v>29365</v>
      </c>
      <c r="E74" s="4">
        <v>-9.0697962469808657E-2</v>
      </c>
      <c r="F74" s="3">
        <v>161537</v>
      </c>
      <c r="G74" s="3">
        <v>125622</v>
      </c>
      <c r="H74" s="4">
        <v>-0.22233296396491209</v>
      </c>
      <c r="I74" s="162">
        <v>-35915</v>
      </c>
    </row>
    <row r="75" spans="1:9" ht="15" customHeight="1">
      <c r="A75" s="217" t="s">
        <v>176</v>
      </c>
      <c r="B75" s="200" t="s">
        <v>117</v>
      </c>
      <c r="C75" s="3">
        <v>544</v>
      </c>
      <c r="D75" s="3">
        <v>671</v>
      </c>
      <c r="E75" s="4">
        <v>0.23345588235294112</v>
      </c>
      <c r="F75" s="3">
        <v>1263</v>
      </c>
      <c r="G75" s="3">
        <v>2067</v>
      </c>
      <c r="H75" s="4">
        <v>0.63657957244655572</v>
      </c>
      <c r="I75" s="162">
        <v>804</v>
      </c>
    </row>
    <row r="76" spans="1:9" ht="15" customHeight="1">
      <c r="A76" s="217" t="s">
        <v>177</v>
      </c>
      <c r="B76" s="200" t="s">
        <v>124</v>
      </c>
      <c r="C76" s="3">
        <v>2550</v>
      </c>
      <c r="D76" s="3">
        <v>2605</v>
      </c>
      <c r="E76" s="4">
        <v>2.1568627450980316E-2</v>
      </c>
      <c r="F76" s="3">
        <v>5907</v>
      </c>
      <c r="G76" s="3">
        <v>7235</v>
      </c>
      <c r="H76" s="4">
        <v>0.22481801252750966</v>
      </c>
      <c r="I76" s="162">
        <v>1328</v>
      </c>
    </row>
    <row r="77" spans="1:9" ht="15" customHeight="1">
      <c r="A77" s="217" t="s">
        <v>202</v>
      </c>
      <c r="B77" s="203" t="s">
        <v>201</v>
      </c>
      <c r="C77" s="3">
        <v>3935</v>
      </c>
      <c r="D77" s="3">
        <v>1714</v>
      </c>
      <c r="E77" s="4">
        <v>-0.56442185514612453</v>
      </c>
      <c r="F77" s="3">
        <v>5604</v>
      </c>
      <c r="G77" s="3">
        <v>2654</v>
      </c>
      <c r="H77" s="4">
        <v>-0.52640970735189152</v>
      </c>
      <c r="I77" s="162">
        <v>-2950</v>
      </c>
    </row>
    <row r="78" spans="1:9" ht="15" customHeight="1">
      <c r="A78" s="222" t="s">
        <v>178</v>
      </c>
      <c r="B78" s="202" t="s">
        <v>118</v>
      </c>
      <c r="C78" s="3">
        <v>459</v>
      </c>
      <c r="D78" s="3">
        <v>556</v>
      </c>
      <c r="E78" s="4">
        <v>0.21132897603485845</v>
      </c>
      <c r="F78" s="3">
        <v>986</v>
      </c>
      <c r="G78" s="3">
        <v>2307</v>
      </c>
      <c r="H78" s="4">
        <v>1.3397565922920891</v>
      </c>
      <c r="I78" s="162">
        <v>1321</v>
      </c>
    </row>
    <row r="79" spans="1:9" ht="15" customHeight="1">
      <c r="A79" s="222" t="s">
        <v>225</v>
      </c>
      <c r="B79" s="202" t="s">
        <v>230</v>
      </c>
      <c r="C79" s="3">
        <v>663</v>
      </c>
      <c r="D79" s="3">
        <v>669</v>
      </c>
      <c r="E79" s="4">
        <v>9.0497737556560764E-3</v>
      </c>
      <c r="F79" s="3">
        <v>1158</v>
      </c>
      <c r="G79" s="3">
        <v>1713</v>
      </c>
      <c r="H79" s="4">
        <v>0.47927461139896366</v>
      </c>
      <c r="I79" s="162">
        <v>555</v>
      </c>
    </row>
    <row r="80" spans="1:9" ht="15" customHeight="1">
      <c r="A80" s="222" t="s">
        <v>216</v>
      </c>
      <c r="B80" s="202" t="s">
        <v>215</v>
      </c>
      <c r="C80" s="3">
        <v>648</v>
      </c>
      <c r="D80" s="3">
        <v>259</v>
      </c>
      <c r="E80" s="4">
        <v>-0.60030864197530864</v>
      </c>
      <c r="F80" s="3">
        <v>760</v>
      </c>
      <c r="G80" s="3">
        <v>410</v>
      </c>
      <c r="H80" s="4">
        <v>-0.46052631578947367</v>
      </c>
      <c r="I80" s="162">
        <v>-350</v>
      </c>
    </row>
    <row r="81" spans="1:9" ht="15" customHeight="1">
      <c r="A81" s="217" t="s">
        <v>184</v>
      </c>
      <c r="B81" s="205" t="s">
        <v>302</v>
      </c>
      <c r="C81" s="3">
        <v>690</v>
      </c>
      <c r="D81" s="3">
        <v>568</v>
      </c>
      <c r="E81" s="4">
        <v>-0.1768115942028986</v>
      </c>
      <c r="F81" s="3">
        <v>1270</v>
      </c>
      <c r="G81" s="3">
        <v>1061</v>
      </c>
      <c r="H81" s="4">
        <v>-0.16456692913385829</v>
      </c>
      <c r="I81" s="162">
        <v>-209</v>
      </c>
    </row>
    <row r="82" spans="1:9" ht="15" customHeight="1">
      <c r="A82" s="217" t="s">
        <v>179</v>
      </c>
      <c r="B82" s="200" t="s">
        <v>120</v>
      </c>
      <c r="C82" s="3">
        <v>376</v>
      </c>
      <c r="D82" s="3">
        <v>404</v>
      </c>
      <c r="E82" s="4">
        <v>7.4468085106383031E-2</v>
      </c>
      <c r="F82" s="3">
        <v>941</v>
      </c>
      <c r="G82" s="3">
        <v>1086</v>
      </c>
      <c r="H82" s="4">
        <v>0.15409139213602541</v>
      </c>
      <c r="I82" s="162">
        <v>145</v>
      </c>
    </row>
    <row r="83" spans="1:9" ht="15" customHeight="1">
      <c r="A83" s="217" t="s">
        <v>180</v>
      </c>
      <c r="B83" s="200" t="s">
        <v>34</v>
      </c>
      <c r="C83" s="3">
        <v>1333</v>
      </c>
      <c r="D83" s="3">
        <v>1251</v>
      </c>
      <c r="E83" s="4">
        <v>-6.1515378844711144E-2</v>
      </c>
      <c r="F83" s="3">
        <v>3084</v>
      </c>
      <c r="G83" s="3">
        <v>2564</v>
      </c>
      <c r="H83" s="4">
        <v>-0.16861219195849542</v>
      </c>
      <c r="I83" s="162">
        <v>-520</v>
      </c>
    </row>
    <row r="84" spans="1:9" ht="15" customHeight="1">
      <c r="A84" s="217" t="s">
        <v>181</v>
      </c>
      <c r="B84" s="200" t="s">
        <v>121</v>
      </c>
      <c r="C84" s="3">
        <v>5601</v>
      </c>
      <c r="D84" s="3">
        <v>1677</v>
      </c>
      <c r="E84" s="4">
        <v>-0.70058918050348151</v>
      </c>
      <c r="F84" s="3">
        <v>11971</v>
      </c>
      <c r="G84" s="3">
        <v>3316</v>
      </c>
      <c r="H84" s="4">
        <v>-0.72299724333806692</v>
      </c>
      <c r="I84" s="162">
        <v>-8655</v>
      </c>
    </row>
    <row r="85" spans="1:9" ht="15" customHeight="1">
      <c r="A85" s="217" t="s">
        <v>182</v>
      </c>
      <c r="B85" s="200" t="s">
        <v>122</v>
      </c>
      <c r="C85" s="3">
        <v>543</v>
      </c>
      <c r="D85" s="3">
        <v>342</v>
      </c>
      <c r="E85" s="4">
        <v>-0.37016574585635365</v>
      </c>
      <c r="F85" s="3">
        <v>967</v>
      </c>
      <c r="G85" s="3">
        <v>944</v>
      </c>
      <c r="H85" s="4">
        <v>-2.3784901758014509E-2</v>
      </c>
      <c r="I85" s="162">
        <v>-23</v>
      </c>
    </row>
    <row r="86" spans="1:9" ht="15" customHeight="1">
      <c r="A86" s="217" t="s">
        <v>183</v>
      </c>
      <c r="B86" s="200" t="s">
        <v>123</v>
      </c>
      <c r="C86" s="3">
        <v>1702</v>
      </c>
      <c r="D86" s="3">
        <v>121</v>
      </c>
      <c r="E86" s="4">
        <v>-0.92890716803760287</v>
      </c>
      <c r="F86" s="3">
        <v>4200</v>
      </c>
      <c r="G86" s="3">
        <v>389</v>
      </c>
      <c r="H86" s="4">
        <v>-0.9073809523809524</v>
      </c>
      <c r="I86" s="162">
        <v>-3811</v>
      </c>
    </row>
    <row r="87" spans="1:9" ht="15" customHeight="1">
      <c r="A87" s="218" t="s">
        <v>226</v>
      </c>
      <c r="B87" s="200" t="s">
        <v>227</v>
      </c>
      <c r="C87" s="3">
        <v>66</v>
      </c>
      <c r="D87" s="3">
        <v>23</v>
      </c>
      <c r="E87" s="4">
        <v>-0.65151515151515149</v>
      </c>
      <c r="F87" s="3">
        <v>147</v>
      </c>
      <c r="G87" s="3">
        <v>91</v>
      </c>
      <c r="H87" s="4">
        <v>-0.38095238095238093</v>
      </c>
      <c r="I87" s="162">
        <v>-56</v>
      </c>
    </row>
    <row r="88" spans="1:9" ht="15" customHeight="1">
      <c r="A88"/>
      <c r="B88"/>
      <c r="C88"/>
      <c r="D88"/>
      <c r="E88"/>
      <c r="F88"/>
      <c r="G88"/>
      <c r="H88"/>
      <c r="I88" s="162"/>
    </row>
    <row r="89" spans="1:9" ht="15" customHeight="1">
      <c r="B89" s="198" t="s">
        <v>35</v>
      </c>
      <c r="C89" s="83">
        <v>41115</v>
      </c>
      <c r="D89" s="83">
        <v>31763</v>
      </c>
      <c r="E89" s="128">
        <v>-0.22745956463577766</v>
      </c>
      <c r="F89" s="83">
        <v>111117</v>
      </c>
      <c r="G89" s="83">
        <v>98263</v>
      </c>
      <c r="H89" s="128">
        <v>-0.11567986896694471</v>
      </c>
      <c r="I89" s="162">
        <v>-12854</v>
      </c>
    </row>
    <row r="90" spans="1:9" ht="15" customHeight="1">
      <c r="A90" s="217" t="s">
        <v>196</v>
      </c>
      <c r="B90" s="200" t="s">
        <v>194</v>
      </c>
      <c r="C90" s="3">
        <v>1982</v>
      </c>
      <c r="D90" s="3">
        <v>1645</v>
      </c>
      <c r="E90" s="4">
        <v>-0.17003027245206859</v>
      </c>
      <c r="F90" s="3">
        <v>4175</v>
      </c>
      <c r="G90" s="3">
        <v>4165</v>
      </c>
      <c r="H90" s="4">
        <v>-2.3952095808382756E-3</v>
      </c>
      <c r="I90" s="162">
        <v>-10</v>
      </c>
    </row>
    <row r="91" spans="1:9" ht="15" customHeight="1">
      <c r="A91" s="217" t="s">
        <v>143</v>
      </c>
      <c r="B91" s="207" t="s">
        <v>125</v>
      </c>
      <c r="C91" s="3">
        <v>621</v>
      </c>
      <c r="D91" s="3">
        <v>905</v>
      </c>
      <c r="E91" s="4">
        <v>0.45732689210950084</v>
      </c>
      <c r="F91" s="3">
        <v>2131</v>
      </c>
      <c r="G91" s="3">
        <v>6814</v>
      </c>
      <c r="H91" s="4"/>
      <c r="I91" s="162">
        <v>4683</v>
      </c>
    </row>
    <row r="92" spans="1:9" ht="15" customHeight="1">
      <c r="A92" s="192">
        <v>10404</v>
      </c>
      <c r="B92" s="201" t="s">
        <v>318</v>
      </c>
      <c r="C92" s="168">
        <v>199</v>
      </c>
      <c r="D92" s="168">
        <v>215</v>
      </c>
      <c r="E92" s="237">
        <v>8.040201005025116E-2</v>
      </c>
      <c r="F92" s="168">
        <v>936</v>
      </c>
      <c r="G92" s="168">
        <v>933</v>
      </c>
      <c r="H92" s="237">
        <v>-3.2051282051281937E-3</v>
      </c>
      <c r="I92" s="162">
        <v>-3</v>
      </c>
    </row>
    <row r="93" spans="1:9" ht="15" customHeight="1">
      <c r="A93" s="217" t="s">
        <v>144</v>
      </c>
      <c r="B93" s="207" t="s">
        <v>35</v>
      </c>
      <c r="C93" s="3">
        <v>3030</v>
      </c>
      <c r="D93" s="3">
        <v>2398</v>
      </c>
      <c r="E93" s="4">
        <v>-0.20858085808580862</v>
      </c>
      <c r="F93" s="3">
        <v>6130</v>
      </c>
      <c r="G93" s="3">
        <v>5916</v>
      </c>
      <c r="H93" s="4">
        <v>-3.4910277324632921E-2</v>
      </c>
      <c r="I93" s="162">
        <v>-214</v>
      </c>
    </row>
    <row r="94" spans="1:9" ht="15" customHeight="1">
      <c r="A94" s="217" t="s">
        <v>145</v>
      </c>
      <c r="B94" s="207" t="s">
        <v>126</v>
      </c>
      <c r="C94" s="3">
        <v>2891</v>
      </c>
      <c r="D94" s="3">
        <v>2613</v>
      </c>
      <c r="E94" s="4">
        <v>-9.6160498097544123E-2</v>
      </c>
      <c r="F94" s="3">
        <v>6052</v>
      </c>
      <c r="G94" s="3">
        <v>6553</v>
      </c>
      <c r="H94" s="4">
        <v>8.2782551222736256E-2</v>
      </c>
      <c r="I94" s="162">
        <v>501</v>
      </c>
    </row>
    <row r="95" spans="1:9" ht="15" customHeight="1">
      <c r="A95" s="217" t="s">
        <v>197</v>
      </c>
      <c r="B95" s="203" t="s">
        <v>195</v>
      </c>
      <c r="C95" s="3">
        <v>1897</v>
      </c>
      <c r="D95" s="3">
        <v>337</v>
      </c>
      <c r="E95" s="4">
        <v>-0.82235108065366369</v>
      </c>
      <c r="F95" s="3">
        <v>4236</v>
      </c>
      <c r="G95" s="3">
        <v>1428</v>
      </c>
      <c r="H95" s="4">
        <v>-0.66288951841359767</v>
      </c>
      <c r="I95" s="162">
        <v>-2808</v>
      </c>
    </row>
    <row r="96" spans="1:9" ht="15" customHeight="1">
      <c r="A96" s="222" t="s">
        <v>217</v>
      </c>
      <c r="B96" s="202" t="s">
        <v>303</v>
      </c>
      <c r="C96" s="3">
        <v>554</v>
      </c>
      <c r="D96" s="3">
        <v>554</v>
      </c>
      <c r="E96" s="4">
        <v>0</v>
      </c>
      <c r="F96" s="3">
        <v>1673</v>
      </c>
      <c r="G96" s="3">
        <v>1567</v>
      </c>
      <c r="H96" s="4">
        <v>-6.3359234907352069E-2</v>
      </c>
      <c r="I96" s="162">
        <v>-106</v>
      </c>
    </row>
    <row r="97" spans="1:9" ht="15" customHeight="1">
      <c r="A97" s="217" t="s">
        <v>147</v>
      </c>
      <c r="B97" s="208" t="s">
        <v>127</v>
      </c>
      <c r="C97" s="3">
        <v>1545</v>
      </c>
      <c r="D97" s="3">
        <v>1503</v>
      </c>
      <c r="E97" s="4">
        <v>-2.7184466019417486E-2</v>
      </c>
      <c r="F97" s="3">
        <v>6558</v>
      </c>
      <c r="G97" s="3">
        <v>6475</v>
      </c>
      <c r="H97" s="4">
        <v>-1.2656297651723047E-2</v>
      </c>
      <c r="I97" s="162">
        <v>-83</v>
      </c>
    </row>
    <row r="98" spans="1:9" ht="15" customHeight="1">
      <c r="A98" s="217" t="s">
        <v>146</v>
      </c>
      <c r="B98" s="207" t="s">
        <v>128</v>
      </c>
      <c r="C98" s="3">
        <v>28295</v>
      </c>
      <c r="D98" s="3">
        <v>21525</v>
      </c>
      <c r="E98" s="4">
        <v>-0.23926488778936206</v>
      </c>
      <c r="F98" s="3">
        <v>78944</v>
      </c>
      <c r="G98" s="3">
        <v>64236</v>
      </c>
      <c r="H98" s="4">
        <v>-0.18630928252938794</v>
      </c>
      <c r="I98" s="162">
        <v>-14708</v>
      </c>
    </row>
    <row r="99" spans="1:9" ht="15" customHeight="1">
      <c r="A99" s="222" t="s">
        <v>219</v>
      </c>
      <c r="B99" s="202" t="s">
        <v>218</v>
      </c>
      <c r="C99" s="3">
        <v>101</v>
      </c>
      <c r="D99" s="3">
        <v>68</v>
      </c>
      <c r="E99" s="4">
        <v>-0.32673267326732669</v>
      </c>
      <c r="F99" s="3">
        <v>282</v>
      </c>
      <c r="G99" s="3">
        <v>176</v>
      </c>
      <c r="H99" s="4">
        <v>-0.37588652482269502</v>
      </c>
      <c r="I99" s="162">
        <v>-106</v>
      </c>
    </row>
    <row r="100" spans="1:9" ht="15" customHeight="1">
      <c r="C100" s="7"/>
      <c r="D100" s="7"/>
      <c r="F100" s="178"/>
      <c r="G100" s="178"/>
      <c r="I100" s="162"/>
    </row>
    <row r="101" spans="1:9" ht="15" customHeight="1">
      <c r="B101" s="198" t="s">
        <v>36</v>
      </c>
      <c r="C101" s="175">
        <v>25466</v>
      </c>
      <c r="D101" s="175">
        <v>23862</v>
      </c>
      <c r="E101" s="128">
        <v>-6.298594204036756E-2</v>
      </c>
      <c r="F101" s="175">
        <v>61979</v>
      </c>
      <c r="G101" s="175">
        <v>62529</v>
      </c>
      <c r="H101" s="128">
        <v>8.8739734426177552E-3</v>
      </c>
      <c r="I101" s="162">
        <v>550</v>
      </c>
    </row>
    <row r="102" spans="1:9" ht="15" customHeight="1">
      <c r="A102" s="192">
        <v>10501</v>
      </c>
      <c r="B102" s="200" t="s">
        <v>319</v>
      </c>
      <c r="C102" s="3">
        <v>124</v>
      </c>
      <c r="D102" s="3">
        <v>201</v>
      </c>
      <c r="E102" s="4">
        <v>0.62096774193548376</v>
      </c>
      <c r="F102" s="3">
        <v>384</v>
      </c>
      <c r="G102" s="3">
        <v>477</v>
      </c>
      <c r="H102" s="4">
        <v>0.2421875</v>
      </c>
      <c r="I102" s="162">
        <v>93</v>
      </c>
    </row>
    <row r="103" spans="1:9" ht="15" customHeight="1">
      <c r="A103" s="192">
        <v>10502</v>
      </c>
      <c r="B103" s="207" t="s">
        <v>314</v>
      </c>
      <c r="C103" s="3">
        <v>689</v>
      </c>
      <c r="D103" s="3">
        <v>775</v>
      </c>
      <c r="E103" s="4">
        <v>0.12481857764876625</v>
      </c>
      <c r="F103" s="3">
        <v>1500</v>
      </c>
      <c r="G103" s="3">
        <v>1868</v>
      </c>
      <c r="H103" s="4">
        <v>0.2453333333333334</v>
      </c>
      <c r="I103" s="162">
        <v>368</v>
      </c>
    </row>
    <row r="104" spans="1:9" ht="15" customHeight="1">
      <c r="A104" s="217" t="s">
        <v>148</v>
      </c>
      <c r="B104" s="207" t="s">
        <v>304</v>
      </c>
      <c r="C104" s="3">
        <v>1783</v>
      </c>
      <c r="D104" s="3">
        <v>1339</v>
      </c>
      <c r="E104" s="4">
        <v>-0.24901850813236115</v>
      </c>
      <c r="F104" s="3">
        <v>5319</v>
      </c>
      <c r="G104" s="3">
        <v>3880</v>
      </c>
      <c r="H104" s="4">
        <v>-0.270539575108103</v>
      </c>
      <c r="I104" s="162">
        <v>-1439</v>
      </c>
    </row>
    <row r="105" spans="1:9" ht="15" customHeight="1">
      <c r="A105" s="217" t="s">
        <v>149</v>
      </c>
      <c r="B105" s="207" t="s">
        <v>36</v>
      </c>
      <c r="C105" s="3">
        <v>17142</v>
      </c>
      <c r="D105" s="3">
        <v>15980</v>
      </c>
      <c r="E105" s="4">
        <v>-6.7786722669466837E-2</v>
      </c>
      <c r="F105" s="3">
        <v>40940</v>
      </c>
      <c r="G105" s="3">
        <v>40966</v>
      </c>
      <c r="H105" s="4">
        <v>6.3507572056664685E-4</v>
      </c>
      <c r="I105" s="162">
        <v>26</v>
      </c>
    </row>
    <row r="106" spans="1:9" ht="15" customHeight="1">
      <c r="A106" s="217" t="s">
        <v>189</v>
      </c>
      <c r="B106" s="207" t="s">
        <v>187</v>
      </c>
      <c r="C106" s="3">
        <v>1119</v>
      </c>
      <c r="D106" s="3">
        <v>923</v>
      </c>
      <c r="E106" s="4">
        <v>-0.17515638963360147</v>
      </c>
      <c r="F106" s="3">
        <v>3264</v>
      </c>
      <c r="G106" s="3">
        <v>3334</v>
      </c>
      <c r="H106" s="4">
        <v>2.1446078431372584E-2</v>
      </c>
      <c r="I106" s="162">
        <v>70</v>
      </c>
    </row>
    <row r="107" spans="1:9" ht="15" customHeight="1">
      <c r="A107" s="217" t="s">
        <v>150</v>
      </c>
      <c r="B107" s="223" t="s">
        <v>305</v>
      </c>
      <c r="C107" s="3">
        <v>518</v>
      </c>
      <c r="D107" s="3">
        <v>603</v>
      </c>
      <c r="E107" s="4">
        <v>0.1640926640926641</v>
      </c>
      <c r="F107" s="3">
        <v>1866</v>
      </c>
      <c r="G107" s="3">
        <v>2144</v>
      </c>
      <c r="H107" s="4">
        <v>0.14898177920685951</v>
      </c>
      <c r="I107" s="162">
        <v>278</v>
      </c>
    </row>
    <row r="108" spans="1:9" ht="15" customHeight="1">
      <c r="A108" s="222" t="s">
        <v>220</v>
      </c>
      <c r="B108" s="202" t="s">
        <v>221</v>
      </c>
      <c r="C108" s="3">
        <v>775</v>
      </c>
      <c r="D108" s="3">
        <v>738</v>
      </c>
      <c r="E108" s="4">
        <v>-4.7741935483870956E-2</v>
      </c>
      <c r="F108" s="3">
        <v>1671</v>
      </c>
      <c r="G108" s="3">
        <v>1499</v>
      </c>
      <c r="H108" s="4">
        <v>-0.10293237582286052</v>
      </c>
      <c r="I108" s="162">
        <v>-172</v>
      </c>
    </row>
    <row r="109" spans="1:9" ht="15.75">
      <c r="A109" s="217" t="s">
        <v>151</v>
      </c>
      <c r="B109" s="208" t="s">
        <v>306</v>
      </c>
      <c r="C109" s="3">
        <v>3316</v>
      </c>
      <c r="D109" s="3">
        <v>3303</v>
      </c>
      <c r="E109" s="4">
        <v>-3.9203860072376528E-3</v>
      </c>
      <c r="F109" s="3">
        <v>7035</v>
      </c>
      <c r="G109" s="3">
        <v>8361</v>
      </c>
      <c r="H109" s="4">
        <v>0.18848614072494674</v>
      </c>
      <c r="I109" s="162">
        <v>1326</v>
      </c>
    </row>
    <row r="110" spans="1:9">
      <c r="A110"/>
      <c r="B110"/>
      <c r="C110"/>
      <c r="D110"/>
      <c r="E110"/>
      <c r="F110"/>
      <c r="G110"/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06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27.75">
      <c r="A13" s="160" t="s">
        <v>348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J140"/>
  <sheetViews>
    <sheetView zoomScale="80" zoomScaleNormal="80" workbookViewId="0"/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1" t="s">
        <v>279</v>
      </c>
      <c r="B1" s="102"/>
      <c r="C1" s="102"/>
      <c r="D1" s="102"/>
      <c r="E1" s="102"/>
      <c r="F1" s="102"/>
      <c r="G1" s="102"/>
      <c r="H1" s="102"/>
      <c r="I1" s="106"/>
      <c r="J1" s="101" t="s">
        <v>278</v>
      </c>
      <c r="L1" s="102"/>
      <c r="M1" s="102"/>
      <c r="N1" s="102"/>
      <c r="O1" s="102"/>
      <c r="P1" s="102"/>
      <c r="Q1" s="105"/>
      <c r="R1" s="21"/>
      <c r="S1" s="38" t="s">
        <v>74</v>
      </c>
    </row>
    <row r="2" spans="1:36" ht="15" customHeight="1">
      <c r="A2" s="103" t="s">
        <v>348</v>
      </c>
      <c r="B2" s="103"/>
      <c r="C2" s="103"/>
      <c r="D2" s="103"/>
      <c r="E2" s="103"/>
      <c r="F2" s="103"/>
      <c r="G2" s="103"/>
      <c r="H2" s="103"/>
      <c r="I2" s="106"/>
      <c r="J2" s="103" t="s">
        <v>348</v>
      </c>
      <c r="L2" s="103"/>
      <c r="M2" s="103"/>
      <c r="N2" s="103"/>
      <c r="O2" s="103"/>
      <c r="P2" s="103"/>
      <c r="Q2" s="103"/>
      <c r="T2" s="1" t="s">
        <v>75</v>
      </c>
      <c r="U2" s="51">
        <v>2020</v>
      </c>
      <c r="V2" s="51">
        <v>2019</v>
      </c>
      <c r="W2" s="51" t="s">
        <v>346</v>
      </c>
      <c r="X2" s="51">
        <v>2019</v>
      </c>
      <c r="Y2" s="51">
        <v>2018</v>
      </c>
      <c r="Z2" s="51">
        <v>2017</v>
      </c>
      <c r="AA2" s="51">
        <v>2016</v>
      </c>
      <c r="AB2" s="51">
        <v>2015</v>
      </c>
      <c r="AC2" s="51">
        <v>2014</v>
      </c>
      <c r="AD2" s="51">
        <v>2013</v>
      </c>
      <c r="AE2" s="51">
        <v>2012</v>
      </c>
      <c r="AF2" s="181">
        <v>2011</v>
      </c>
      <c r="AG2" s="51">
        <v>2010</v>
      </c>
      <c r="AH2" s="51">
        <v>2009</v>
      </c>
    </row>
    <row r="3" spans="1:36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  <c r="AF3" s="112"/>
    </row>
    <row r="4" spans="1:36" ht="15" customHeight="1">
      <c r="A4" s="297" t="s">
        <v>27</v>
      </c>
      <c r="B4" s="296" t="s">
        <v>26</v>
      </c>
      <c r="C4" s="296"/>
      <c r="D4" s="296"/>
      <c r="E4" s="296"/>
      <c r="F4" s="296"/>
      <c r="G4" s="296"/>
      <c r="H4" s="296"/>
      <c r="J4" s="297" t="s">
        <v>27</v>
      </c>
      <c r="K4" s="296" t="s">
        <v>0</v>
      </c>
      <c r="L4" s="296"/>
      <c r="M4" s="296"/>
      <c r="N4" s="296"/>
      <c r="O4" s="296"/>
      <c r="P4" s="296"/>
      <c r="Q4" s="296"/>
      <c r="R4" s="21"/>
      <c r="S4" s="21"/>
      <c r="T4" s="36"/>
      <c r="U4" s="36">
        <v>1640098</v>
      </c>
      <c r="V4" s="36">
        <v>3144232</v>
      </c>
      <c r="W4" s="36">
        <v>2972916.2727272729</v>
      </c>
      <c r="X4" s="36">
        <v>3144232</v>
      </c>
      <c r="Y4" s="36">
        <v>3050564</v>
      </c>
      <c r="Z4" s="36">
        <v>3092657</v>
      </c>
      <c r="AA4" s="36">
        <v>3084025</v>
      </c>
      <c r="AB4" s="36">
        <v>2914691</v>
      </c>
      <c r="AC4" s="36">
        <v>2912637</v>
      </c>
      <c r="AD4" s="36">
        <v>2853243</v>
      </c>
      <c r="AE4" s="36">
        <v>2938655</v>
      </c>
      <c r="AF4" s="182">
        <v>2933357</v>
      </c>
      <c r="AG4" s="36">
        <v>2911034</v>
      </c>
      <c r="AH4" s="36">
        <v>2866984</v>
      </c>
      <c r="AI4"/>
      <c r="AJ4"/>
    </row>
    <row r="5" spans="1:36" ht="15" customHeight="1">
      <c r="A5" s="297"/>
      <c r="B5" s="296" t="s">
        <v>2</v>
      </c>
      <c r="C5" s="296"/>
      <c r="D5" s="296" t="s">
        <v>3</v>
      </c>
      <c r="E5" s="296"/>
      <c r="F5" s="296" t="s">
        <v>234</v>
      </c>
      <c r="G5" s="296"/>
      <c r="H5" s="296"/>
      <c r="J5" s="297"/>
      <c r="K5" s="296" t="s">
        <v>2</v>
      </c>
      <c r="L5" s="296"/>
      <c r="M5" s="296" t="s">
        <v>3</v>
      </c>
      <c r="N5" s="296"/>
      <c r="O5" s="296" t="s">
        <v>234</v>
      </c>
      <c r="P5" s="296"/>
      <c r="Q5" s="296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297"/>
      <c r="B6" s="107" t="s">
        <v>335</v>
      </c>
      <c r="C6" s="107" t="s">
        <v>339</v>
      </c>
      <c r="D6" s="107" t="s">
        <v>335</v>
      </c>
      <c r="E6" s="107" t="s">
        <v>339</v>
      </c>
      <c r="F6" s="107" t="s">
        <v>335</v>
      </c>
      <c r="G6" s="107" t="s">
        <v>339</v>
      </c>
      <c r="H6" s="107" t="s">
        <v>29</v>
      </c>
      <c r="J6" s="297"/>
      <c r="K6" s="107" t="s">
        <v>335</v>
      </c>
      <c r="L6" s="107" t="s">
        <v>339</v>
      </c>
      <c r="M6" s="107" t="s">
        <v>335</v>
      </c>
      <c r="N6" s="107" t="s">
        <v>339</v>
      </c>
      <c r="O6" s="107" t="s">
        <v>335</v>
      </c>
      <c r="P6" s="107" t="s">
        <v>339</v>
      </c>
      <c r="Q6" s="117" t="s">
        <v>29</v>
      </c>
      <c r="R6" s="21"/>
      <c r="S6" s="21" t="s">
        <v>16</v>
      </c>
      <c r="T6" s="35" t="s">
        <v>76</v>
      </c>
      <c r="U6" s="93">
        <v>145353</v>
      </c>
      <c r="V6" s="182">
        <v>142561</v>
      </c>
      <c r="W6" s="36">
        <v>136068.72727272726</v>
      </c>
      <c r="X6" s="182">
        <v>142561</v>
      </c>
      <c r="Y6" s="182">
        <v>145246</v>
      </c>
      <c r="Z6" s="182">
        <v>145386</v>
      </c>
      <c r="AA6" s="182">
        <v>144674</v>
      </c>
      <c r="AB6" s="182">
        <v>134038</v>
      </c>
      <c r="AC6" s="182">
        <v>133981</v>
      </c>
      <c r="AD6" s="182">
        <v>132179</v>
      </c>
      <c r="AE6" s="62">
        <v>136230</v>
      </c>
      <c r="AF6" s="183">
        <v>128519</v>
      </c>
      <c r="AG6" s="62">
        <v>131684</v>
      </c>
      <c r="AH6" s="62">
        <v>122258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72</v>
      </c>
      <c r="U7" s="93">
        <v>151431</v>
      </c>
      <c r="V7" s="182">
        <v>140588</v>
      </c>
      <c r="W7" s="36">
        <v>136576.36363636365</v>
      </c>
      <c r="X7" s="182">
        <v>140588</v>
      </c>
      <c r="Y7" s="182">
        <v>142295</v>
      </c>
      <c r="Z7" s="182">
        <v>142728</v>
      </c>
      <c r="AA7" s="182">
        <v>145581</v>
      </c>
      <c r="AB7" s="182">
        <v>135782</v>
      </c>
      <c r="AC7" s="182">
        <v>142631</v>
      </c>
      <c r="AD7" s="182">
        <v>131305</v>
      </c>
      <c r="AE7" s="62">
        <v>135387</v>
      </c>
      <c r="AF7" s="183">
        <v>132050</v>
      </c>
      <c r="AG7" s="62">
        <v>130518</v>
      </c>
      <c r="AH7" s="62">
        <v>123475</v>
      </c>
      <c r="AI7"/>
      <c r="AJ7"/>
    </row>
    <row r="8" spans="1:36" ht="15" customHeight="1">
      <c r="A8" s="13" t="s">
        <v>30</v>
      </c>
      <c r="B8" s="83">
        <v>128151</v>
      </c>
      <c r="C8" s="83">
        <v>147846</v>
      </c>
      <c r="D8" s="83">
        <v>41997</v>
      </c>
      <c r="E8" s="83">
        <v>25504</v>
      </c>
      <c r="F8" s="83">
        <v>170148</v>
      </c>
      <c r="G8" s="83">
        <v>173350</v>
      </c>
      <c r="H8" s="128">
        <v>1.8818910595481686E-2</v>
      </c>
      <c r="J8" s="13" t="s">
        <v>30</v>
      </c>
      <c r="K8" s="83">
        <v>364981</v>
      </c>
      <c r="L8" s="83">
        <v>441022</v>
      </c>
      <c r="M8" s="83">
        <v>148311</v>
      </c>
      <c r="N8" s="83">
        <v>105606</v>
      </c>
      <c r="O8" s="83">
        <v>513292</v>
      </c>
      <c r="P8" s="175">
        <v>546628</v>
      </c>
      <c r="Q8" s="128">
        <v>6.4945489117305577E-2</v>
      </c>
      <c r="R8" s="21"/>
      <c r="S8" s="21" t="s">
        <v>18</v>
      </c>
      <c r="T8" s="35" t="s">
        <v>24</v>
      </c>
      <c r="U8" s="93">
        <v>64358</v>
      </c>
      <c r="V8" s="182">
        <v>163253</v>
      </c>
      <c r="W8" s="36">
        <v>154899.63636363635</v>
      </c>
      <c r="X8" s="182">
        <v>163253</v>
      </c>
      <c r="Y8" s="182">
        <v>168732</v>
      </c>
      <c r="Z8" s="182">
        <v>155317</v>
      </c>
      <c r="AA8" s="182">
        <v>173021</v>
      </c>
      <c r="AB8" s="182">
        <v>148988</v>
      </c>
      <c r="AC8" s="182">
        <v>147200</v>
      </c>
      <c r="AD8" s="182">
        <v>164265</v>
      </c>
      <c r="AE8" s="62">
        <v>148907</v>
      </c>
      <c r="AF8" s="183">
        <v>139865</v>
      </c>
      <c r="AG8" s="62">
        <v>155416</v>
      </c>
      <c r="AH8" s="62">
        <v>138932</v>
      </c>
      <c r="AI8"/>
      <c r="AJ8"/>
    </row>
    <row r="9" spans="1:36" ht="15" customHeight="1">
      <c r="A9" s="145" t="s">
        <v>37</v>
      </c>
      <c r="B9" s="146">
        <v>83333</v>
      </c>
      <c r="C9" s="146">
        <v>95702</v>
      </c>
      <c r="D9" s="146">
        <v>22985</v>
      </c>
      <c r="E9" s="146">
        <v>13388</v>
      </c>
      <c r="F9" s="146">
        <v>106318</v>
      </c>
      <c r="G9" s="146">
        <v>109090</v>
      </c>
      <c r="H9" s="147">
        <v>2.6072725220564807E-2</v>
      </c>
      <c r="J9" s="136" t="s">
        <v>37</v>
      </c>
      <c r="K9" s="137">
        <v>197932</v>
      </c>
      <c r="L9" s="137">
        <v>249521</v>
      </c>
      <c r="M9" s="137">
        <v>73203</v>
      </c>
      <c r="N9" s="137">
        <v>51462</v>
      </c>
      <c r="O9" s="137">
        <v>271135</v>
      </c>
      <c r="P9" s="137">
        <v>300983</v>
      </c>
      <c r="Q9" s="138">
        <v>0.11008538182086425</v>
      </c>
      <c r="R9" s="21"/>
      <c r="S9" s="21" t="s">
        <v>19</v>
      </c>
      <c r="T9" s="35" t="s">
        <v>65</v>
      </c>
      <c r="U9" s="93">
        <v>5072</v>
      </c>
      <c r="V9" s="182">
        <v>244826</v>
      </c>
      <c r="W9" s="36">
        <v>211739.54545454544</v>
      </c>
      <c r="X9" s="182">
        <v>244826</v>
      </c>
      <c r="Y9" s="182">
        <v>224025</v>
      </c>
      <c r="Z9" s="182">
        <v>232034</v>
      </c>
      <c r="AA9" s="182">
        <v>202440</v>
      </c>
      <c r="AB9" s="182">
        <v>201029</v>
      </c>
      <c r="AC9" s="182">
        <v>212756</v>
      </c>
      <c r="AD9" s="182">
        <v>185187</v>
      </c>
      <c r="AE9" s="62">
        <v>215698</v>
      </c>
      <c r="AF9" s="183">
        <v>211430</v>
      </c>
      <c r="AG9" s="62">
        <v>193387</v>
      </c>
      <c r="AH9" s="62">
        <v>206323</v>
      </c>
      <c r="AI9"/>
      <c r="AJ9"/>
    </row>
    <row r="10" spans="1:36" ht="15" customHeight="1">
      <c r="A10" s="67" t="s">
        <v>38</v>
      </c>
      <c r="B10" s="43">
        <v>44986</v>
      </c>
      <c r="C10" s="43">
        <v>51132</v>
      </c>
      <c r="D10" s="43">
        <v>12236</v>
      </c>
      <c r="E10" s="43">
        <v>6195</v>
      </c>
      <c r="F10" s="43">
        <v>57222</v>
      </c>
      <c r="G10" s="43">
        <v>57327</v>
      </c>
      <c r="H10" s="60">
        <v>1.8349585823633774E-3</v>
      </c>
      <c r="J10" s="139" t="s">
        <v>38</v>
      </c>
      <c r="K10" s="43">
        <v>110745</v>
      </c>
      <c r="L10" s="43">
        <v>140714</v>
      </c>
      <c r="M10" s="43">
        <v>41199</v>
      </c>
      <c r="N10" s="43">
        <v>28825</v>
      </c>
      <c r="O10" s="43">
        <v>151944</v>
      </c>
      <c r="P10" s="43">
        <v>169539</v>
      </c>
      <c r="Q10" s="140">
        <v>0.11579924182593593</v>
      </c>
      <c r="R10" s="21"/>
      <c r="S10" s="21" t="s">
        <v>20</v>
      </c>
      <c r="T10" s="35" t="s">
        <v>73</v>
      </c>
      <c r="U10" s="93">
        <v>46179</v>
      </c>
      <c r="V10" s="182">
        <v>283418</v>
      </c>
      <c r="W10" s="36">
        <v>289160.45454545453</v>
      </c>
      <c r="X10" s="182">
        <v>283418</v>
      </c>
      <c r="Y10" s="182">
        <v>306488</v>
      </c>
      <c r="Z10" s="182">
        <v>278950</v>
      </c>
      <c r="AA10" s="182">
        <v>328809</v>
      </c>
      <c r="AB10" s="182">
        <v>292559</v>
      </c>
      <c r="AC10" s="182">
        <v>285056</v>
      </c>
      <c r="AD10" s="182">
        <v>297188</v>
      </c>
      <c r="AE10" s="62">
        <v>278023</v>
      </c>
      <c r="AF10" s="183">
        <v>257616</v>
      </c>
      <c r="AG10" s="62">
        <v>283574</v>
      </c>
      <c r="AH10" s="62">
        <v>289084</v>
      </c>
      <c r="AI10"/>
      <c r="AJ10"/>
    </row>
    <row r="11" spans="1:36" ht="15" customHeight="1">
      <c r="A11" s="67" t="s">
        <v>40</v>
      </c>
      <c r="B11" s="44">
        <v>31136</v>
      </c>
      <c r="C11" s="44">
        <v>35455</v>
      </c>
      <c r="D11" s="44">
        <v>8886</v>
      </c>
      <c r="E11" s="44">
        <v>5298</v>
      </c>
      <c r="F11" s="44">
        <v>40022</v>
      </c>
      <c r="G11" s="44">
        <v>40753</v>
      </c>
      <c r="H11" s="60">
        <v>1.8264954275148737E-2</v>
      </c>
      <c r="J11" s="141" t="s">
        <v>40</v>
      </c>
      <c r="K11" s="44">
        <v>70104</v>
      </c>
      <c r="L11" s="44">
        <v>86364</v>
      </c>
      <c r="M11" s="44">
        <v>25676</v>
      </c>
      <c r="N11" s="44">
        <v>17584</v>
      </c>
      <c r="O11" s="44">
        <v>95780</v>
      </c>
      <c r="P11" s="44">
        <v>103948</v>
      </c>
      <c r="Q11" s="142">
        <v>8.5278763833785742E-2</v>
      </c>
      <c r="R11" s="21"/>
      <c r="S11" s="21" t="s">
        <v>21</v>
      </c>
      <c r="T11" s="35" t="s">
        <v>77</v>
      </c>
      <c r="U11" s="93">
        <v>233437</v>
      </c>
      <c r="V11" s="182">
        <v>353757</v>
      </c>
      <c r="W11" s="36">
        <v>311846.45454545453</v>
      </c>
      <c r="X11" s="182">
        <v>353757</v>
      </c>
      <c r="Y11" s="182">
        <v>312160</v>
      </c>
      <c r="Z11" s="182">
        <v>347452</v>
      </c>
      <c r="AA11" s="182">
        <v>298750</v>
      </c>
      <c r="AB11" s="182">
        <v>304686</v>
      </c>
      <c r="AC11" s="182">
        <v>319646</v>
      </c>
      <c r="AD11" s="182">
        <v>276693</v>
      </c>
      <c r="AE11" s="62">
        <v>292628</v>
      </c>
      <c r="AF11" s="183">
        <v>343074</v>
      </c>
      <c r="AG11" s="62">
        <v>294830</v>
      </c>
      <c r="AH11" s="62">
        <v>286635</v>
      </c>
      <c r="AI11"/>
      <c r="AJ11"/>
    </row>
    <row r="12" spans="1:36" ht="15" customHeight="1">
      <c r="A12" s="68" t="s">
        <v>42</v>
      </c>
      <c r="B12" s="45">
        <v>7211</v>
      </c>
      <c r="C12" s="45">
        <v>9115</v>
      </c>
      <c r="D12" s="45">
        <v>1863</v>
      </c>
      <c r="E12" s="45">
        <v>1895</v>
      </c>
      <c r="F12" s="45">
        <v>9074</v>
      </c>
      <c r="G12" s="45">
        <v>11010</v>
      </c>
      <c r="H12" s="61">
        <v>0.2133568437293365</v>
      </c>
      <c r="J12" s="143" t="s">
        <v>42</v>
      </c>
      <c r="K12" s="45">
        <v>17083</v>
      </c>
      <c r="L12" s="45">
        <v>22443</v>
      </c>
      <c r="M12" s="45">
        <v>6328</v>
      </c>
      <c r="N12" s="45">
        <v>5053</v>
      </c>
      <c r="O12" s="45">
        <v>23411</v>
      </c>
      <c r="P12" s="45">
        <v>27496</v>
      </c>
      <c r="Q12" s="144">
        <v>0.17449062406561011</v>
      </c>
      <c r="R12" s="21"/>
      <c r="S12" s="21" t="s">
        <v>22</v>
      </c>
      <c r="T12" s="35" t="s">
        <v>78</v>
      </c>
      <c r="U12" s="93">
        <v>447640</v>
      </c>
      <c r="V12" s="182">
        <v>430134</v>
      </c>
      <c r="W12" s="36">
        <v>420827.36363636365</v>
      </c>
      <c r="X12" s="182">
        <v>430134</v>
      </c>
      <c r="Y12" s="182">
        <v>431967</v>
      </c>
      <c r="Z12" s="182">
        <v>436808</v>
      </c>
      <c r="AA12" s="182">
        <v>437717</v>
      </c>
      <c r="AB12" s="182">
        <v>417086</v>
      </c>
      <c r="AC12" s="182">
        <v>403168</v>
      </c>
      <c r="AD12" s="182">
        <v>408674</v>
      </c>
      <c r="AE12" s="62">
        <v>409575</v>
      </c>
      <c r="AF12" s="183">
        <v>413893</v>
      </c>
      <c r="AG12" s="62">
        <v>419841</v>
      </c>
      <c r="AH12" s="62">
        <v>420238</v>
      </c>
      <c r="AI12"/>
      <c r="AJ12"/>
    </row>
    <row r="13" spans="1:36" ht="15" customHeight="1">
      <c r="A13" s="16" t="s">
        <v>44</v>
      </c>
      <c r="B13" s="78">
        <v>7232</v>
      </c>
      <c r="C13" s="78">
        <v>8178</v>
      </c>
      <c r="D13" s="78">
        <v>2256</v>
      </c>
      <c r="E13" s="78">
        <v>1744</v>
      </c>
      <c r="F13" s="78">
        <v>9488</v>
      </c>
      <c r="G13" s="78">
        <v>9922</v>
      </c>
      <c r="H13" s="4">
        <v>4.5741989881956213E-2</v>
      </c>
      <c r="J13" s="30" t="s">
        <v>44</v>
      </c>
      <c r="K13" s="79">
        <v>18735</v>
      </c>
      <c r="L13" s="79">
        <v>22563</v>
      </c>
      <c r="M13" s="79">
        <v>9357</v>
      </c>
      <c r="N13" s="79">
        <v>8024</v>
      </c>
      <c r="O13" s="79">
        <v>28092</v>
      </c>
      <c r="P13" s="79">
        <v>30587</v>
      </c>
      <c r="Q13" s="61">
        <v>8.8815321087854171E-2</v>
      </c>
      <c r="R13" s="21"/>
      <c r="S13" s="21" t="s">
        <v>79</v>
      </c>
      <c r="T13" s="35" t="s">
        <v>68</v>
      </c>
      <c r="U13" s="93">
        <v>546628</v>
      </c>
      <c r="V13" s="182">
        <v>513292</v>
      </c>
      <c r="W13" s="36">
        <v>504983.18181818182</v>
      </c>
      <c r="X13" s="182">
        <v>513292</v>
      </c>
      <c r="Y13" s="182">
        <v>486508</v>
      </c>
      <c r="Z13" s="182">
        <v>503565</v>
      </c>
      <c r="AA13" s="182">
        <v>510434</v>
      </c>
      <c r="AB13" s="182">
        <v>483048</v>
      </c>
      <c r="AC13" s="182">
        <v>494104</v>
      </c>
      <c r="AD13" s="182">
        <v>488499</v>
      </c>
      <c r="AE13" s="62">
        <v>519743</v>
      </c>
      <c r="AF13" s="183">
        <v>517405</v>
      </c>
      <c r="AG13" s="62">
        <v>525560</v>
      </c>
      <c r="AH13" s="62">
        <v>512657</v>
      </c>
      <c r="AI13"/>
      <c r="AJ13"/>
    </row>
    <row r="14" spans="1:36" ht="15" customHeight="1">
      <c r="A14" s="16" t="s">
        <v>45</v>
      </c>
      <c r="B14" s="78">
        <v>3368</v>
      </c>
      <c r="C14" s="78">
        <v>3319</v>
      </c>
      <c r="D14" s="78">
        <v>1041</v>
      </c>
      <c r="E14" s="78">
        <v>734</v>
      </c>
      <c r="F14" s="78">
        <v>4409</v>
      </c>
      <c r="G14" s="78">
        <v>4053</v>
      </c>
      <c r="H14" s="4">
        <v>-8.0743932864595136E-2</v>
      </c>
      <c r="J14" s="16" t="s">
        <v>45</v>
      </c>
      <c r="K14" s="78">
        <v>10260</v>
      </c>
      <c r="L14" s="78">
        <v>10483</v>
      </c>
      <c r="M14" s="78">
        <v>5035</v>
      </c>
      <c r="N14" s="78">
        <v>3938</v>
      </c>
      <c r="O14" s="78">
        <v>15295</v>
      </c>
      <c r="P14" s="78">
        <v>14421</v>
      </c>
      <c r="Q14" s="4">
        <v>-5.7142857142857162E-2</v>
      </c>
      <c r="R14" s="21"/>
      <c r="S14" s="21" t="s">
        <v>81</v>
      </c>
      <c r="T14" s="35" t="s">
        <v>69</v>
      </c>
      <c r="U14" s="93"/>
      <c r="V14" s="182">
        <v>301838</v>
      </c>
      <c r="W14" s="36">
        <v>285692.18181818182</v>
      </c>
      <c r="X14" s="182">
        <v>301838</v>
      </c>
      <c r="Y14" s="182">
        <v>294404</v>
      </c>
      <c r="Z14" s="182">
        <v>306558</v>
      </c>
      <c r="AA14" s="182">
        <v>299008</v>
      </c>
      <c r="AB14" s="182">
        <v>282739</v>
      </c>
      <c r="AC14" s="182">
        <v>260716</v>
      </c>
      <c r="AD14" s="182">
        <v>264879</v>
      </c>
      <c r="AE14" s="62">
        <v>291135</v>
      </c>
      <c r="AF14" s="183">
        <v>281631</v>
      </c>
      <c r="AG14" s="62">
        <v>278944</v>
      </c>
      <c r="AH14" s="62">
        <v>280762</v>
      </c>
      <c r="AI14"/>
      <c r="AJ14"/>
    </row>
    <row r="15" spans="1:36" ht="15" customHeight="1">
      <c r="A15" s="16" t="s">
        <v>46</v>
      </c>
      <c r="B15" s="78">
        <v>22219</v>
      </c>
      <c r="C15" s="78">
        <v>25945</v>
      </c>
      <c r="D15" s="78">
        <v>9925</v>
      </c>
      <c r="E15" s="78">
        <v>5533</v>
      </c>
      <c r="F15" s="78">
        <v>32144</v>
      </c>
      <c r="G15" s="78">
        <v>31478</v>
      </c>
      <c r="H15" s="4">
        <v>-2.0719263315082115E-2</v>
      </c>
      <c r="J15" s="16" t="s">
        <v>46</v>
      </c>
      <c r="K15" s="78">
        <v>69840</v>
      </c>
      <c r="L15" s="78">
        <v>83432</v>
      </c>
      <c r="M15" s="78">
        <v>30794</v>
      </c>
      <c r="N15" s="78">
        <v>19398</v>
      </c>
      <c r="O15" s="78">
        <v>100634</v>
      </c>
      <c r="P15" s="78">
        <v>102830</v>
      </c>
      <c r="Q15" s="4">
        <v>2.1821650734344278E-2</v>
      </c>
      <c r="R15" s="21"/>
      <c r="S15" s="21" t="s">
        <v>82</v>
      </c>
      <c r="T15" s="35" t="s">
        <v>70</v>
      </c>
      <c r="U15" s="93"/>
      <c r="V15" s="182">
        <v>225667</v>
      </c>
      <c r="W15" s="36">
        <v>212345.27272727274</v>
      </c>
      <c r="X15" s="182">
        <v>225667</v>
      </c>
      <c r="Y15" s="182">
        <v>217367</v>
      </c>
      <c r="Z15" s="182">
        <v>218450</v>
      </c>
      <c r="AA15" s="182">
        <v>217470</v>
      </c>
      <c r="AB15" s="182">
        <v>203272</v>
      </c>
      <c r="AC15" s="182">
        <v>206019</v>
      </c>
      <c r="AD15" s="182">
        <v>203858</v>
      </c>
      <c r="AE15" s="62">
        <v>211959</v>
      </c>
      <c r="AF15" s="183">
        <v>211883</v>
      </c>
      <c r="AG15" s="62">
        <v>214636</v>
      </c>
      <c r="AH15" s="62">
        <v>205217</v>
      </c>
      <c r="AI15"/>
      <c r="AJ15"/>
    </row>
    <row r="16" spans="1:36" ht="15" customHeight="1">
      <c r="A16" s="16" t="s">
        <v>47</v>
      </c>
      <c r="B16" s="78">
        <v>265</v>
      </c>
      <c r="C16" s="78">
        <v>333</v>
      </c>
      <c r="D16" s="78">
        <v>1</v>
      </c>
      <c r="E16" s="78">
        <v>2</v>
      </c>
      <c r="F16" s="78">
        <v>266</v>
      </c>
      <c r="G16" s="78">
        <v>335</v>
      </c>
      <c r="H16" s="4">
        <v>0.25939849624060152</v>
      </c>
      <c r="J16" s="16" t="s">
        <v>47</v>
      </c>
      <c r="K16" s="78">
        <v>8130</v>
      </c>
      <c r="L16" s="78">
        <v>10107</v>
      </c>
      <c r="M16" s="78">
        <v>36</v>
      </c>
      <c r="N16" s="78">
        <v>50</v>
      </c>
      <c r="O16" s="78">
        <v>8166</v>
      </c>
      <c r="P16" s="78">
        <v>10157</v>
      </c>
      <c r="Q16" s="4">
        <v>0.24381582169973059</v>
      </c>
      <c r="R16" s="21"/>
      <c r="S16" s="21" t="s">
        <v>83</v>
      </c>
      <c r="T16" s="35" t="s">
        <v>71</v>
      </c>
      <c r="U16" s="93"/>
      <c r="V16" s="182">
        <v>193867</v>
      </c>
      <c r="W16" s="36">
        <v>174715.36363636365</v>
      </c>
      <c r="X16" s="182">
        <v>193867</v>
      </c>
      <c r="Y16" s="182">
        <v>183958</v>
      </c>
      <c r="Z16" s="182">
        <v>181241</v>
      </c>
      <c r="AA16" s="182">
        <v>179370</v>
      </c>
      <c r="AB16" s="182">
        <v>171475</v>
      </c>
      <c r="AC16" s="182">
        <v>171477</v>
      </c>
      <c r="AD16" s="182">
        <v>179421</v>
      </c>
      <c r="AE16" s="62">
        <v>179009</v>
      </c>
      <c r="AF16" s="183">
        <v>165174</v>
      </c>
      <c r="AG16" s="62">
        <v>163604</v>
      </c>
      <c r="AH16" s="62">
        <v>153273</v>
      </c>
      <c r="AI16"/>
      <c r="AJ16"/>
    </row>
    <row r="17" spans="1:36" ht="15" customHeight="1">
      <c r="A17" s="16" t="s">
        <v>48</v>
      </c>
      <c r="B17" s="78">
        <v>1809</v>
      </c>
      <c r="C17" s="78">
        <v>1524</v>
      </c>
      <c r="D17" s="78">
        <v>32</v>
      </c>
      <c r="E17" s="78">
        <v>79</v>
      </c>
      <c r="F17" s="78">
        <v>1841</v>
      </c>
      <c r="G17" s="78">
        <v>1603</v>
      </c>
      <c r="H17" s="4">
        <v>-0.12927756653992395</v>
      </c>
      <c r="J17" s="16" t="s">
        <v>48</v>
      </c>
      <c r="K17" s="78">
        <v>27262</v>
      </c>
      <c r="L17" s="78">
        <v>20682</v>
      </c>
      <c r="M17" s="78">
        <v>173</v>
      </c>
      <c r="N17" s="78">
        <v>263</v>
      </c>
      <c r="O17" s="78">
        <v>27435</v>
      </c>
      <c r="P17" s="78">
        <v>20945</v>
      </c>
      <c r="Q17" s="4">
        <v>-0.23655913978494625</v>
      </c>
      <c r="R17" s="21"/>
      <c r="S17" s="21" t="s">
        <v>84</v>
      </c>
      <c r="T17" s="35" t="s">
        <v>85</v>
      </c>
      <c r="U17" s="93"/>
      <c r="V17" s="182">
        <v>151031</v>
      </c>
      <c r="W17" s="36">
        <v>134061.72727272726</v>
      </c>
      <c r="X17" s="182">
        <v>151031</v>
      </c>
      <c r="Y17" s="182">
        <v>137414</v>
      </c>
      <c r="Z17" s="182">
        <v>144168</v>
      </c>
      <c r="AA17" s="182">
        <v>146751</v>
      </c>
      <c r="AB17" s="182">
        <v>139989</v>
      </c>
      <c r="AC17" s="182">
        <v>135883</v>
      </c>
      <c r="AD17" s="182">
        <v>121095</v>
      </c>
      <c r="AE17" s="62">
        <v>120361</v>
      </c>
      <c r="AF17" s="183">
        <v>130817</v>
      </c>
      <c r="AG17" s="62">
        <v>119040</v>
      </c>
      <c r="AH17" s="62">
        <v>128130</v>
      </c>
      <c r="AI17"/>
      <c r="AJ17"/>
    </row>
    <row r="18" spans="1:36" ht="15" customHeight="1">
      <c r="A18" s="16" t="s">
        <v>49</v>
      </c>
      <c r="B18" s="78">
        <v>1366</v>
      </c>
      <c r="C18" s="78">
        <v>838</v>
      </c>
      <c r="D18" s="78">
        <v>673</v>
      </c>
      <c r="E18" s="78">
        <v>280</v>
      </c>
      <c r="F18" s="78">
        <v>2039</v>
      </c>
      <c r="G18" s="78">
        <v>1118</v>
      </c>
      <c r="H18" s="4">
        <v>-0.45169200588523784</v>
      </c>
      <c r="J18" s="16" t="s">
        <v>49</v>
      </c>
      <c r="K18" s="78">
        <v>5223</v>
      </c>
      <c r="L18" s="78">
        <v>2197</v>
      </c>
      <c r="M18" s="78">
        <v>1314</v>
      </c>
      <c r="N18" s="78">
        <v>367</v>
      </c>
      <c r="O18" s="78">
        <v>6537</v>
      </c>
      <c r="P18" s="78">
        <v>2564</v>
      </c>
      <c r="Q18" s="4">
        <v>-0.60777114884503591</v>
      </c>
      <c r="AA18" s="112"/>
    </row>
    <row r="19" spans="1:36" ht="15" customHeight="1">
      <c r="A19" s="16" t="s">
        <v>50</v>
      </c>
      <c r="B19" s="78">
        <v>7161</v>
      </c>
      <c r="C19" s="78">
        <v>10196</v>
      </c>
      <c r="D19" s="78">
        <v>4139</v>
      </c>
      <c r="E19" s="78">
        <v>3184</v>
      </c>
      <c r="F19" s="78">
        <v>11300</v>
      </c>
      <c r="G19" s="78">
        <v>13380</v>
      </c>
      <c r="H19" s="4">
        <v>0.1840707964601771</v>
      </c>
      <c r="J19" s="16" t="s">
        <v>50</v>
      </c>
      <c r="K19" s="78">
        <v>24455</v>
      </c>
      <c r="L19" s="78">
        <v>37631</v>
      </c>
      <c r="M19" s="78">
        <v>25148</v>
      </c>
      <c r="N19" s="78">
        <v>20718</v>
      </c>
      <c r="O19" s="78">
        <v>49603</v>
      </c>
      <c r="P19" s="78">
        <v>58349</v>
      </c>
      <c r="Q19" s="4">
        <v>0.17631998064633181</v>
      </c>
      <c r="R19" s="21"/>
      <c r="S19" s="38" t="s">
        <v>86</v>
      </c>
      <c r="T19" s="1" t="s">
        <v>320</v>
      </c>
      <c r="AA19" s="112"/>
    </row>
    <row r="20" spans="1:36" ht="15" customHeight="1">
      <c r="A20" s="69" t="s">
        <v>51</v>
      </c>
      <c r="B20" s="80">
        <v>1398</v>
      </c>
      <c r="C20" s="80">
        <v>1811</v>
      </c>
      <c r="D20" s="80">
        <v>945</v>
      </c>
      <c r="E20" s="80">
        <v>560</v>
      </c>
      <c r="F20" s="80">
        <v>2343</v>
      </c>
      <c r="G20" s="80">
        <v>2371</v>
      </c>
      <c r="H20" s="95">
        <v>1.1950490823730231E-2</v>
      </c>
      <c r="J20" s="69" t="s">
        <v>51</v>
      </c>
      <c r="K20" s="80">
        <v>3144</v>
      </c>
      <c r="L20" s="80">
        <v>4406</v>
      </c>
      <c r="M20" s="80">
        <v>3251</v>
      </c>
      <c r="N20" s="80">
        <v>1386</v>
      </c>
      <c r="O20" s="80">
        <v>6395</v>
      </c>
      <c r="P20" s="80">
        <v>5792</v>
      </c>
      <c r="Q20" s="95">
        <v>-9.4292415949960962E-2</v>
      </c>
      <c r="R20" s="21"/>
      <c r="S20" s="38" t="s">
        <v>87</v>
      </c>
      <c r="T20" s="1" t="s">
        <v>321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1"/>
      <c r="W22" s="9"/>
      <c r="X22" s="9"/>
      <c r="Y22"/>
      <c r="Z22" s="9"/>
      <c r="AA22" s="9"/>
      <c r="AB22" s="62"/>
    </row>
    <row r="23" spans="1:36" ht="15" customHeight="1">
      <c r="P23" s="90"/>
      <c r="S23" s="38" t="s">
        <v>88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63">
        <v>2020</v>
      </c>
      <c r="U24" s="63">
        <v>2019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39</v>
      </c>
      <c r="T25" s="36">
        <v>169539</v>
      </c>
      <c r="U25" s="36">
        <v>151944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41</v>
      </c>
      <c r="T26" s="36">
        <v>103948</v>
      </c>
      <c r="U26" s="36">
        <v>95780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43</v>
      </c>
      <c r="T27" s="36">
        <v>27496</v>
      </c>
      <c r="U27" s="36">
        <v>23411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80</v>
      </c>
      <c r="T28" s="36">
        <v>45008</v>
      </c>
      <c r="U28" s="36">
        <v>43387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46</v>
      </c>
      <c r="T29" s="36">
        <v>102830</v>
      </c>
      <c r="U29" s="36">
        <v>100634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89</v>
      </c>
      <c r="T30" s="36">
        <v>31102</v>
      </c>
      <c r="U30" s="36">
        <v>35601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90</v>
      </c>
      <c r="T31" s="36">
        <v>66705</v>
      </c>
      <c r="U31" s="36">
        <v>62535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91</v>
      </c>
      <c r="T33" s="36">
        <v>546628</v>
      </c>
      <c r="U33" s="36">
        <v>513292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 t="s">
        <v>77</v>
      </c>
      <c r="B60" s="11"/>
      <c r="C60" s="11"/>
      <c r="D60" s="11"/>
      <c r="E60" s="11"/>
      <c r="F60" s="11"/>
      <c r="G60" s="11"/>
      <c r="H60" s="11"/>
      <c r="K60" s="10" t="s">
        <v>78</v>
      </c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>
      <c r="A63" s="1" t="s">
        <v>233</v>
      </c>
      <c r="K63" s="1" t="s">
        <v>231</v>
      </c>
    </row>
    <row r="64" spans="1:17" ht="15" customHeight="1">
      <c r="A64" s="1" t="s">
        <v>92</v>
      </c>
      <c r="K64" s="1" t="s">
        <v>232</v>
      </c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Q11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1" t="s">
        <v>281</v>
      </c>
      <c r="B1" s="102"/>
      <c r="C1" s="102"/>
      <c r="D1" s="102"/>
      <c r="E1" s="102"/>
      <c r="F1" s="102"/>
      <c r="G1" s="102"/>
      <c r="H1" s="102"/>
      <c r="I1" s="14"/>
      <c r="J1" s="101" t="s">
        <v>280</v>
      </c>
      <c r="K1" s="102"/>
      <c r="L1" s="102"/>
      <c r="M1" s="102"/>
      <c r="N1" s="102"/>
      <c r="O1" s="102"/>
      <c r="P1" s="102"/>
      <c r="Q1" s="105"/>
    </row>
    <row r="2" spans="1:17" ht="15" customHeight="1">
      <c r="A2" s="103" t="s">
        <v>348</v>
      </c>
      <c r="B2" s="103"/>
      <c r="C2" s="103"/>
      <c r="D2" s="103"/>
      <c r="E2" s="103"/>
      <c r="F2" s="103"/>
      <c r="G2" s="103"/>
      <c r="H2" s="103"/>
      <c r="I2" s="106"/>
      <c r="J2" s="103" t="s">
        <v>348</v>
      </c>
      <c r="K2" s="103"/>
      <c r="L2" s="103"/>
      <c r="M2" s="103"/>
      <c r="N2" s="103"/>
      <c r="O2" s="103"/>
      <c r="P2" s="103"/>
      <c r="Q2" s="103"/>
    </row>
    <row r="3" spans="1:17" ht="8.4499999999999993" customHeight="1">
      <c r="A3" s="103"/>
      <c r="B3" s="103"/>
      <c r="C3" s="103"/>
      <c r="D3" s="103"/>
      <c r="E3" s="103"/>
      <c r="F3" s="103"/>
      <c r="G3" s="103"/>
      <c r="H3" s="103"/>
      <c r="I3" s="14"/>
      <c r="J3" s="106"/>
      <c r="K3" s="103"/>
      <c r="L3" s="103"/>
      <c r="M3" s="103"/>
      <c r="N3" s="103"/>
      <c r="O3" s="103"/>
      <c r="P3" s="103"/>
      <c r="Q3" s="103"/>
    </row>
    <row r="4" spans="1:17" s="112" customFormat="1" ht="15" customHeight="1">
      <c r="A4" s="298" t="s">
        <v>67</v>
      </c>
      <c r="B4" s="296" t="s">
        <v>26</v>
      </c>
      <c r="C4" s="296"/>
      <c r="D4" s="296"/>
      <c r="E4" s="296"/>
      <c r="F4" s="296"/>
      <c r="G4" s="296"/>
      <c r="H4" s="296"/>
      <c r="J4" s="298" t="s">
        <v>67</v>
      </c>
      <c r="K4" s="296" t="s">
        <v>0</v>
      </c>
      <c r="L4" s="296"/>
      <c r="M4" s="296"/>
      <c r="N4" s="296"/>
      <c r="O4" s="296"/>
      <c r="P4" s="296"/>
      <c r="Q4" s="296"/>
    </row>
    <row r="5" spans="1:17" s="112" customFormat="1" ht="15" customHeight="1">
      <c r="A5" s="298"/>
      <c r="B5" s="296" t="s">
        <v>2</v>
      </c>
      <c r="C5" s="296"/>
      <c r="D5" s="296" t="s">
        <v>3</v>
      </c>
      <c r="E5" s="296"/>
      <c r="F5" s="296" t="s">
        <v>234</v>
      </c>
      <c r="G5" s="296"/>
      <c r="H5" s="296"/>
      <c r="J5" s="298"/>
      <c r="K5" s="296" t="s">
        <v>2</v>
      </c>
      <c r="L5" s="296"/>
      <c r="M5" s="296" t="s">
        <v>3</v>
      </c>
      <c r="N5" s="296"/>
      <c r="O5" s="296" t="s">
        <v>234</v>
      </c>
      <c r="P5" s="296"/>
      <c r="Q5" s="296"/>
    </row>
    <row r="6" spans="1:17" s="112" customFormat="1" ht="15" customHeight="1">
      <c r="A6" s="298"/>
      <c r="B6" s="158" t="s">
        <v>335</v>
      </c>
      <c r="C6" s="158" t="s">
        <v>339</v>
      </c>
      <c r="D6" s="158" t="s">
        <v>335</v>
      </c>
      <c r="E6" s="158" t="s">
        <v>339</v>
      </c>
      <c r="F6" s="158" t="s">
        <v>335</v>
      </c>
      <c r="G6" s="158" t="s">
        <v>339</v>
      </c>
      <c r="H6" s="155" t="s">
        <v>29</v>
      </c>
      <c r="J6" s="298"/>
      <c r="K6" s="107" t="s">
        <v>335</v>
      </c>
      <c r="L6" s="107" t="s">
        <v>339</v>
      </c>
      <c r="M6" s="107" t="s">
        <v>335</v>
      </c>
      <c r="N6" s="107" t="s">
        <v>339</v>
      </c>
      <c r="O6" s="107" t="s">
        <v>335</v>
      </c>
      <c r="P6" s="107" t="s">
        <v>339</v>
      </c>
      <c r="Q6" s="117" t="s">
        <v>29</v>
      </c>
    </row>
    <row r="7" spans="1:17" ht="15" customHeight="1"/>
    <row r="8" spans="1:17" ht="15" customHeight="1">
      <c r="A8" s="13" t="s">
        <v>31</v>
      </c>
      <c r="B8" s="148">
        <v>77395</v>
      </c>
      <c r="C8" s="148">
        <v>90661</v>
      </c>
      <c r="D8" s="148">
        <v>33722</v>
      </c>
      <c r="E8" s="148">
        <v>21238</v>
      </c>
      <c r="F8" s="148">
        <v>111117</v>
      </c>
      <c r="G8" s="193">
        <v>111899</v>
      </c>
      <c r="H8" s="128">
        <v>7.0376270057685986E-3</v>
      </c>
      <c r="J8" s="13" t="s">
        <v>31</v>
      </c>
      <c r="K8" s="148">
        <v>212437</v>
      </c>
      <c r="L8" s="148">
        <v>265271</v>
      </c>
      <c r="M8" s="148">
        <v>121714</v>
      </c>
      <c r="N8" s="148">
        <v>89689</v>
      </c>
      <c r="O8" s="148">
        <v>334151</v>
      </c>
      <c r="P8" s="193">
        <v>354960</v>
      </c>
      <c r="Q8" s="128">
        <v>6.2274241286125243E-2</v>
      </c>
    </row>
    <row r="9" spans="1:17" ht="15" customHeight="1">
      <c r="A9" s="16" t="s">
        <v>37</v>
      </c>
      <c r="B9" s="6">
        <v>40184</v>
      </c>
      <c r="C9" s="6">
        <v>47214</v>
      </c>
      <c r="D9" s="6">
        <v>16568</v>
      </c>
      <c r="E9" s="6">
        <v>10168</v>
      </c>
      <c r="F9" s="6">
        <v>56752</v>
      </c>
      <c r="G9" s="6">
        <v>57382</v>
      </c>
      <c r="H9" s="41">
        <v>1.1100930363687533E-2</v>
      </c>
      <c r="J9" s="16" t="s">
        <v>37</v>
      </c>
      <c r="K9" s="6">
        <v>88990</v>
      </c>
      <c r="L9" s="6">
        <v>118911</v>
      </c>
      <c r="M9" s="6">
        <v>52749</v>
      </c>
      <c r="N9" s="6">
        <v>40030</v>
      </c>
      <c r="O9" s="6">
        <v>141739</v>
      </c>
      <c r="P9" s="6">
        <v>158941</v>
      </c>
      <c r="Q9" s="42">
        <v>0.12136391536556634</v>
      </c>
    </row>
    <row r="10" spans="1:17" ht="15" customHeight="1">
      <c r="A10" s="24" t="s">
        <v>38</v>
      </c>
      <c r="B10" s="43">
        <v>15393</v>
      </c>
      <c r="C10" s="43">
        <v>16250</v>
      </c>
      <c r="D10" s="43">
        <v>8546</v>
      </c>
      <c r="E10" s="43">
        <v>4333</v>
      </c>
      <c r="F10" s="43">
        <v>23939</v>
      </c>
      <c r="G10" s="43">
        <v>20583</v>
      </c>
      <c r="H10" s="25">
        <v>-0.1401896486904215</v>
      </c>
      <c r="J10" s="24" t="s">
        <v>38</v>
      </c>
      <c r="K10" s="43">
        <v>31634</v>
      </c>
      <c r="L10" s="43">
        <v>41535</v>
      </c>
      <c r="M10" s="43">
        <v>27318</v>
      </c>
      <c r="N10" s="43">
        <v>20800</v>
      </c>
      <c r="O10" s="43">
        <v>58952</v>
      </c>
      <c r="P10" s="43">
        <v>62335</v>
      </c>
      <c r="Q10" s="26">
        <v>5.7385669697380903E-2</v>
      </c>
    </row>
    <row r="11" spans="1:17" ht="15" customHeight="1">
      <c r="A11" s="27" t="s">
        <v>40</v>
      </c>
      <c r="B11" s="44">
        <v>18968</v>
      </c>
      <c r="C11" s="44">
        <v>23019</v>
      </c>
      <c r="D11" s="44">
        <v>6415</v>
      </c>
      <c r="E11" s="44">
        <v>4050</v>
      </c>
      <c r="F11" s="44">
        <v>25383</v>
      </c>
      <c r="G11" s="44">
        <v>27069</v>
      </c>
      <c r="H11" s="28">
        <v>6.642240869873528E-2</v>
      </c>
      <c r="J11" s="27" t="s">
        <v>40</v>
      </c>
      <c r="K11" s="44">
        <v>43382</v>
      </c>
      <c r="L11" s="44">
        <v>57664</v>
      </c>
      <c r="M11" s="44">
        <v>20015</v>
      </c>
      <c r="N11" s="44">
        <v>14439</v>
      </c>
      <c r="O11" s="44">
        <v>63397</v>
      </c>
      <c r="P11" s="44">
        <v>72103</v>
      </c>
      <c r="Q11" s="29">
        <v>0.13732511002097891</v>
      </c>
    </row>
    <row r="12" spans="1:17" ht="15" customHeight="1">
      <c r="A12" s="30" t="s">
        <v>42</v>
      </c>
      <c r="B12" s="45">
        <v>5823</v>
      </c>
      <c r="C12" s="45">
        <v>7945</v>
      </c>
      <c r="D12" s="45">
        <v>1607</v>
      </c>
      <c r="E12" s="45">
        <v>1785</v>
      </c>
      <c r="F12" s="45">
        <v>7430</v>
      </c>
      <c r="G12" s="45">
        <v>9730</v>
      </c>
      <c r="H12" s="31">
        <v>0.3095558546433379</v>
      </c>
      <c r="J12" s="30" t="s">
        <v>42</v>
      </c>
      <c r="K12" s="45">
        <v>13974</v>
      </c>
      <c r="L12" s="45">
        <v>19712</v>
      </c>
      <c r="M12" s="45">
        <v>5416</v>
      </c>
      <c r="N12" s="45">
        <v>4791</v>
      </c>
      <c r="O12" s="45">
        <v>19390</v>
      </c>
      <c r="P12" s="45">
        <v>24503</v>
      </c>
      <c r="Q12" s="32">
        <v>0.26369262506446622</v>
      </c>
    </row>
    <row r="13" spans="1:17" ht="15" customHeight="1">
      <c r="A13" s="16" t="s">
        <v>44</v>
      </c>
      <c r="B13" s="6">
        <v>6227</v>
      </c>
      <c r="C13" s="6">
        <v>7132</v>
      </c>
      <c r="D13" s="6">
        <v>1949</v>
      </c>
      <c r="E13" s="6">
        <v>1595</v>
      </c>
      <c r="F13" s="6">
        <v>8176</v>
      </c>
      <c r="G13" s="6">
        <v>8727</v>
      </c>
      <c r="H13" s="41">
        <v>6.7392367906066619E-2</v>
      </c>
      <c r="J13" s="16" t="s">
        <v>44</v>
      </c>
      <c r="K13" s="6">
        <v>16263</v>
      </c>
      <c r="L13" s="6">
        <v>19672</v>
      </c>
      <c r="M13" s="6">
        <v>8459</v>
      </c>
      <c r="N13" s="6">
        <v>7259</v>
      </c>
      <c r="O13" s="6">
        <v>24722</v>
      </c>
      <c r="P13" s="6">
        <v>26931</v>
      </c>
      <c r="Q13" s="42">
        <v>8.9353612167300422E-2</v>
      </c>
    </row>
    <row r="14" spans="1:17" ht="15" customHeight="1">
      <c r="A14" s="16" t="s">
        <v>45</v>
      </c>
      <c r="B14" s="6">
        <v>2792</v>
      </c>
      <c r="C14" s="6">
        <v>2638</v>
      </c>
      <c r="D14" s="6">
        <v>958</v>
      </c>
      <c r="E14" s="6">
        <v>673</v>
      </c>
      <c r="F14" s="6">
        <v>3750</v>
      </c>
      <c r="G14" s="6">
        <v>3311</v>
      </c>
      <c r="H14" s="41">
        <v>-0.11706666666666665</v>
      </c>
      <c r="J14" s="16" t="s">
        <v>45</v>
      </c>
      <c r="K14" s="6">
        <v>9133</v>
      </c>
      <c r="L14" s="6">
        <v>9091</v>
      </c>
      <c r="M14" s="6">
        <v>4856</v>
      </c>
      <c r="N14" s="6">
        <v>3757</v>
      </c>
      <c r="O14" s="6">
        <v>13989</v>
      </c>
      <c r="P14" s="6">
        <v>12848</v>
      </c>
      <c r="Q14" s="42">
        <v>-8.1564086067624553E-2</v>
      </c>
    </row>
    <row r="15" spans="1:17" ht="15" customHeight="1">
      <c r="A15" s="16" t="s">
        <v>46</v>
      </c>
      <c r="B15" s="6">
        <v>20756</v>
      </c>
      <c r="C15" s="6">
        <v>24289</v>
      </c>
      <c r="D15" s="6">
        <v>9686</v>
      </c>
      <c r="E15" s="6">
        <v>5403</v>
      </c>
      <c r="F15" s="6">
        <v>30442</v>
      </c>
      <c r="G15" s="6">
        <v>29692</v>
      </c>
      <c r="H15" s="41">
        <v>-2.4637014650811362E-2</v>
      </c>
      <c r="J15" s="16" t="s">
        <v>46</v>
      </c>
      <c r="K15" s="6">
        <v>63472</v>
      </c>
      <c r="L15" s="6">
        <v>75834</v>
      </c>
      <c r="M15" s="6">
        <v>30290</v>
      </c>
      <c r="N15" s="6">
        <v>18987</v>
      </c>
      <c r="O15" s="6">
        <v>93762</v>
      </c>
      <c r="P15" s="6">
        <v>94821</v>
      </c>
      <c r="Q15" s="42">
        <v>1.1294554297049952E-2</v>
      </c>
    </row>
    <row r="16" spans="1:17" ht="15" customHeight="1">
      <c r="A16" s="16" t="s">
        <v>47</v>
      </c>
      <c r="B16" s="6">
        <v>77</v>
      </c>
      <c r="C16" s="6">
        <v>63</v>
      </c>
      <c r="D16" s="6">
        <v>0</v>
      </c>
      <c r="E16" s="6">
        <v>0</v>
      </c>
      <c r="F16" s="6">
        <v>77</v>
      </c>
      <c r="G16" s="6">
        <v>63</v>
      </c>
      <c r="H16" s="41">
        <v>-0.18181818181818177</v>
      </c>
      <c r="J16" s="16" t="s">
        <v>47</v>
      </c>
      <c r="K16" s="6">
        <v>3104</v>
      </c>
      <c r="L16" s="6">
        <v>3179</v>
      </c>
      <c r="M16" s="6">
        <v>0</v>
      </c>
      <c r="N16" s="6">
        <v>0</v>
      </c>
      <c r="O16" s="6">
        <v>3104</v>
      </c>
      <c r="P16" s="6">
        <v>3179</v>
      </c>
      <c r="Q16" s="42">
        <v>2.4162371134020644E-2</v>
      </c>
    </row>
    <row r="17" spans="1:17" ht="15" customHeight="1">
      <c r="A17" s="16" t="s">
        <v>48</v>
      </c>
      <c r="B17" s="6">
        <v>544</v>
      </c>
      <c r="C17" s="6">
        <v>353</v>
      </c>
      <c r="D17" s="6">
        <v>31</v>
      </c>
      <c r="E17" s="6">
        <v>46</v>
      </c>
      <c r="F17" s="6">
        <v>575</v>
      </c>
      <c r="G17" s="6">
        <v>399</v>
      </c>
      <c r="H17" s="41">
        <v>-0.30608695652173912</v>
      </c>
      <c r="J17" s="16" t="s">
        <v>48</v>
      </c>
      <c r="K17" s="6">
        <v>8559</v>
      </c>
      <c r="L17" s="6">
        <v>6658</v>
      </c>
      <c r="M17" s="6">
        <v>165</v>
      </c>
      <c r="N17" s="6">
        <v>79</v>
      </c>
      <c r="O17" s="6">
        <v>8724</v>
      </c>
      <c r="P17" s="6">
        <v>6737</v>
      </c>
      <c r="Q17" s="42">
        <v>-0.22776249426868411</v>
      </c>
    </row>
    <row r="18" spans="1:17" ht="15" customHeight="1">
      <c r="A18" s="16" t="s">
        <v>49</v>
      </c>
      <c r="B18" s="6">
        <v>442</v>
      </c>
      <c r="C18" s="6">
        <v>261</v>
      </c>
      <c r="D18" s="6">
        <v>101</v>
      </c>
      <c r="E18" s="6">
        <v>70</v>
      </c>
      <c r="F18" s="6">
        <v>543</v>
      </c>
      <c r="G18" s="6">
        <v>331</v>
      </c>
      <c r="H18" s="41">
        <v>-0.39042357274401474</v>
      </c>
      <c r="J18" s="16" t="s">
        <v>49</v>
      </c>
      <c r="K18" s="6">
        <v>1431</v>
      </c>
      <c r="L18" s="6">
        <v>847</v>
      </c>
      <c r="M18" s="6">
        <v>122</v>
      </c>
      <c r="N18" s="6">
        <v>91</v>
      </c>
      <c r="O18" s="6">
        <v>1553</v>
      </c>
      <c r="P18" s="6">
        <v>938</v>
      </c>
      <c r="Q18" s="42">
        <v>-0.39600772698003861</v>
      </c>
    </row>
    <row r="19" spans="1:17" ht="15" customHeight="1">
      <c r="A19" s="16" t="s">
        <v>50</v>
      </c>
      <c r="B19" s="6">
        <v>4985</v>
      </c>
      <c r="C19" s="6">
        <v>6971</v>
      </c>
      <c r="D19" s="6">
        <v>3486</v>
      </c>
      <c r="E19" s="6">
        <v>2742</v>
      </c>
      <c r="F19" s="6">
        <v>8471</v>
      </c>
      <c r="G19" s="6">
        <v>9713</v>
      </c>
      <c r="H19" s="41">
        <v>0.14661787274229732</v>
      </c>
      <c r="J19" s="16" t="s">
        <v>50</v>
      </c>
      <c r="K19" s="6">
        <v>18385</v>
      </c>
      <c r="L19" s="6">
        <v>26900</v>
      </c>
      <c r="M19" s="6">
        <v>21852</v>
      </c>
      <c r="N19" s="6">
        <v>18243</v>
      </c>
      <c r="O19" s="6">
        <v>40237</v>
      </c>
      <c r="P19" s="6">
        <v>45143</v>
      </c>
      <c r="Q19" s="42">
        <v>0.12192757909386875</v>
      </c>
    </row>
    <row r="20" spans="1:17" ht="15" customHeight="1">
      <c r="A20" s="16" t="s">
        <v>51</v>
      </c>
      <c r="B20" s="6">
        <v>1388</v>
      </c>
      <c r="C20" s="6">
        <v>1740</v>
      </c>
      <c r="D20" s="6">
        <v>943</v>
      </c>
      <c r="E20" s="6">
        <v>541</v>
      </c>
      <c r="F20" s="6">
        <v>2331</v>
      </c>
      <c r="G20" s="6">
        <v>2281</v>
      </c>
      <c r="H20" s="41">
        <v>-2.1450021450021395E-2</v>
      </c>
      <c r="J20" s="16" t="s">
        <v>51</v>
      </c>
      <c r="K20" s="6">
        <v>3100</v>
      </c>
      <c r="L20" s="6">
        <v>4179</v>
      </c>
      <c r="M20" s="6">
        <v>3221</v>
      </c>
      <c r="N20" s="6">
        <v>1243</v>
      </c>
      <c r="O20" s="6">
        <v>6321</v>
      </c>
      <c r="P20" s="6">
        <v>5422</v>
      </c>
      <c r="Q20" s="42">
        <v>-0.14222433159310233</v>
      </c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32</v>
      </c>
      <c r="B22" s="148">
        <v>4793</v>
      </c>
      <c r="C22" s="148">
        <v>2903</v>
      </c>
      <c r="D22" s="148">
        <v>940</v>
      </c>
      <c r="E22" s="148">
        <v>292</v>
      </c>
      <c r="F22" s="148">
        <v>5733</v>
      </c>
      <c r="G22" s="148">
        <v>3195</v>
      </c>
      <c r="H22" s="128">
        <v>-0.44270015698587128</v>
      </c>
      <c r="I22" s="14"/>
      <c r="J22" s="13" t="s">
        <v>32</v>
      </c>
      <c r="K22" s="148">
        <v>17757</v>
      </c>
      <c r="L22" s="148">
        <v>11513</v>
      </c>
      <c r="M22" s="148">
        <v>1968</v>
      </c>
      <c r="N22" s="148">
        <v>966</v>
      </c>
      <c r="O22" s="148">
        <v>19725</v>
      </c>
      <c r="P22" s="148">
        <v>12479</v>
      </c>
      <c r="Q22" s="128">
        <v>-0.3673510773130545</v>
      </c>
    </row>
    <row r="23" spans="1:17" ht="15" customHeight="1">
      <c r="A23" s="16" t="s">
        <v>37</v>
      </c>
      <c r="B23" s="6">
        <v>3594</v>
      </c>
      <c r="C23" s="6">
        <v>2180</v>
      </c>
      <c r="D23" s="6">
        <v>756</v>
      </c>
      <c r="E23" s="6">
        <v>215</v>
      </c>
      <c r="F23" s="6">
        <v>4350</v>
      </c>
      <c r="G23" s="6">
        <v>2395</v>
      </c>
      <c r="H23" s="41">
        <v>-0.44942528735632181</v>
      </c>
      <c r="J23" s="16" t="s">
        <v>37</v>
      </c>
      <c r="K23" s="6">
        <v>9082</v>
      </c>
      <c r="L23" s="6">
        <v>5834</v>
      </c>
      <c r="M23" s="6">
        <v>1520</v>
      </c>
      <c r="N23" s="6">
        <v>532</v>
      </c>
      <c r="O23" s="6">
        <v>10602</v>
      </c>
      <c r="P23" s="6">
        <v>6366</v>
      </c>
      <c r="Q23" s="42">
        <v>-0.39954725523486134</v>
      </c>
    </row>
    <row r="24" spans="1:17" ht="15" customHeight="1">
      <c r="A24" s="24" t="s">
        <v>38</v>
      </c>
      <c r="B24" s="43">
        <v>756</v>
      </c>
      <c r="C24" s="43">
        <v>708</v>
      </c>
      <c r="D24" s="43">
        <v>51</v>
      </c>
      <c r="E24" s="43">
        <v>37</v>
      </c>
      <c r="F24" s="43">
        <v>807</v>
      </c>
      <c r="G24" s="43">
        <v>745</v>
      </c>
      <c r="H24" s="25">
        <v>-7.6827757125154883E-2</v>
      </c>
      <c r="J24" s="24" t="s">
        <v>38</v>
      </c>
      <c r="K24" s="43">
        <v>2789</v>
      </c>
      <c r="L24" s="43">
        <v>2702</v>
      </c>
      <c r="M24" s="43">
        <v>133</v>
      </c>
      <c r="N24" s="43">
        <v>95</v>
      </c>
      <c r="O24" s="43">
        <v>2922</v>
      </c>
      <c r="P24" s="43">
        <v>2797</v>
      </c>
      <c r="Q24" s="26">
        <v>-4.2778918548939115E-2</v>
      </c>
    </row>
    <row r="25" spans="1:17" ht="15" customHeight="1">
      <c r="A25" s="27" t="s">
        <v>40</v>
      </c>
      <c r="B25" s="44">
        <v>2792</v>
      </c>
      <c r="C25" s="44">
        <v>1467</v>
      </c>
      <c r="D25" s="44">
        <v>701</v>
      </c>
      <c r="E25" s="44">
        <v>174</v>
      </c>
      <c r="F25" s="44">
        <v>3493</v>
      </c>
      <c r="G25" s="44">
        <v>1641</v>
      </c>
      <c r="H25" s="28">
        <v>-0.53020326367019754</v>
      </c>
      <c r="J25" s="27" t="s">
        <v>40</v>
      </c>
      <c r="K25" s="44">
        <v>6236</v>
      </c>
      <c r="L25" s="44">
        <v>3116</v>
      </c>
      <c r="M25" s="44">
        <v>1372</v>
      </c>
      <c r="N25" s="44">
        <v>431</v>
      </c>
      <c r="O25" s="44">
        <v>7608</v>
      </c>
      <c r="P25" s="44">
        <v>3547</v>
      </c>
      <c r="Q25" s="29">
        <v>-0.53378023133543639</v>
      </c>
    </row>
    <row r="26" spans="1:17" ht="15" customHeight="1">
      <c r="A26" s="30" t="s">
        <v>42</v>
      </c>
      <c r="B26" s="45">
        <v>46</v>
      </c>
      <c r="C26" s="45">
        <v>5</v>
      </c>
      <c r="D26" s="45">
        <v>4</v>
      </c>
      <c r="E26" s="45">
        <v>4</v>
      </c>
      <c r="F26" s="45">
        <v>50</v>
      </c>
      <c r="G26" s="45">
        <v>9</v>
      </c>
      <c r="H26" s="31">
        <v>-0.82000000000000006</v>
      </c>
      <c r="J26" s="30" t="s">
        <v>42</v>
      </c>
      <c r="K26" s="45">
        <v>57</v>
      </c>
      <c r="L26" s="45">
        <v>16</v>
      </c>
      <c r="M26" s="45">
        <v>15</v>
      </c>
      <c r="N26" s="45">
        <v>6</v>
      </c>
      <c r="O26" s="45">
        <v>72</v>
      </c>
      <c r="P26" s="45">
        <v>22</v>
      </c>
      <c r="Q26" s="32">
        <v>-0.69444444444444442</v>
      </c>
    </row>
    <row r="27" spans="1:17" ht="15" customHeight="1">
      <c r="A27" s="16" t="s">
        <v>44</v>
      </c>
      <c r="B27" s="6">
        <v>232</v>
      </c>
      <c r="C27" s="6">
        <v>165</v>
      </c>
      <c r="D27" s="6">
        <v>101</v>
      </c>
      <c r="E27" s="6">
        <v>51</v>
      </c>
      <c r="F27" s="6">
        <v>333</v>
      </c>
      <c r="G27" s="6">
        <v>216</v>
      </c>
      <c r="H27" s="41">
        <v>-0.35135135135135132</v>
      </c>
      <c r="J27" s="16" t="s">
        <v>44</v>
      </c>
      <c r="K27" s="6">
        <v>377</v>
      </c>
      <c r="L27" s="6">
        <v>412</v>
      </c>
      <c r="M27" s="6">
        <v>271</v>
      </c>
      <c r="N27" s="6">
        <v>321</v>
      </c>
      <c r="O27" s="6">
        <v>648</v>
      </c>
      <c r="P27" s="6">
        <v>733</v>
      </c>
      <c r="Q27" s="42">
        <v>0.13117283950617287</v>
      </c>
    </row>
    <row r="28" spans="1:17" ht="15" customHeight="1">
      <c r="A28" s="16" t="s">
        <v>45</v>
      </c>
      <c r="B28" s="6"/>
      <c r="C28" s="6"/>
      <c r="D28" s="6"/>
      <c r="E28" s="6"/>
      <c r="F28" s="6"/>
      <c r="G28" s="6"/>
      <c r="H28" s="41" t="s">
        <v>353</v>
      </c>
      <c r="J28" s="16" t="s">
        <v>45</v>
      </c>
      <c r="K28" s="6"/>
      <c r="L28" s="6"/>
      <c r="M28" s="6"/>
      <c r="N28" s="6"/>
      <c r="O28" s="6"/>
      <c r="P28" s="6"/>
      <c r="Q28" s="42" t="s">
        <v>353</v>
      </c>
    </row>
    <row r="29" spans="1:17" ht="15" customHeight="1">
      <c r="A29" s="16" t="s">
        <v>46</v>
      </c>
      <c r="B29" s="6">
        <v>298</v>
      </c>
      <c r="C29" s="6">
        <v>165</v>
      </c>
      <c r="D29" s="6">
        <v>74</v>
      </c>
      <c r="E29" s="6">
        <v>13</v>
      </c>
      <c r="F29" s="6">
        <v>372</v>
      </c>
      <c r="G29" s="6">
        <v>178</v>
      </c>
      <c r="H29" s="41">
        <v>-0.521505376344086</v>
      </c>
      <c r="J29" s="16" t="s">
        <v>46</v>
      </c>
      <c r="K29" s="6">
        <v>755</v>
      </c>
      <c r="L29" s="6">
        <v>641</v>
      </c>
      <c r="M29" s="6">
        <v>134</v>
      </c>
      <c r="N29" s="6">
        <v>29</v>
      </c>
      <c r="O29" s="6">
        <v>889</v>
      </c>
      <c r="P29" s="6">
        <v>670</v>
      </c>
      <c r="Q29" s="42">
        <v>-0.24634420697412829</v>
      </c>
    </row>
    <row r="30" spans="1:17" ht="15" customHeight="1">
      <c r="A30" s="16" t="s">
        <v>47</v>
      </c>
      <c r="B30" s="6"/>
      <c r="C30" s="6"/>
      <c r="D30" s="6"/>
      <c r="E30" s="6"/>
      <c r="F30" s="6"/>
      <c r="G30" s="6"/>
      <c r="H30" s="41" t="s">
        <v>353</v>
      </c>
      <c r="J30" s="16" t="s">
        <v>47</v>
      </c>
      <c r="K30" s="6"/>
      <c r="L30" s="6"/>
      <c r="M30" s="6"/>
      <c r="N30" s="6"/>
      <c r="O30" s="6"/>
      <c r="P30" s="6"/>
      <c r="Q30" s="42" t="s">
        <v>353</v>
      </c>
    </row>
    <row r="31" spans="1:17" ht="15" customHeight="1">
      <c r="A31" s="16" t="s">
        <v>48</v>
      </c>
      <c r="B31" s="6">
        <v>665</v>
      </c>
      <c r="C31" s="6">
        <v>378</v>
      </c>
      <c r="D31" s="6">
        <v>1</v>
      </c>
      <c r="E31" s="6">
        <v>3</v>
      </c>
      <c r="F31" s="6">
        <v>666</v>
      </c>
      <c r="G31" s="6">
        <v>381</v>
      </c>
      <c r="H31" s="41">
        <v>-0.42792792792792789</v>
      </c>
      <c r="J31" s="16" t="s">
        <v>48</v>
      </c>
      <c r="K31" s="6">
        <v>7535</v>
      </c>
      <c r="L31" s="6">
        <v>4570</v>
      </c>
      <c r="M31" s="6">
        <v>1</v>
      </c>
      <c r="N31" s="6">
        <v>14</v>
      </c>
      <c r="O31" s="6">
        <v>7536</v>
      </c>
      <c r="P31" s="6">
        <v>4584</v>
      </c>
      <c r="Q31" s="42">
        <v>-0.39171974522292996</v>
      </c>
    </row>
    <row r="32" spans="1:17" ht="15" customHeight="1">
      <c r="A32" s="16" t="s">
        <v>49</v>
      </c>
      <c r="B32" s="6"/>
      <c r="C32" s="6"/>
      <c r="D32" s="6"/>
      <c r="E32" s="6"/>
      <c r="F32" s="6"/>
      <c r="G32" s="6"/>
      <c r="H32" s="41"/>
      <c r="J32" s="16" t="s">
        <v>49</v>
      </c>
      <c r="K32" s="6"/>
      <c r="L32" s="6"/>
      <c r="M32" s="6"/>
      <c r="N32" s="6"/>
      <c r="O32" s="6"/>
      <c r="P32" s="6"/>
      <c r="Q32" s="42"/>
    </row>
    <row r="33" spans="1:17" ht="15" customHeight="1">
      <c r="A33" s="16" t="s">
        <v>50</v>
      </c>
      <c r="B33" s="6">
        <v>4</v>
      </c>
      <c r="C33" s="6">
        <v>15</v>
      </c>
      <c r="D33" s="6">
        <v>8</v>
      </c>
      <c r="E33" s="6">
        <v>10</v>
      </c>
      <c r="F33" s="6">
        <v>12</v>
      </c>
      <c r="G33" s="6">
        <v>25</v>
      </c>
      <c r="H33" s="41">
        <v>1.0833333333333335</v>
      </c>
      <c r="J33" s="16" t="s">
        <v>50</v>
      </c>
      <c r="K33" s="6">
        <v>8</v>
      </c>
      <c r="L33" s="6">
        <v>56</v>
      </c>
      <c r="M33" s="6">
        <v>42</v>
      </c>
      <c r="N33" s="6">
        <v>70</v>
      </c>
      <c r="O33" s="6">
        <v>50</v>
      </c>
      <c r="P33" s="6">
        <v>126</v>
      </c>
      <c r="Q33" s="42">
        <v>1.52</v>
      </c>
    </row>
    <row r="34" spans="1:17" ht="15" customHeight="1">
      <c r="A34" s="16" t="s">
        <v>51</v>
      </c>
      <c r="B34" s="6"/>
      <c r="C34" s="6"/>
      <c r="D34" s="6"/>
      <c r="E34" s="6"/>
      <c r="F34" s="6"/>
      <c r="G34" s="6"/>
      <c r="H34" s="41" t="s">
        <v>353</v>
      </c>
      <c r="J34" s="16" t="s">
        <v>51</v>
      </c>
      <c r="K34" s="6"/>
      <c r="L34" s="6"/>
      <c r="M34" s="6"/>
      <c r="N34" s="6"/>
      <c r="O34" s="6"/>
      <c r="P34" s="6"/>
      <c r="Q34" s="42" t="s">
        <v>353</v>
      </c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33</v>
      </c>
      <c r="B36" s="148">
        <v>15616</v>
      </c>
      <c r="C36" s="148">
        <v>15599</v>
      </c>
      <c r="D36" s="148">
        <v>2102</v>
      </c>
      <c r="E36" s="148">
        <v>869</v>
      </c>
      <c r="F36" s="148">
        <v>17718</v>
      </c>
      <c r="G36" s="148">
        <v>16468</v>
      </c>
      <c r="H36" s="128">
        <v>-7.0549723445084145E-2</v>
      </c>
      <c r="I36" s="14"/>
      <c r="J36" s="13" t="s">
        <v>33</v>
      </c>
      <c r="K36" s="148">
        <v>37647</v>
      </c>
      <c r="L36" s="148">
        <v>40227</v>
      </c>
      <c r="M36" s="148">
        <v>6633</v>
      </c>
      <c r="N36" s="148">
        <v>2715</v>
      </c>
      <c r="O36" s="148">
        <v>44280</v>
      </c>
      <c r="P36" s="148">
        <v>42942</v>
      </c>
      <c r="Q36" s="128">
        <v>-3.0216802168021695E-2</v>
      </c>
    </row>
    <row r="37" spans="1:17" ht="15" customHeight="1">
      <c r="A37" s="16" t="s">
        <v>37</v>
      </c>
      <c r="B37" s="6">
        <v>13830</v>
      </c>
      <c r="C37" s="6">
        <v>13637</v>
      </c>
      <c r="D37" s="6">
        <v>1759</v>
      </c>
      <c r="E37" s="6">
        <v>698</v>
      </c>
      <c r="F37" s="6">
        <v>15589</v>
      </c>
      <c r="G37" s="6">
        <v>14335</v>
      </c>
      <c r="H37" s="41">
        <v>-8.0441336840079591E-2</v>
      </c>
      <c r="J37" s="16" t="s">
        <v>37</v>
      </c>
      <c r="K37" s="6">
        <v>33370</v>
      </c>
      <c r="L37" s="6">
        <v>35409</v>
      </c>
      <c r="M37" s="6">
        <v>5494</v>
      </c>
      <c r="N37" s="6">
        <v>2110</v>
      </c>
      <c r="O37" s="6">
        <v>38864</v>
      </c>
      <c r="P37" s="6">
        <v>37519</v>
      </c>
      <c r="Q37" s="42">
        <v>-3.4607863318237952E-2</v>
      </c>
    </row>
    <row r="38" spans="1:17" ht="15" customHeight="1">
      <c r="A38" s="24" t="s">
        <v>38</v>
      </c>
      <c r="B38" s="43">
        <v>9151</v>
      </c>
      <c r="C38" s="43">
        <v>9255</v>
      </c>
      <c r="D38" s="43">
        <v>1138</v>
      </c>
      <c r="E38" s="43">
        <v>327</v>
      </c>
      <c r="F38" s="43">
        <v>10289</v>
      </c>
      <c r="G38" s="43">
        <v>9582</v>
      </c>
      <c r="H38" s="25">
        <v>-6.8714160754203557E-2</v>
      </c>
      <c r="J38" s="24" t="s">
        <v>38</v>
      </c>
      <c r="K38" s="43">
        <v>23574</v>
      </c>
      <c r="L38" s="43">
        <v>25799</v>
      </c>
      <c r="M38" s="43">
        <v>3710</v>
      </c>
      <c r="N38" s="43">
        <v>1137</v>
      </c>
      <c r="O38" s="43">
        <v>27284</v>
      </c>
      <c r="P38" s="43">
        <v>26936</v>
      </c>
      <c r="Q38" s="26">
        <v>-1.2754728045741071E-2</v>
      </c>
    </row>
    <row r="39" spans="1:17" ht="15" customHeight="1">
      <c r="A39" s="27" t="s">
        <v>40</v>
      </c>
      <c r="B39" s="44">
        <v>4651</v>
      </c>
      <c r="C39" s="44">
        <v>4374</v>
      </c>
      <c r="D39" s="44">
        <v>619</v>
      </c>
      <c r="E39" s="44">
        <v>371</v>
      </c>
      <c r="F39" s="44">
        <v>5270</v>
      </c>
      <c r="G39" s="44">
        <v>4745</v>
      </c>
      <c r="H39" s="28">
        <v>-9.9620493358633766E-2</v>
      </c>
      <c r="J39" s="27" t="s">
        <v>40</v>
      </c>
      <c r="K39" s="44">
        <v>9720</v>
      </c>
      <c r="L39" s="44">
        <v>9576</v>
      </c>
      <c r="M39" s="44">
        <v>1782</v>
      </c>
      <c r="N39" s="44">
        <v>973</v>
      </c>
      <c r="O39" s="44">
        <v>11502</v>
      </c>
      <c r="P39" s="44">
        <v>10549</v>
      </c>
      <c r="Q39" s="29">
        <v>-8.2855155625108701E-2</v>
      </c>
    </row>
    <row r="40" spans="1:17" ht="15" customHeight="1">
      <c r="A40" s="30" t="s">
        <v>42</v>
      </c>
      <c r="B40" s="45">
        <v>28</v>
      </c>
      <c r="C40" s="45">
        <v>8</v>
      </c>
      <c r="D40" s="45">
        <v>2</v>
      </c>
      <c r="E40" s="45">
        <v>0</v>
      </c>
      <c r="F40" s="45">
        <v>30</v>
      </c>
      <c r="G40" s="45">
        <v>8</v>
      </c>
      <c r="H40" s="31">
        <v>-0.73333333333333339</v>
      </c>
      <c r="J40" s="30" t="s">
        <v>42</v>
      </c>
      <c r="K40" s="45">
        <v>76</v>
      </c>
      <c r="L40" s="45">
        <v>34</v>
      </c>
      <c r="M40" s="45">
        <v>2</v>
      </c>
      <c r="N40" s="45">
        <v>0</v>
      </c>
      <c r="O40" s="45">
        <v>78</v>
      </c>
      <c r="P40" s="45">
        <v>34</v>
      </c>
      <c r="Q40" s="32">
        <v>-0.5641025641025641</v>
      </c>
    </row>
    <row r="41" spans="1:17" ht="15" customHeight="1">
      <c r="A41" s="16" t="s">
        <v>44</v>
      </c>
      <c r="B41" s="6">
        <v>126</v>
      </c>
      <c r="C41" s="6">
        <v>176</v>
      </c>
      <c r="D41" s="6">
        <v>16</v>
      </c>
      <c r="E41" s="6">
        <v>17</v>
      </c>
      <c r="F41" s="6">
        <v>142</v>
      </c>
      <c r="G41" s="6">
        <v>193</v>
      </c>
      <c r="H41" s="41">
        <v>0.35915492957746475</v>
      </c>
      <c r="J41" s="16" t="s">
        <v>44</v>
      </c>
      <c r="K41" s="6">
        <v>289</v>
      </c>
      <c r="L41" s="6">
        <v>376</v>
      </c>
      <c r="M41" s="6">
        <v>28</v>
      </c>
      <c r="N41" s="6">
        <v>71</v>
      </c>
      <c r="O41" s="6">
        <v>317</v>
      </c>
      <c r="P41" s="6">
        <v>447</v>
      </c>
      <c r="Q41" s="42">
        <v>0.41009463722397466</v>
      </c>
    </row>
    <row r="42" spans="1:17" ht="15" customHeight="1">
      <c r="A42" s="16" t="s">
        <v>45</v>
      </c>
      <c r="B42" s="6">
        <v>419</v>
      </c>
      <c r="C42" s="6">
        <v>428</v>
      </c>
      <c r="D42" s="6">
        <v>58</v>
      </c>
      <c r="E42" s="6">
        <v>41</v>
      </c>
      <c r="F42" s="6">
        <v>477</v>
      </c>
      <c r="G42" s="6">
        <v>469</v>
      </c>
      <c r="H42" s="41">
        <v>-1.6771488469601636E-2</v>
      </c>
      <c r="J42" s="16" t="s">
        <v>45</v>
      </c>
      <c r="K42" s="6">
        <v>816</v>
      </c>
      <c r="L42" s="6">
        <v>768</v>
      </c>
      <c r="M42" s="6">
        <v>127</v>
      </c>
      <c r="N42" s="6">
        <v>96</v>
      </c>
      <c r="O42" s="6">
        <v>943</v>
      </c>
      <c r="P42" s="6">
        <v>864</v>
      </c>
      <c r="Q42" s="42">
        <v>-8.3775185577942723E-2</v>
      </c>
    </row>
    <row r="43" spans="1:17" ht="15" customHeight="1">
      <c r="A43" s="16" t="s">
        <v>46</v>
      </c>
      <c r="B43" s="6">
        <v>194</v>
      </c>
      <c r="C43" s="6">
        <v>144</v>
      </c>
      <c r="D43" s="6">
        <v>40</v>
      </c>
      <c r="E43" s="6">
        <v>24</v>
      </c>
      <c r="F43" s="6">
        <v>234</v>
      </c>
      <c r="G43" s="6">
        <v>168</v>
      </c>
      <c r="H43" s="41">
        <v>-0.28205128205128205</v>
      </c>
      <c r="J43" s="16" t="s">
        <v>46</v>
      </c>
      <c r="K43" s="6">
        <v>634</v>
      </c>
      <c r="L43" s="6">
        <v>367</v>
      </c>
      <c r="M43" s="6">
        <v>121</v>
      </c>
      <c r="N43" s="6">
        <v>59</v>
      </c>
      <c r="O43" s="6">
        <v>755</v>
      </c>
      <c r="P43" s="6">
        <v>426</v>
      </c>
      <c r="Q43" s="42">
        <v>-0.43576158940397347</v>
      </c>
    </row>
    <row r="44" spans="1:17" ht="15" customHeight="1">
      <c r="A44" s="16" t="s">
        <v>47</v>
      </c>
      <c r="B44" s="6"/>
      <c r="C44" s="6"/>
      <c r="D44" s="6"/>
      <c r="E44" s="6"/>
      <c r="F44" s="6"/>
      <c r="G44" s="6"/>
      <c r="H44" s="41" t="s">
        <v>353</v>
      </c>
      <c r="J44" s="16" t="s">
        <v>47</v>
      </c>
      <c r="K44" s="6"/>
      <c r="L44" s="6"/>
      <c r="M44" s="6"/>
      <c r="N44" s="6"/>
      <c r="O44" s="6"/>
      <c r="P44" s="6"/>
      <c r="Q44" s="42" t="s">
        <v>353</v>
      </c>
    </row>
    <row r="45" spans="1:17" ht="15" customHeight="1">
      <c r="A45" s="16" t="s">
        <v>48</v>
      </c>
      <c r="B45" s="6"/>
      <c r="C45" s="6"/>
      <c r="D45" s="6"/>
      <c r="E45" s="6"/>
      <c r="F45" s="6"/>
      <c r="G45" s="6"/>
      <c r="H45" s="41" t="s">
        <v>353</v>
      </c>
      <c r="J45" s="16" t="s">
        <v>48</v>
      </c>
      <c r="K45" s="6"/>
      <c r="L45" s="6"/>
      <c r="M45" s="6"/>
      <c r="N45" s="6"/>
      <c r="O45" s="6"/>
      <c r="P45" s="6"/>
      <c r="Q45" s="42" t="s">
        <v>353</v>
      </c>
    </row>
    <row r="46" spans="1:17" ht="15" customHeight="1">
      <c r="A46" s="16" t="s">
        <v>49</v>
      </c>
      <c r="B46" s="6"/>
      <c r="C46" s="6"/>
      <c r="D46" s="6"/>
      <c r="E46" s="6"/>
      <c r="F46" s="6"/>
      <c r="G46" s="6"/>
      <c r="H46" s="41" t="s">
        <v>353</v>
      </c>
      <c r="J46" s="16" t="s">
        <v>49</v>
      </c>
      <c r="K46" s="6"/>
      <c r="L46" s="6"/>
      <c r="M46" s="6"/>
      <c r="N46" s="6"/>
      <c r="O46" s="6"/>
      <c r="P46" s="6"/>
      <c r="Q46" s="42" t="s">
        <v>353</v>
      </c>
    </row>
    <row r="47" spans="1:17" ht="15" customHeight="1">
      <c r="A47" s="16" t="s">
        <v>50</v>
      </c>
      <c r="B47" s="6">
        <v>1047</v>
      </c>
      <c r="C47" s="6">
        <v>1214</v>
      </c>
      <c r="D47" s="6">
        <v>229</v>
      </c>
      <c r="E47" s="6">
        <v>89</v>
      </c>
      <c r="F47" s="6">
        <v>1276</v>
      </c>
      <c r="G47" s="6">
        <v>1303</v>
      </c>
      <c r="H47" s="41">
        <v>2.1159874608150497E-2</v>
      </c>
      <c r="J47" s="16" t="s">
        <v>50</v>
      </c>
      <c r="K47" s="6">
        <v>2538</v>
      </c>
      <c r="L47" s="6">
        <v>3307</v>
      </c>
      <c r="M47" s="6">
        <v>863</v>
      </c>
      <c r="N47" s="6">
        <v>379</v>
      </c>
      <c r="O47" s="6">
        <v>3401</v>
      </c>
      <c r="P47" s="6">
        <v>3686</v>
      </c>
      <c r="Q47" s="42">
        <v>8.3798882681564324E-2</v>
      </c>
    </row>
    <row r="48" spans="1:17" ht="15" customHeight="1">
      <c r="A48" s="16" t="s">
        <v>51</v>
      </c>
      <c r="B48" s="6"/>
      <c r="C48" s="6"/>
      <c r="D48" s="6"/>
      <c r="E48" s="6"/>
      <c r="F48" s="6"/>
      <c r="G48" s="6"/>
      <c r="H48" s="41" t="s">
        <v>353</v>
      </c>
      <c r="J48" s="16" t="s">
        <v>51</v>
      </c>
      <c r="K48" s="6"/>
      <c r="L48" s="6"/>
      <c r="M48" s="6"/>
      <c r="N48" s="6"/>
      <c r="O48" s="6"/>
      <c r="P48" s="6"/>
      <c r="Q48" s="42" t="s">
        <v>353</v>
      </c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34</v>
      </c>
      <c r="B51" s="148">
        <v>11560</v>
      </c>
      <c r="C51" s="148">
        <v>15209</v>
      </c>
      <c r="D51" s="148">
        <v>2422</v>
      </c>
      <c r="E51" s="148">
        <v>1696</v>
      </c>
      <c r="F51" s="148">
        <v>13982</v>
      </c>
      <c r="G51" s="148">
        <v>16905</v>
      </c>
      <c r="H51" s="128">
        <v>0.20905449864111003</v>
      </c>
      <c r="I51" s="14"/>
      <c r="J51" s="13" t="s">
        <v>34</v>
      </c>
      <c r="K51" s="148">
        <v>47088</v>
      </c>
      <c r="L51" s="148">
        <v>57595</v>
      </c>
      <c r="M51" s="148">
        <v>7891</v>
      </c>
      <c r="N51" s="148">
        <v>6314</v>
      </c>
      <c r="O51" s="148">
        <v>54979</v>
      </c>
      <c r="P51" s="148">
        <v>63909</v>
      </c>
      <c r="Q51" s="128">
        <v>0.16242565343131021</v>
      </c>
    </row>
    <row r="52" spans="1:17" ht="15" customHeight="1">
      <c r="A52" s="16" t="s">
        <v>37</v>
      </c>
      <c r="B52" s="6">
        <v>9090</v>
      </c>
      <c r="C52" s="6">
        <v>12228</v>
      </c>
      <c r="D52" s="6">
        <v>1622</v>
      </c>
      <c r="E52" s="6">
        <v>1231</v>
      </c>
      <c r="F52" s="6">
        <v>10712</v>
      </c>
      <c r="G52" s="6">
        <v>13459</v>
      </c>
      <c r="H52" s="41">
        <v>0.25644137415982082</v>
      </c>
      <c r="J52" s="16" t="s">
        <v>37</v>
      </c>
      <c r="K52" s="6">
        <v>25305</v>
      </c>
      <c r="L52" s="6">
        <v>35097</v>
      </c>
      <c r="M52" s="6">
        <v>5553</v>
      </c>
      <c r="N52" s="6">
        <v>4699</v>
      </c>
      <c r="O52" s="6">
        <v>30858</v>
      </c>
      <c r="P52" s="6">
        <v>39796</v>
      </c>
      <c r="Q52" s="42">
        <v>0.28964936159180765</v>
      </c>
    </row>
    <row r="53" spans="1:17" ht="15" customHeight="1">
      <c r="A53" s="24" t="s">
        <v>38</v>
      </c>
      <c r="B53" s="43">
        <v>6964</v>
      </c>
      <c r="C53" s="43">
        <v>9507</v>
      </c>
      <c r="D53" s="43">
        <v>850</v>
      </c>
      <c r="E53" s="43">
        <v>733</v>
      </c>
      <c r="F53" s="43">
        <v>7814</v>
      </c>
      <c r="G53" s="43">
        <v>10240</v>
      </c>
      <c r="H53" s="25">
        <v>0.31046839006910676</v>
      </c>
      <c r="J53" s="24" t="s">
        <v>38</v>
      </c>
      <c r="K53" s="43">
        <v>20479</v>
      </c>
      <c r="L53" s="43">
        <v>28791</v>
      </c>
      <c r="M53" s="43">
        <v>3892</v>
      </c>
      <c r="N53" s="43">
        <v>3680</v>
      </c>
      <c r="O53" s="43">
        <v>24371</v>
      </c>
      <c r="P53" s="43">
        <v>32471</v>
      </c>
      <c r="Q53" s="26">
        <v>0.3323622338024701</v>
      </c>
    </row>
    <row r="54" spans="1:17" ht="15" customHeight="1">
      <c r="A54" s="27" t="s">
        <v>40</v>
      </c>
      <c r="B54" s="44">
        <v>1271</v>
      </c>
      <c r="C54" s="44">
        <v>2009</v>
      </c>
      <c r="D54" s="44">
        <v>580</v>
      </c>
      <c r="E54" s="44">
        <v>412</v>
      </c>
      <c r="F54" s="44">
        <v>1851</v>
      </c>
      <c r="G54" s="44">
        <v>2421</v>
      </c>
      <c r="H54" s="28">
        <v>0.30794165316045374</v>
      </c>
      <c r="J54" s="27" t="s">
        <v>40</v>
      </c>
      <c r="K54" s="44">
        <v>3131</v>
      </c>
      <c r="L54" s="44">
        <v>4998</v>
      </c>
      <c r="M54" s="44">
        <v>1156</v>
      </c>
      <c r="N54" s="44">
        <v>836</v>
      </c>
      <c r="O54" s="44">
        <v>4287</v>
      </c>
      <c r="P54" s="44">
        <v>5834</v>
      </c>
      <c r="Q54" s="29">
        <v>0.36085840914392353</v>
      </c>
    </row>
    <row r="55" spans="1:17" ht="15" customHeight="1">
      <c r="A55" s="30" t="s">
        <v>42</v>
      </c>
      <c r="B55" s="45">
        <v>855</v>
      </c>
      <c r="C55" s="45">
        <v>712</v>
      </c>
      <c r="D55" s="45">
        <v>192</v>
      </c>
      <c r="E55" s="45">
        <v>86</v>
      </c>
      <c r="F55" s="45">
        <v>1047</v>
      </c>
      <c r="G55" s="45">
        <v>798</v>
      </c>
      <c r="H55" s="31">
        <v>-0.23782234957020054</v>
      </c>
      <c r="J55" s="30" t="s">
        <v>42</v>
      </c>
      <c r="K55" s="45">
        <v>1695</v>
      </c>
      <c r="L55" s="45">
        <v>1308</v>
      </c>
      <c r="M55" s="45">
        <v>505</v>
      </c>
      <c r="N55" s="45">
        <v>183</v>
      </c>
      <c r="O55" s="45">
        <v>2200</v>
      </c>
      <c r="P55" s="45">
        <v>1491</v>
      </c>
      <c r="Q55" s="32">
        <v>-0.32227272727272727</v>
      </c>
    </row>
    <row r="56" spans="1:17" ht="15" customHeight="1">
      <c r="A56" s="16" t="s">
        <v>44</v>
      </c>
      <c r="B56" s="6">
        <v>205</v>
      </c>
      <c r="C56" s="6">
        <v>236</v>
      </c>
      <c r="D56" s="6">
        <v>73</v>
      </c>
      <c r="E56" s="6">
        <v>20</v>
      </c>
      <c r="F56" s="6">
        <v>278</v>
      </c>
      <c r="G56" s="6">
        <v>256</v>
      </c>
      <c r="H56" s="41">
        <v>-7.9136690647481966E-2</v>
      </c>
      <c r="J56" s="16" t="s">
        <v>44</v>
      </c>
      <c r="K56" s="6">
        <v>446</v>
      </c>
      <c r="L56" s="6">
        <v>642</v>
      </c>
      <c r="M56" s="6">
        <v>243</v>
      </c>
      <c r="N56" s="6">
        <v>51</v>
      </c>
      <c r="O56" s="6">
        <v>689</v>
      </c>
      <c r="P56" s="6">
        <v>693</v>
      </c>
      <c r="Q56" s="42">
        <v>5.8055152394775877E-3</v>
      </c>
    </row>
    <row r="57" spans="1:17" ht="15" customHeight="1">
      <c r="A57" s="16" t="s">
        <v>45</v>
      </c>
      <c r="B57" s="6">
        <v>110</v>
      </c>
      <c r="C57" s="6">
        <v>164</v>
      </c>
      <c r="D57" s="6">
        <v>10</v>
      </c>
      <c r="E57" s="6">
        <v>9</v>
      </c>
      <c r="F57" s="6">
        <v>120</v>
      </c>
      <c r="G57" s="6">
        <v>173</v>
      </c>
      <c r="H57" s="41">
        <v>0.44166666666666665</v>
      </c>
      <c r="J57" s="16" t="s">
        <v>45</v>
      </c>
      <c r="K57" s="6">
        <v>171</v>
      </c>
      <c r="L57" s="6">
        <v>377</v>
      </c>
      <c r="M57" s="6">
        <v>18</v>
      </c>
      <c r="N57" s="6">
        <v>34</v>
      </c>
      <c r="O57" s="6">
        <v>189</v>
      </c>
      <c r="P57" s="6">
        <v>411</v>
      </c>
      <c r="Q57" s="42">
        <v>1.1746031746031744</v>
      </c>
    </row>
    <row r="58" spans="1:17" ht="15" customHeight="1">
      <c r="A58" s="16" t="s">
        <v>46</v>
      </c>
      <c r="B58" s="6">
        <v>100</v>
      </c>
      <c r="C58" s="6">
        <v>300</v>
      </c>
      <c r="D58" s="6">
        <v>6</v>
      </c>
      <c r="E58" s="6">
        <v>29</v>
      </c>
      <c r="F58" s="6">
        <v>106</v>
      </c>
      <c r="G58" s="6">
        <v>329</v>
      </c>
      <c r="H58" s="41"/>
      <c r="J58" s="16" t="s">
        <v>46</v>
      </c>
      <c r="K58" s="6">
        <v>303</v>
      </c>
      <c r="L58" s="6">
        <v>1199</v>
      </c>
      <c r="M58" s="6">
        <v>18</v>
      </c>
      <c r="N58" s="6">
        <v>76</v>
      </c>
      <c r="O58" s="6">
        <v>321</v>
      </c>
      <c r="P58" s="6">
        <v>1275</v>
      </c>
      <c r="Q58" s="42"/>
    </row>
    <row r="59" spans="1:17" ht="15" customHeight="1">
      <c r="A59" s="16" t="s">
        <v>47</v>
      </c>
      <c r="B59" s="6">
        <v>188</v>
      </c>
      <c r="C59" s="6">
        <v>270</v>
      </c>
      <c r="D59" s="6">
        <v>1</v>
      </c>
      <c r="E59" s="6">
        <v>2</v>
      </c>
      <c r="F59" s="6">
        <v>189</v>
      </c>
      <c r="G59" s="6">
        <v>272</v>
      </c>
      <c r="H59" s="41">
        <v>0.43915343915343907</v>
      </c>
      <c r="J59" s="16" t="s">
        <v>47</v>
      </c>
      <c r="K59" s="6">
        <v>5026</v>
      </c>
      <c r="L59" s="6">
        <v>6928</v>
      </c>
      <c r="M59" s="6">
        <v>36</v>
      </c>
      <c r="N59" s="6">
        <v>50</v>
      </c>
      <c r="O59" s="6">
        <v>5062</v>
      </c>
      <c r="P59" s="6">
        <v>6978</v>
      </c>
      <c r="Q59" s="42">
        <v>0.37850651916238642</v>
      </c>
    </row>
    <row r="60" spans="1:17" ht="15" customHeight="1">
      <c r="A60" s="16" t="s">
        <v>48</v>
      </c>
      <c r="B60" s="6">
        <v>600</v>
      </c>
      <c r="C60" s="6">
        <v>793</v>
      </c>
      <c r="D60" s="6">
        <v>0</v>
      </c>
      <c r="E60" s="6">
        <v>30</v>
      </c>
      <c r="F60" s="6">
        <v>600</v>
      </c>
      <c r="G60" s="6">
        <v>823</v>
      </c>
      <c r="H60" s="41">
        <v>0.37166666666666659</v>
      </c>
      <c r="J60" s="16" t="s">
        <v>48</v>
      </c>
      <c r="K60" s="6">
        <v>11168</v>
      </c>
      <c r="L60" s="6">
        <v>9454</v>
      </c>
      <c r="M60" s="6">
        <v>7</v>
      </c>
      <c r="N60" s="6">
        <v>170</v>
      </c>
      <c r="O60" s="6">
        <v>11175</v>
      </c>
      <c r="P60" s="6">
        <v>9624</v>
      </c>
      <c r="Q60" s="42">
        <v>-0.13879194630872482</v>
      </c>
    </row>
    <row r="61" spans="1:17" ht="15" customHeight="1">
      <c r="A61" s="16" t="s">
        <v>49</v>
      </c>
      <c r="B61" s="6">
        <v>918</v>
      </c>
      <c r="C61" s="6">
        <v>530</v>
      </c>
      <c r="D61" s="6">
        <v>572</v>
      </c>
      <c r="E61" s="6">
        <v>205</v>
      </c>
      <c r="F61" s="6">
        <v>1490</v>
      </c>
      <c r="G61" s="6">
        <v>735</v>
      </c>
      <c r="H61" s="41">
        <v>-0.50671140939597314</v>
      </c>
      <c r="J61" s="16" t="s">
        <v>49</v>
      </c>
      <c r="K61" s="6">
        <v>3780</v>
      </c>
      <c r="L61" s="6">
        <v>1275</v>
      </c>
      <c r="M61" s="6">
        <v>1192</v>
      </c>
      <c r="N61" s="6">
        <v>264</v>
      </c>
      <c r="O61" s="6">
        <v>4972</v>
      </c>
      <c r="P61" s="6">
        <v>1539</v>
      </c>
      <c r="Q61" s="42">
        <v>-0.69046661303298473</v>
      </c>
    </row>
    <row r="62" spans="1:17" ht="15" customHeight="1">
      <c r="A62" s="16" t="s">
        <v>50</v>
      </c>
      <c r="B62" s="6">
        <v>346</v>
      </c>
      <c r="C62" s="6">
        <v>636</v>
      </c>
      <c r="D62" s="6">
        <v>136</v>
      </c>
      <c r="E62" s="6">
        <v>157</v>
      </c>
      <c r="F62" s="6">
        <v>482</v>
      </c>
      <c r="G62" s="6">
        <v>793</v>
      </c>
      <c r="H62" s="41">
        <v>0.64522821576763478</v>
      </c>
      <c r="J62" s="16" t="s">
        <v>50</v>
      </c>
      <c r="K62" s="6">
        <v>871</v>
      </c>
      <c r="L62" s="6">
        <v>2435</v>
      </c>
      <c r="M62" s="6">
        <v>794</v>
      </c>
      <c r="N62" s="6">
        <v>853</v>
      </c>
      <c r="O62" s="6">
        <v>1665</v>
      </c>
      <c r="P62" s="6">
        <v>3288</v>
      </c>
      <c r="Q62" s="42">
        <v>0.97477477477477481</v>
      </c>
    </row>
    <row r="63" spans="1:17" ht="15" customHeight="1">
      <c r="A63" s="16" t="s">
        <v>51</v>
      </c>
      <c r="B63" s="6">
        <v>3</v>
      </c>
      <c r="C63" s="6">
        <v>52</v>
      </c>
      <c r="D63" s="6">
        <v>2</v>
      </c>
      <c r="E63" s="6">
        <v>13</v>
      </c>
      <c r="F63" s="6">
        <v>5</v>
      </c>
      <c r="G63" s="6">
        <v>65</v>
      </c>
      <c r="H63" s="41" t="s">
        <v>353</v>
      </c>
      <c r="J63" s="16" t="s">
        <v>51</v>
      </c>
      <c r="K63" s="6">
        <v>18</v>
      </c>
      <c r="L63" s="6">
        <v>188</v>
      </c>
      <c r="M63" s="6">
        <v>30</v>
      </c>
      <c r="N63" s="6">
        <v>117</v>
      </c>
      <c r="O63" s="6">
        <v>48</v>
      </c>
      <c r="P63" s="6">
        <v>305</v>
      </c>
      <c r="Q63" s="42"/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35</v>
      </c>
      <c r="B65" s="148">
        <v>11022</v>
      </c>
      <c r="C65" s="148">
        <v>13584</v>
      </c>
      <c r="D65" s="148">
        <v>1791</v>
      </c>
      <c r="E65" s="148">
        <v>858</v>
      </c>
      <c r="F65" s="148">
        <v>12813</v>
      </c>
      <c r="G65" s="148">
        <v>14442</v>
      </c>
      <c r="H65" s="128">
        <v>0.12713650199016624</v>
      </c>
      <c r="I65" s="14"/>
      <c r="J65" s="13" t="s">
        <v>35</v>
      </c>
      <c r="K65" s="148">
        <v>31083</v>
      </c>
      <c r="L65" s="148">
        <v>40306</v>
      </c>
      <c r="M65" s="148">
        <v>6979</v>
      </c>
      <c r="N65" s="148">
        <v>4022</v>
      </c>
      <c r="O65" s="148">
        <v>38062</v>
      </c>
      <c r="P65" s="148">
        <v>44328</v>
      </c>
      <c r="Q65" s="128">
        <v>0.1646261363039252</v>
      </c>
    </row>
    <row r="66" spans="1:17" ht="15" customHeight="1">
      <c r="A66" s="16" t="s">
        <v>37</v>
      </c>
      <c r="B66" s="6">
        <v>9937</v>
      </c>
      <c r="C66" s="6">
        <v>12115</v>
      </c>
      <c r="D66" s="6">
        <v>1556</v>
      </c>
      <c r="E66" s="6">
        <v>713</v>
      </c>
      <c r="F66" s="6">
        <v>11493</v>
      </c>
      <c r="G66" s="6">
        <v>12828</v>
      </c>
      <c r="H66" s="41">
        <v>0.11615766118506921</v>
      </c>
      <c r="J66" s="16" t="s">
        <v>37</v>
      </c>
      <c r="K66" s="6">
        <v>26378</v>
      </c>
      <c r="L66" s="6">
        <v>34018</v>
      </c>
      <c r="M66" s="6">
        <v>5740</v>
      </c>
      <c r="N66" s="6">
        <v>3013</v>
      </c>
      <c r="O66" s="6">
        <v>32118</v>
      </c>
      <c r="P66" s="6">
        <v>37031</v>
      </c>
      <c r="Q66" s="42">
        <v>0.15296718351080396</v>
      </c>
    </row>
    <row r="67" spans="1:17" ht="15" customHeight="1">
      <c r="A67" s="24" t="s">
        <v>38</v>
      </c>
      <c r="B67" s="43">
        <v>8189</v>
      </c>
      <c r="C67" s="43">
        <v>9642</v>
      </c>
      <c r="D67" s="43">
        <v>1135</v>
      </c>
      <c r="E67" s="43">
        <v>544</v>
      </c>
      <c r="F67" s="43">
        <v>9324</v>
      </c>
      <c r="G67" s="43">
        <v>10186</v>
      </c>
      <c r="H67" s="25">
        <v>9.2449592449592499E-2</v>
      </c>
      <c r="J67" s="24" t="s">
        <v>38</v>
      </c>
      <c r="K67" s="43">
        <v>23020</v>
      </c>
      <c r="L67" s="43">
        <v>28258</v>
      </c>
      <c r="M67" s="43">
        <v>4795</v>
      </c>
      <c r="N67" s="43">
        <v>2506</v>
      </c>
      <c r="O67" s="43">
        <v>27815</v>
      </c>
      <c r="P67" s="43">
        <v>30764</v>
      </c>
      <c r="Q67" s="26">
        <v>0.1060219306129786</v>
      </c>
    </row>
    <row r="68" spans="1:17" ht="15" customHeight="1">
      <c r="A68" s="27" t="s">
        <v>40</v>
      </c>
      <c r="B68" s="44">
        <v>1708</v>
      </c>
      <c r="C68" s="44">
        <v>2453</v>
      </c>
      <c r="D68" s="44">
        <v>421</v>
      </c>
      <c r="E68" s="44">
        <v>167</v>
      </c>
      <c r="F68" s="44">
        <v>2129</v>
      </c>
      <c r="G68" s="44">
        <v>2620</v>
      </c>
      <c r="H68" s="28">
        <v>0.23062470643494604</v>
      </c>
      <c r="J68" s="27" t="s">
        <v>40</v>
      </c>
      <c r="K68" s="44">
        <v>3242</v>
      </c>
      <c r="L68" s="44">
        <v>5712</v>
      </c>
      <c r="M68" s="44">
        <v>945</v>
      </c>
      <c r="N68" s="44">
        <v>493</v>
      </c>
      <c r="O68" s="44">
        <v>4187</v>
      </c>
      <c r="P68" s="44">
        <v>6205</v>
      </c>
      <c r="Q68" s="29">
        <v>0.48196799617864827</v>
      </c>
    </row>
    <row r="69" spans="1:17" ht="15" customHeight="1">
      <c r="A69" s="30" t="s">
        <v>42</v>
      </c>
      <c r="B69" s="45">
        <v>40</v>
      </c>
      <c r="C69" s="45">
        <v>20</v>
      </c>
      <c r="D69" s="45">
        <v>0</v>
      </c>
      <c r="E69" s="45">
        <v>2</v>
      </c>
      <c r="F69" s="45">
        <v>40</v>
      </c>
      <c r="G69" s="45">
        <v>22</v>
      </c>
      <c r="H69" s="31">
        <v>-0.44999999999999996</v>
      </c>
      <c r="J69" s="30" t="s">
        <v>42</v>
      </c>
      <c r="K69" s="45">
        <v>116</v>
      </c>
      <c r="L69" s="45">
        <v>48</v>
      </c>
      <c r="M69" s="45">
        <v>0</v>
      </c>
      <c r="N69" s="45">
        <v>14</v>
      </c>
      <c r="O69" s="45">
        <v>116</v>
      </c>
      <c r="P69" s="45">
        <v>62</v>
      </c>
      <c r="Q69" s="32">
        <v>-0.46551724137931039</v>
      </c>
    </row>
    <row r="70" spans="1:17" ht="15" customHeight="1">
      <c r="A70" s="16" t="s">
        <v>44</v>
      </c>
      <c r="B70" s="6">
        <v>183</v>
      </c>
      <c r="C70" s="6">
        <v>145</v>
      </c>
      <c r="D70" s="6">
        <v>72</v>
      </c>
      <c r="E70" s="6">
        <v>20</v>
      </c>
      <c r="F70" s="6">
        <v>255</v>
      </c>
      <c r="G70" s="6">
        <v>165</v>
      </c>
      <c r="H70" s="41">
        <v>-0.3529411764705882</v>
      </c>
      <c r="J70" s="16" t="s">
        <v>44</v>
      </c>
      <c r="K70" s="6">
        <v>465</v>
      </c>
      <c r="L70" s="6">
        <v>421</v>
      </c>
      <c r="M70" s="6">
        <v>231</v>
      </c>
      <c r="N70" s="6">
        <v>140</v>
      </c>
      <c r="O70" s="6">
        <v>696</v>
      </c>
      <c r="P70" s="6">
        <v>561</v>
      </c>
      <c r="Q70" s="42">
        <v>-0.19396551724137934</v>
      </c>
    </row>
    <row r="71" spans="1:17" ht="15" customHeight="1">
      <c r="A71" s="16" t="s">
        <v>45</v>
      </c>
      <c r="B71" s="6">
        <v>16</v>
      </c>
      <c r="C71" s="6">
        <v>21</v>
      </c>
      <c r="D71" s="6">
        <v>8</v>
      </c>
      <c r="E71" s="6">
        <v>0</v>
      </c>
      <c r="F71" s="6">
        <v>24</v>
      </c>
      <c r="G71" s="6">
        <v>21</v>
      </c>
      <c r="H71" s="41">
        <v>-0.125</v>
      </c>
      <c r="J71" s="16" t="s">
        <v>45</v>
      </c>
      <c r="K71" s="6">
        <v>43</v>
      </c>
      <c r="L71" s="6">
        <v>89</v>
      </c>
      <c r="M71" s="6">
        <v>18</v>
      </c>
      <c r="N71" s="6">
        <v>0</v>
      </c>
      <c r="O71" s="6">
        <v>61</v>
      </c>
      <c r="P71" s="6">
        <v>89</v>
      </c>
      <c r="Q71" s="42">
        <v>0.45901639344262302</v>
      </c>
    </row>
    <row r="72" spans="1:17" ht="15" customHeight="1">
      <c r="A72" s="16" t="s">
        <v>46</v>
      </c>
      <c r="B72" s="6">
        <v>495</v>
      </c>
      <c r="C72" s="6">
        <v>476</v>
      </c>
      <c r="D72" s="6">
        <v>0</v>
      </c>
      <c r="E72" s="6">
        <v>0</v>
      </c>
      <c r="F72" s="6">
        <v>495</v>
      </c>
      <c r="G72" s="6">
        <v>476</v>
      </c>
      <c r="H72" s="41">
        <v>-3.8383838383838409E-2</v>
      </c>
      <c r="J72" s="16" t="s">
        <v>46</v>
      </c>
      <c r="K72" s="6">
        <v>2873</v>
      </c>
      <c r="L72" s="6">
        <v>2865</v>
      </c>
      <c r="M72" s="6">
        <v>0</v>
      </c>
      <c r="N72" s="6">
        <v>0</v>
      </c>
      <c r="O72" s="6">
        <v>2873</v>
      </c>
      <c r="P72" s="6">
        <v>2865</v>
      </c>
      <c r="Q72" s="42">
        <v>-2.7845457709710919E-3</v>
      </c>
    </row>
    <row r="73" spans="1:17" ht="15" customHeight="1">
      <c r="A73" s="16" t="s">
        <v>47</v>
      </c>
      <c r="B73" s="6"/>
      <c r="C73" s="6"/>
      <c r="D73" s="6"/>
      <c r="E73" s="6"/>
      <c r="F73" s="6"/>
      <c r="G73" s="6"/>
      <c r="H73" s="41"/>
      <c r="J73" s="16" t="s">
        <v>47</v>
      </c>
      <c r="K73" s="6"/>
      <c r="L73" s="6"/>
      <c r="M73" s="6"/>
      <c r="N73" s="6"/>
      <c r="O73" s="6"/>
      <c r="P73" s="6"/>
      <c r="Q73" s="42" t="s">
        <v>353</v>
      </c>
    </row>
    <row r="74" spans="1:17" ht="15" customHeight="1">
      <c r="A74" s="16" t="s">
        <v>48</v>
      </c>
      <c r="B74" s="6"/>
      <c r="C74" s="6"/>
      <c r="D74" s="6"/>
      <c r="E74" s="6"/>
      <c r="F74" s="6"/>
      <c r="G74" s="6"/>
      <c r="H74" s="41"/>
      <c r="J74" s="16" t="s">
        <v>48</v>
      </c>
      <c r="K74" s="6"/>
      <c r="L74" s="6"/>
      <c r="M74" s="6"/>
      <c r="N74" s="6"/>
      <c r="O74" s="6"/>
      <c r="P74" s="6"/>
      <c r="Q74" s="42" t="s">
        <v>353</v>
      </c>
    </row>
    <row r="75" spans="1:17" ht="15" customHeight="1">
      <c r="A75" s="16" t="s">
        <v>49</v>
      </c>
      <c r="B75" s="6">
        <v>6</v>
      </c>
      <c r="C75" s="6">
        <v>47</v>
      </c>
      <c r="D75" s="6">
        <v>0</v>
      </c>
      <c r="E75" s="6">
        <v>5</v>
      </c>
      <c r="F75" s="6">
        <v>6</v>
      </c>
      <c r="G75" s="6">
        <v>52</v>
      </c>
      <c r="H75" s="41" t="s">
        <v>353</v>
      </c>
      <c r="J75" s="16" t="s">
        <v>49</v>
      </c>
      <c r="K75" s="6">
        <v>12</v>
      </c>
      <c r="L75" s="6">
        <v>75</v>
      </c>
      <c r="M75" s="6">
        <v>0</v>
      </c>
      <c r="N75" s="6">
        <v>12</v>
      </c>
      <c r="O75" s="6">
        <v>12</v>
      </c>
      <c r="P75" s="6">
        <v>87</v>
      </c>
      <c r="Q75" s="42" t="s">
        <v>353</v>
      </c>
    </row>
    <row r="76" spans="1:17" ht="15" customHeight="1">
      <c r="A76" s="16" t="s">
        <v>50</v>
      </c>
      <c r="B76" s="6">
        <v>378</v>
      </c>
      <c r="C76" s="6">
        <v>761</v>
      </c>
      <c r="D76" s="6">
        <v>155</v>
      </c>
      <c r="E76" s="6">
        <v>114</v>
      </c>
      <c r="F76" s="6">
        <v>533</v>
      </c>
      <c r="G76" s="6">
        <v>875</v>
      </c>
      <c r="H76" s="41">
        <v>0.64165103189493444</v>
      </c>
      <c r="J76" s="16" t="s">
        <v>50</v>
      </c>
      <c r="K76" s="6">
        <v>1286</v>
      </c>
      <c r="L76" s="6">
        <v>2799</v>
      </c>
      <c r="M76" s="6">
        <v>990</v>
      </c>
      <c r="N76" s="6">
        <v>831</v>
      </c>
      <c r="O76" s="6">
        <v>2276</v>
      </c>
      <c r="P76" s="6">
        <v>3630</v>
      </c>
      <c r="Q76" s="42">
        <v>0.59490333919156413</v>
      </c>
    </row>
    <row r="77" spans="1:17" ht="15" customHeight="1">
      <c r="A77" s="16" t="s">
        <v>51</v>
      </c>
      <c r="B77" s="6">
        <v>7</v>
      </c>
      <c r="C77" s="6">
        <v>19</v>
      </c>
      <c r="D77" s="6">
        <v>0</v>
      </c>
      <c r="E77" s="6">
        <v>6</v>
      </c>
      <c r="F77" s="6">
        <v>7</v>
      </c>
      <c r="G77" s="6">
        <v>25</v>
      </c>
      <c r="H77" s="41"/>
      <c r="J77" s="16" t="s">
        <v>51</v>
      </c>
      <c r="K77" s="6">
        <v>26</v>
      </c>
      <c r="L77" s="6">
        <v>39</v>
      </c>
      <c r="M77" s="6">
        <v>0</v>
      </c>
      <c r="N77" s="6">
        <v>26</v>
      </c>
      <c r="O77" s="6">
        <v>26</v>
      </c>
      <c r="P77" s="6">
        <v>65</v>
      </c>
      <c r="Q77" s="42"/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36</v>
      </c>
      <c r="B79" s="148">
        <v>7765</v>
      </c>
      <c r="C79" s="148">
        <v>9890</v>
      </c>
      <c r="D79" s="148">
        <v>1020</v>
      </c>
      <c r="E79" s="148">
        <v>551</v>
      </c>
      <c r="F79" s="148">
        <v>8785</v>
      </c>
      <c r="G79" s="148">
        <v>10441</v>
      </c>
      <c r="H79" s="128">
        <v>0.18850313033579957</v>
      </c>
      <c r="I79" s="14"/>
      <c r="J79" s="13" t="s">
        <v>36</v>
      </c>
      <c r="K79" s="148">
        <v>18969</v>
      </c>
      <c r="L79" s="148">
        <v>26110</v>
      </c>
      <c r="M79" s="148">
        <v>3126</v>
      </c>
      <c r="N79" s="148">
        <v>1900</v>
      </c>
      <c r="O79" s="148">
        <v>22095</v>
      </c>
      <c r="P79" s="148">
        <v>28010</v>
      </c>
      <c r="Q79" s="128">
        <v>0.26770762615976462</v>
      </c>
    </row>
    <row r="80" spans="1:17" ht="15" customHeight="1">
      <c r="A80" s="16" t="s">
        <v>37</v>
      </c>
      <c r="B80" s="6">
        <v>6698</v>
      </c>
      <c r="C80" s="6">
        <v>8328</v>
      </c>
      <c r="D80" s="6">
        <v>724</v>
      </c>
      <c r="E80" s="6">
        <v>363</v>
      </c>
      <c r="F80" s="6">
        <v>7422</v>
      </c>
      <c r="G80" s="6">
        <v>8691</v>
      </c>
      <c r="H80" s="41">
        <v>0.17097817299919149</v>
      </c>
      <c r="J80" s="16" t="s">
        <v>37</v>
      </c>
      <c r="K80" s="6">
        <v>14807</v>
      </c>
      <c r="L80" s="6">
        <v>20252</v>
      </c>
      <c r="M80" s="6">
        <v>2147</v>
      </c>
      <c r="N80" s="6">
        <v>1078</v>
      </c>
      <c r="O80" s="6">
        <v>16954</v>
      </c>
      <c r="P80" s="6">
        <v>21330</v>
      </c>
      <c r="Q80" s="42">
        <v>0.2581101804883803</v>
      </c>
    </row>
    <row r="81" spans="1:17" ht="15" customHeight="1">
      <c r="A81" s="24" t="s">
        <v>38</v>
      </c>
      <c r="B81" s="43">
        <v>4533</v>
      </c>
      <c r="C81" s="43">
        <v>5770</v>
      </c>
      <c r="D81" s="43">
        <v>516</v>
      </c>
      <c r="E81" s="43">
        <v>221</v>
      </c>
      <c r="F81" s="43">
        <v>5049</v>
      </c>
      <c r="G81" s="43">
        <v>5991</v>
      </c>
      <c r="H81" s="25">
        <v>0.18657159833630432</v>
      </c>
      <c r="J81" s="24" t="s">
        <v>38</v>
      </c>
      <c r="K81" s="43">
        <v>9249</v>
      </c>
      <c r="L81" s="43">
        <v>13629</v>
      </c>
      <c r="M81" s="43">
        <v>1351</v>
      </c>
      <c r="N81" s="43">
        <v>607</v>
      </c>
      <c r="O81" s="43">
        <v>10600</v>
      </c>
      <c r="P81" s="43">
        <v>14236</v>
      </c>
      <c r="Q81" s="26">
        <v>0.34301886792452829</v>
      </c>
    </row>
    <row r="82" spans="1:17" ht="15" customHeight="1">
      <c r="A82" s="27" t="s">
        <v>40</v>
      </c>
      <c r="B82" s="44">
        <v>1746</v>
      </c>
      <c r="C82" s="44">
        <v>2133</v>
      </c>
      <c r="D82" s="44">
        <v>150</v>
      </c>
      <c r="E82" s="44">
        <v>124</v>
      </c>
      <c r="F82" s="44">
        <v>1896</v>
      </c>
      <c r="G82" s="44">
        <v>2257</v>
      </c>
      <c r="H82" s="28">
        <v>0.19040084388185652</v>
      </c>
      <c r="J82" s="27" t="s">
        <v>40</v>
      </c>
      <c r="K82" s="44">
        <v>4393</v>
      </c>
      <c r="L82" s="44">
        <v>5298</v>
      </c>
      <c r="M82" s="44">
        <v>406</v>
      </c>
      <c r="N82" s="44">
        <v>412</v>
      </c>
      <c r="O82" s="44">
        <v>4799</v>
      </c>
      <c r="P82" s="44">
        <v>5710</v>
      </c>
      <c r="Q82" s="29">
        <v>0.18983121483642429</v>
      </c>
    </row>
    <row r="83" spans="1:17" ht="15" customHeight="1">
      <c r="A83" s="30" t="s">
        <v>42</v>
      </c>
      <c r="B83" s="45">
        <v>419</v>
      </c>
      <c r="C83" s="45">
        <v>425</v>
      </c>
      <c r="D83" s="45">
        <v>58</v>
      </c>
      <c r="E83" s="45">
        <v>18</v>
      </c>
      <c r="F83" s="45">
        <v>477</v>
      </c>
      <c r="G83" s="45">
        <v>443</v>
      </c>
      <c r="H83" s="31">
        <v>-7.1278825995807149E-2</v>
      </c>
      <c r="J83" s="30" t="s">
        <v>42</v>
      </c>
      <c r="K83" s="45">
        <v>1165</v>
      </c>
      <c r="L83" s="45">
        <v>1325</v>
      </c>
      <c r="M83" s="45">
        <v>390</v>
      </c>
      <c r="N83" s="45">
        <v>59</v>
      </c>
      <c r="O83" s="45">
        <v>1555</v>
      </c>
      <c r="P83" s="45">
        <v>1384</v>
      </c>
      <c r="Q83" s="32">
        <v>-0.10996784565916395</v>
      </c>
    </row>
    <row r="84" spans="1:17" ht="15" customHeight="1">
      <c r="A84" s="16" t="s">
        <v>44</v>
      </c>
      <c r="B84" s="6">
        <v>259</v>
      </c>
      <c r="C84" s="6">
        <v>324</v>
      </c>
      <c r="D84" s="6">
        <v>45</v>
      </c>
      <c r="E84" s="6">
        <v>41</v>
      </c>
      <c r="F84" s="6">
        <v>304</v>
      </c>
      <c r="G84" s="6">
        <v>365</v>
      </c>
      <c r="H84" s="41">
        <v>0.20065789473684204</v>
      </c>
      <c r="J84" s="16" t="s">
        <v>44</v>
      </c>
      <c r="K84" s="6">
        <v>895</v>
      </c>
      <c r="L84" s="6">
        <v>1040</v>
      </c>
      <c r="M84" s="6">
        <v>125</v>
      </c>
      <c r="N84" s="6">
        <v>182</v>
      </c>
      <c r="O84" s="6">
        <v>1020</v>
      </c>
      <c r="P84" s="6">
        <v>1222</v>
      </c>
      <c r="Q84" s="42">
        <v>0.19803921568627447</v>
      </c>
    </row>
    <row r="85" spans="1:17" ht="15" customHeight="1">
      <c r="A85" s="16" t="s">
        <v>45</v>
      </c>
      <c r="B85" s="6">
        <v>31</v>
      </c>
      <c r="C85" s="6">
        <v>68</v>
      </c>
      <c r="D85" s="6">
        <v>7</v>
      </c>
      <c r="E85" s="6">
        <v>11</v>
      </c>
      <c r="F85" s="6">
        <v>38</v>
      </c>
      <c r="G85" s="6">
        <v>79</v>
      </c>
      <c r="H85" s="41">
        <v>1.0789473684210527</v>
      </c>
      <c r="J85" s="16" t="s">
        <v>45</v>
      </c>
      <c r="K85" s="6">
        <v>97</v>
      </c>
      <c r="L85" s="6">
        <v>158</v>
      </c>
      <c r="M85" s="6">
        <v>16</v>
      </c>
      <c r="N85" s="6">
        <v>51</v>
      </c>
      <c r="O85" s="6">
        <v>113</v>
      </c>
      <c r="P85" s="6">
        <v>209</v>
      </c>
      <c r="Q85" s="42">
        <v>0.84955752212389379</v>
      </c>
    </row>
    <row r="86" spans="1:17" ht="15" customHeight="1">
      <c r="A86" s="16" t="s">
        <v>46</v>
      </c>
      <c r="B86" s="6">
        <v>376</v>
      </c>
      <c r="C86" s="6">
        <v>571</v>
      </c>
      <c r="D86" s="6">
        <v>119</v>
      </c>
      <c r="E86" s="6">
        <v>64</v>
      </c>
      <c r="F86" s="6">
        <v>495</v>
      </c>
      <c r="G86" s="6">
        <v>635</v>
      </c>
      <c r="H86" s="41">
        <v>0.28282828282828287</v>
      </c>
      <c r="J86" s="16" t="s">
        <v>46</v>
      </c>
      <c r="K86" s="6">
        <v>1803</v>
      </c>
      <c r="L86" s="6">
        <v>2526</v>
      </c>
      <c r="M86" s="6">
        <v>231</v>
      </c>
      <c r="N86" s="6">
        <v>247</v>
      </c>
      <c r="O86" s="6">
        <v>2034</v>
      </c>
      <c r="P86" s="6">
        <v>2773</v>
      </c>
      <c r="Q86" s="42">
        <v>0.36332350049164219</v>
      </c>
    </row>
    <row r="87" spans="1:17" ht="15" customHeight="1">
      <c r="A87" s="16" t="s">
        <v>47</v>
      </c>
      <c r="B87" s="6"/>
      <c r="C87" s="6"/>
      <c r="D87" s="6"/>
      <c r="E87" s="6"/>
      <c r="F87" s="6"/>
      <c r="G87" s="6"/>
      <c r="H87" s="41" t="s">
        <v>353</v>
      </c>
      <c r="J87" s="16" t="s">
        <v>47</v>
      </c>
      <c r="K87" s="6"/>
      <c r="L87" s="6"/>
      <c r="M87" s="6"/>
      <c r="N87" s="6"/>
      <c r="O87" s="6"/>
      <c r="P87" s="6"/>
      <c r="Q87" s="42" t="s">
        <v>353</v>
      </c>
    </row>
    <row r="88" spans="1:17" ht="15" customHeight="1">
      <c r="A88" s="16" t="s">
        <v>48</v>
      </c>
      <c r="B88" s="6"/>
      <c r="C88" s="6"/>
      <c r="D88" s="6"/>
      <c r="E88" s="6"/>
      <c r="F88" s="6"/>
      <c r="G88" s="6"/>
      <c r="H88" s="41" t="s">
        <v>353</v>
      </c>
      <c r="J88" s="16" t="s">
        <v>48</v>
      </c>
      <c r="K88" s="6"/>
      <c r="L88" s="6"/>
      <c r="M88" s="6"/>
      <c r="N88" s="6"/>
      <c r="O88" s="6"/>
      <c r="P88" s="6"/>
      <c r="Q88" s="42" t="s">
        <v>353</v>
      </c>
    </row>
    <row r="89" spans="1:17" ht="15" customHeight="1">
      <c r="A89" s="16" t="s">
        <v>49</v>
      </c>
      <c r="B89" s="6"/>
      <c r="C89" s="6"/>
      <c r="D89" s="6"/>
      <c r="E89" s="6"/>
      <c r="F89" s="6"/>
      <c r="G89" s="6"/>
      <c r="H89" s="41" t="s">
        <v>353</v>
      </c>
      <c r="J89" s="16" t="s">
        <v>49</v>
      </c>
      <c r="K89" s="6"/>
      <c r="L89" s="6"/>
      <c r="M89" s="6"/>
      <c r="N89" s="6"/>
      <c r="O89" s="6"/>
      <c r="P89" s="6"/>
      <c r="Q89" s="42" t="s">
        <v>353</v>
      </c>
    </row>
    <row r="90" spans="1:17" ht="15" customHeight="1">
      <c r="A90" s="16" t="s">
        <v>50</v>
      </c>
      <c r="B90" s="6">
        <v>401</v>
      </c>
      <c r="C90" s="6">
        <v>599</v>
      </c>
      <c r="D90" s="6">
        <v>125</v>
      </c>
      <c r="E90" s="6">
        <v>72</v>
      </c>
      <c r="F90" s="6">
        <v>526</v>
      </c>
      <c r="G90" s="6">
        <v>671</v>
      </c>
      <c r="H90" s="41">
        <v>0.2756653992395437</v>
      </c>
      <c r="J90" s="16" t="s">
        <v>50</v>
      </c>
      <c r="K90" s="6">
        <v>1367</v>
      </c>
      <c r="L90" s="6">
        <v>2134</v>
      </c>
      <c r="M90" s="6">
        <v>607</v>
      </c>
      <c r="N90" s="6">
        <v>342</v>
      </c>
      <c r="O90" s="6">
        <v>1974</v>
      </c>
      <c r="P90" s="6">
        <v>2476</v>
      </c>
      <c r="Q90" s="42">
        <v>0.254305977710233</v>
      </c>
    </row>
    <row r="91" spans="1:17" ht="15" customHeight="1">
      <c r="A91" s="16" t="s">
        <v>51</v>
      </c>
      <c r="B91" s="6"/>
      <c r="C91" s="6"/>
      <c r="D91" s="6"/>
      <c r="E91" s="6"/>
      <c r="F91" s="6"/>
      <c r="G91" s="6"/>
      <c r="H91" s="41" t="s">
        <v>353</v>
      </c>
      <c r="J91" s="16" t="s">
        <v>51</v>
      </c>
      <c r="K91" s="6"/>
      <c r="L91" s="6"/>
      <c r="M91" s="6"/>
      <c r="N91" s="6"/>
      <c r="O91" s="6"/>
      <c r="P91" s="6"/>
      <c r="Q91" s="42" t="s">
        <v>353</v>
      </c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1" t="s">
        <v>307</v>
      </c>
      <c r="B1" s="102"/>
      <c r="C1" s="102"/>
      <c r="D1" s="102"/>
      <c r="E1" s="102"/>
      <c r="F1" s="102"/>
      <c r="G1" s="102"/>
      <c r="H1" s="102"/>
      <c r="J1" s="101" t="s">
        <v>308</v>
      </c>
      <c r="K1" s="102"/>
      <c r="L1" s="102"/>
      <c r="M1" s="102"/>
      <c r="N1" s="102"/>
      <c r="O1" s="102"/>
      <c r="P1" s="102"/>
      <c r="Q1" s="102"/>
    </row>
    <row r="2" spans="1:17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17" s="100" customFormat="1" ht="35.450000000000003" customHeight="1">
      <c r="A3" s="149" t="s">
        <v>28</v>
      </c>
      <c r="B3" s="150" t="s">
        <v>30</v>
      </c>
      <c r="C3" s="151" t="s">
        <v>31</v>
      </c>
      <c r="D3" s="151" t="s">
        <v>32</v>
      </c>
      <c r="E3" s="151" t="s">
        <v>33</v>
      </c>
      <c r="F3" s="151" t="s">
        <v>34</v>
      </c>
      <c r="G3" s="151" t="s">
        <v>35</v>
      </c>
      <c r="H3" s="151" t="s">
        <v>36</v>
      </c>
      <c r="J3" s="149" t="s">
        <v>28</v>
      </c>
      <c r="K3" s="150" t="s">
        <v>30</v>
      </c>
      <c r="L3" s="151" t="s">
        <v>31</v>
      </c>
      <c r="M3" s="151" t="s">
        <v>32</v>
      </c>
      <c r="N3" s="151" t="s">
        <v>33</v>
      </c>
      <c r="O3" s="151" t="s">
        <v>34</v>
      </c>
      <c r="P3" s="151" t="s">
        <v>35</v>
      </c>
      <c r="Q3" s="151" t="s">
        <v>36</v>
      </c>
    </row>
    <row r="4" spans="1:17" ht="15" customHeight="1">
      <c r="K4" s="104"/>
      <c r="L4" s="104"/>
      <c r="M4" s="104"/>
      <c r="N4" s="104"/>
      <c r="O4" s="104"/>
      <c r="P4" s="104"/>
      <c r="Q4" s="104"/>
    </row>
    <row r="5" spans="1:17" ht="15" customHeight="1">
      <c r="A5" s="38" t="s">
        <v>348</v>
      </c>
      <c r="B5" s="83">
        <v>173350</v>
      </c>
      <c r="C5" s="83">
        <v>111899</v>
      </c>
      <c r="D5" s="83">
        <v>3195</v>
      </c>
      <c r="E5" s="83">
        <v>16468</v>
      </c>
      <c r="F5" s="83">
        <v>16905</v>
      </c>
      <c r="G5" s="83">
        <v>14442</v>
      </c>
      <c r="H5" s="83">
        <v>10441</v>
      </c>
      <c r="I5" s="7"/>
      <c r="J5" s="38" t="s">
        <v>348</v>
      </c>
      <c r="K5" s="83">
        <v>546628</v>
      </c>
      <c r="L5" s="83">
        <v>354960</v>
      </c>
      <c r="M5" s="83">
        <v>12479</v>
      </c>
      <c r="N5" s="83">
        <v>42942</v>
      </c>
      <c r="O5" s="83">
        <v>63909</v>
      </c>
      <c r="P5" s="83">
        <v>44328</v>
      </c>
      <c r="Q5" s="83">
        <v>28010</v>
      </c>
    </row>
    <row r="6" spans="1:17" ht="15" customHeight="1">
      <c r="A6" s="91" t="s">
        <v>30</v>
      </c>
      <c r="B6" s="80">
        <v>11850</v>
      </c>
      <c r="C6" s="80">
        <v>4663</v>
      </c>
      <c r="D6" s="80">
        <v>475</v>
      </c>
      <c r="E6" s="80">
        <v>1395</v>
      </c>
      <c r="F6" s="80">
        <v>2097</v>
      </c>
      <c r="G6" s="80">
        <v>1812</v>
      </c>
      <c r="H6" s="80">
        <v>1408</v>
      </c>
      <c r="J6" s="91" t="s">
        <v>30</v>
      </c>
      <c r="K6" s="80">
        <v>33842</v>
      </c>
      <c r="L6" s="80">
        <v>13401</v>
      </c>
      <c r="M6" s="80">
        <v>1252</v>
      </c>
      <c r="N6" s="80">
        <v>3283</v>
      </c>
      <c r="O6" s="80">
        <v>7186</v>
      </c>
      <c r="P6" s="80">
        <v>4826</v>
      </c>
      <c r="Q6" s="80">
        <v>3894</v>
      </c>
    </row>
    <row r="7" spans="1:17" ht="15" customHeight="1">
      <c r="A7" s="91" t="s">
        <v>199</v>
      </c>
      <c r="B7" s="80">
        <v>5814</v>
      </c>
      <c r="C7" s="80">
        <v>3179</v>
      </c>
      <c r="D7" s="80">
        <v>179</v>
      </c>
      <c r="E7" s="80">
        <v>564</v>
      </c>
      <c r="F7" s="80">
        <v>617</v>
      </c>
      <c r="G7" s="80">
        <v>740</v>
      </c>
      <c r="H7" s="80">
        <v>535</v>
      </c>
      <c r="J7" s="91" t="s">
        <v>199</v>
      </c>
      <c r="K7" s="80">
        <v>16782</v>
      </c>
      <c r="L7" s="80">
        <v>8936</v>
      </c>
      <c r="M7" s="80">
        <v>578</v>
      </c>
      <c r="N7" s="80">
        <v>1545</v>
      </c>
      <c r="O7" s="80">
        <v>2439</v>
      </c>
      <c r="P7" s="80">
        <v>2125</v>
      </c>
      <c r="Q7" s="80">
        <v>1159</v>
      </c>
    </row>
    <row r="8" spans="1:17" ht="15" customHeight="1">
      <c r="A8" s="91" t="s">
        <v>235</v>
      </c>
      <c r="B8" s="80">
        <v>36984</v>
      </c>
      <c r="C8" s="80">
        <v>23720</v>
      </c>
      <c r="D8" s="80">
        <v>563</v>
      </c>
      <c r="E8" s="80">
        <v>4014</v>
      </c>
      <c r="F8" s="80">
        <v>3648</v>
      </c>
      <c r="G8" s="80">
        <v>3036</v>
      </c>
      <c r="H8" s="80">
        <v>2003</v>
      </c>
      <c r="J8" s="91" t="s">
        <v>235</v>
      </c>
      <c r="K8" s="80">
        <v>98502</v>
      </c>
      <c r="L8" s="80">
        <v>60237</v>
      </c>
      <c r="M8" s="80">
        <v>2710</v>
      </c>
      <c r="N8" s="80">
        <v>9606</v>
      </c>
      <c r="O8" s="80">
        <v>12642</v>
      </c>
      <c r="P8" s="80">
        <v>8559</v>
      </c>
      <c r="Q8" s="80">
        <v>4748</v>
      </c>
    </row>
    <row r="9" spans="1:17" ht="15" customHeight="1">
      <c r="A9" s="91" t="s">
        <v>236</v>
      </c>
      <c r="B9" s="80">
        <v>21635</v>
      </c>
      <c r="C9" s="80">
        <v>16316</v>
      </c>
      <c r="D9" s="80">
        <v>212</v>
      </c>
      <c r="E9" s="80">
        <v>2011</v>
      </c>
      <c r="F9" s="80">
        <v>1073</v>
      </c>
      <c r="G9" s="80">
        <v>1095</v>
      </c>
      <c r="H9" s="80">
        <v>928</v>
      </c>
      <c r="J9" s="91" t="s">
        <v>236</v>
      </c>
      <c r="K9" s="80">
        <v>66305</v>
      </c>
      <c r="L9" s="80">
        <v>50016</v>
      </c>
      <c r="M9" s="80">
        <v>573</v>
      </c>
      <c r="N9" s="80">
        <v>5676</v>
      </c>
      <c r="O9" s="80">
        <v>3794</v>
      </c>
      <c r="P9" s="80">
        <v>3512</v>
      </c>
      <c r="Q9" s="80">
        <v>2734</v>
      </c>
    </row>
    <row r="10" spans="1:17" ht="15" customHeight="1">
      <c r="A10" s="91" t="s">
        <v>237</v>
      </c>
      <c r="B10" s="80">
        <v>6782</v>
      </c>
      <c r="C10" s="80">
        <v>4658</v>
      </c>
      <c r="D10" s="80">
        <v>122</v>
      </c>
      <c r="E10" s="80">
        <v>518</v>
      </c>
      <c r="F10" s="80">
        <v>450</v>
      </c>
      <c r="G10" s="80">
        <v>494</v>
      </c>
      <c r="H10" s="80">
        <v>540</v>
      </c>
      <c r="J10" s="91" t="s">
        <v>237</v>
      </c>
      <c r="K10" s="80">
        <v>22480</v>
      </c>
      <c r="L10" s="80">
        <v>15100</v>
      </c>
      <c r="M10" s="80">
        <v>446</v>
      </c>
      <c r="N10" s="80">
        <v>1582</v>
      </c>
      <c r="O10" s="80">
        <v>1664</v>
      </c>
      <c r="P10" s="80">
        <v>1820</v>
      </c>
      <c r="Q10" s="80">
        <v>1868</v>
      </c>
    </row>
    <row r="11" spans="1:17" ht="15" customHeight="1">
      <c r="A11" s="91" t="s">
        <v>238</v>
      </c>
      <c r="B11" s="80">
        <v>26246</v>
      </c>
      <c r="C11" s="80">
        <v>15913</v>
      </c>
      <c r="D11" s="80">
        <v>371</v>
      </c>
      <c r="E11" s="80">
        <v>2820</v>
      </c>
      <c r="F11" s="80">
        <v>2299</v>
      </c>
      <c r="G11" s="80">
        <v>2850</v>
      </c>
      <c r="H11" s="80">
        <v>1993</v>
      </c>
      <c r="J11" s="91" t="s">
        <v>238</v>
      </c>
      <c r="K11" s="80">
        <v>75491</v>
      </c>
      <c r="L11" s="80">
        <v>46329</v>
      </c>
      <c r="M11" s="80">
        <v>1464</v>
      </c>
      <c r="N11" s="80">
        <v>6780</v>
      </c>
      <c r="O11" s="80">
        <v>8896</v>
      </c>
      <c r="P11" s="80">
        <v>7927</v>
      </c>
      <c r="Q11" s="80">
        <v>4095</v>
      </c>
    </row>
    <row r="12" spans="1:17" ht="15" customHeight="1">
      <c r="A12" s="91" t="s">
        <v>200</v>
      </c>
      <c r="B12" s="80">
        <v>5063</v>
      </c>
      <c r="C12" s="80">
        <v>3426</v>
      </c>
      <c r="D12" s="80">
        <v>146</v>
      </c>
      <c r="E12" s="80">
        <v>213</v>
      </c>
      <c r="F12" s="80">
        <v>445</v>
      </c>
      <c r="G12" s="80">
        <v>392</v>
      </c>
      <c r="H12" s="80">
        <v>441</v>
      </c>
      <c r="J12" s="91" t="s">
        <v>200</v>
      </c>
      <c r="K12" s="80">
        <v>20378</v>
      </c>
      <c r="L12" s="80">
        <v>13612</v>
      </c>
      <c r="M12" s="80">
        <v>456</v>
      </c>
      <c r="N12" s="80">
        <v>764</v>
      </c>
      <c r="O12" s="80">
        <v>2262</v>
      </c>
      <c r="P12" s="80">
        <v>1627</v>
      </c>
      <c r="Q12" s="80">
        <v>1657</v>
      </c>
    </row>
    <row r="13" spans="1:17" ht="15" customHeight="1">
      <c r="A13" s="91" t="s">
        <v>239</v>
      </c>
      <c r="B13" s="80">
        <v>1769</v>
      </c>
      <c r="C13" s="80">
        <v>1305</v>
      </c>
      <c r="D13" s="80">
        <v>34</v>
      </c>
      <c r="E13" s="80">
        <v>59</v>
      </c>
      <c r="F13" s="80">
        <v>110</v>
      </c>
      <c r="G13" s="80">
        <v>96</v>
      </c>
      <c r="H13" s="80">
        <v>165</v>
      </c>
      <c r="J13" s="91" t="s">
        <v>239</v>
      </c>
      <c r="K13" s="80">
        <v>6684</v>
      </c>
      <c r="L13" s="80">
        <v>4728</v>
      </c>
      <c r="M13" s="80">
        <v>131</v>
      </c>
      <c r="N13" s="80">
        <v>213</v>
      </c>
      <c r="O13" s="80">
        <v>450</v>
      </c>
      <c r="P13" s="80">
        <v>389</v>
      </c>
      <c r="Q13" s="80">
        <v>773</v>
      </c>
    </row>
    <row r="14" spans="1:17" ht="15" customHeight="1">
      <c r="A14" s="91" t="s">
        <v>53</v>
      </c>
      <c r="B14" s="80">
        <v>31703</v>
      </c>
      <c r="C14" s="80">
        <v>17481</v>
      </c>
      <c r="D14" s="80">
        <v>801</v>
      </c>
      <c r="E14" s="80">
        <v>4005</v>
      </c>
      <c r="F14" s="80">
        <v>4470</v>
      </c>
      <c r="G14" s="80">
        <v>3069</v>
      </c>
      <c r="H14" s="80">
        <v>1877</v>
      </c>
      <c r="J14" s="91" t="s">
        <v>53</v>
      </c>
      <c r="K14" s="80">
        <v>100558</v>
      </c>
      <c r="L14" s="80">
        <v>52912</v>
      </c>
      <c r="M14" s="80">
        <v>3903</v>
      </c>
      <c r="N14" s="80">
        <v>10778</v>
      </c>
      <c r="O14" s="80">
        <v>18262</v>
      </c>
      <c r="P14" s="80">
        <v>9521</v>
      </c>
      <c r="Q14" s="80">
        <v>5182</v>
      </c>
    </row>
    <row r="15" spans="1:17" ht="15" customHeight="1">
      <c r="A15" s="91" t="s">
        <v>54</v>
      </c>
      <c r="B15" s="80">
        <v>14966</v>
      </c>
      <c r="C15" s="80">
        <v>12992</v>
      </c>
      <c r="D15" s="80">
        <v>181</v>
      </c>
      <c r="E15" s="80">
        <v>329</v>
      </c>
      <c r="F15" s="80">
        <v>772</v>
      </c>
      <c r="G15" s="80">
        <v>412</v>
      </c>
      <c r="H15" s="80">
        <v>280</v>
      </c>
      <c r="J15" s="91" t="s">
        <v>54</v>
      </c>
      <c r="K15" s="80">
        <v>78368</v>
      </c>
      <c r="L15" s="80">
        <v>69741</v>
      </c>
      <c r="M15" s="80">
        <v>473</v>
      </c>
      <c r="N15" s="80">
        <v>997</v>
      </c>
      <c r="O15" s="80">
        <v>3681</v>
      </c>
      <c r="P15" s="80">
        <v>2327</v>
      </c>
      <c r="Q15" s="80">
        <v>1149</v>
      </c>
    </row>
    <row r="16" spans="1:17" ht="15" customHeight="1">
      <c r="A16" s="91" t="s">
        <v>59</v>
      </c>
      <c r="B16" s="80">
        <v>981</v>
      </c>
      <c r="C16" s="80">
        <v>751</v>
      </c>
      <c r="D16" s="80">
        <v>26</v>
      </c>
      <c r="E16" s="80">
        <v>26</v>
      </c>
      <c r="F16" s="80">
        <v>83</v>
      </c>
      <c r="G16" s="80">
        <v>50</v>
      </c>
      <c r="H16" s="80">
        <v>45</v>
      </c>
      <c r="J16" s="91" t="s">
        <v>59</v>
      </c>
      <c r="K16" s="80">
        <v>3849</v>
      </c>
      <c r="L16" s="80">
        <v>2896</v>
      </c>
      <c r="M16" s="80">
        <v>101</v>
      </c>
      <c r="N16" s="80">
        <v>101</v>
      </c>
      <c r="O16" s="80">
        <v>348</v>
      </c>
      <c r="P16" s="80">
        <v>279</v>
      </c>
      <c r="Q16" s="80">
        <v>124</v>
      </c>
    </row>
    <row r="17" spans="1:17" ht="15" customHeight="1">
      <c r="A17" s="91" t="s">
        <v>60</v>
      </c>
      <c r="B17" s="80">
        <v>2689</v>
      </c>
      <c r="C17" s="80">
        <v>1983</v>
      </c>
      <c r="D17" s="80">
        <v>11</v>
      </c>
      <c r="E17" s="80">
        <v>295</v>
      </c>
      <c r="F17" s="80">
        <v>194</v>
      </c>
      <c r="G17" s="80">
        <v>152</v>
      </c>
      <c r="H17" s="80">
        <v>54</v>
      </c>
      <c r="J17" s="91" t="s">
        <v>60</v>
      </c>
      <c r="K17" s="80">
        <v>6072</v>
      </c>
      <c r="L17" s="80">
        <v>3884</v>
      </c>
      <c r="M17" s="80">
        <v>30</v>
      </c>
      <c r="N17" s="80">
        <v>938</v>
      </c>
      <c r="O17" s="80">
        <v>530</v>
      </c>
      <c r="P17" s="80">
        <v>523</v>
      </c>
      <c r="Q17" s="80">
        <v>167</v>
      </c>
    </row>
    <row r="18" spans="1:17" ht="15" customHeight="1">
      <c r="A18" s="91" t="s">
        <v>64</v>
      </c>
      <c r="B18" s="80">
        <v>2018</v>
      </c>
      <c r="C18" s="80">
        <v>1717</v>
      </c>
      <c r="D18" s="80">
        <v>11</v>
      </c>
      <c r="E18" s="80">
        <v>57</v>
      </c>
      <c r="F18" s="80">
        <v>162</v>
      </c>
      <c r="G18" s="80">
        <v>36</v>
      </c>
      <c r="H18" s="80">
        <v>35</v>
      </c>
      <c r="J18" s="91" t="s">
        <v>64</v>
      </c>
      <c r="K18" s="80">
        <v>5657</v>
      </c>
      <c r="L18" s="80">
        <v>4526</v>
      </c>
      <c r="M18" s="80">
        <v>20</v>
      </c>
      <c r="N18" s="80">
        <v>159</v>
      </c>
      <c r="O18" s="80">
        <v>725</v>
      </c>
      <c r="P18" s="80">
        <v>132</v>
      </c>
      <c r="Q18" s="80">
        <v>95</v>
      </c>
    </row>
    <row r="19" spans="1:17" ht="15" customHeight="1">
      <c r="A19" s="91" t="s">
        <v>55</v>
      </c>
      <c r="B19" s="80">
        <v>282</v>
      </c>
      <c r="C19" s="80">
        <v>152</v>
      </c>
      <c r="D19" s="80">
        <v>2</v>
      </c>
      <c r="E19" s="80">
        <v>11</v>
      </c>
      <c r="F19" s="80">
        <v>59</v>
      </c>
      <c r="G19" s="80">
        <v>38</v>
      </c>
      <c r="H19" s="80">
        <v>20</v>
      </c>
      <c r="J19" s="91" t="s">
        <v>55</v>
      </c>
      <c r="K19" s="80">
        <v>748</v>
      </c>
      <c r="L19" s="80">
        <v>402</v>
      </c>
      <c r="M19" s="80">
        <v>2</v>
      </c>
      <c r="N19" s="80">
        <v>12</v>
      </c>
      <c r="O19" s="80">
        <v>146</v>
      </c>
      <c r="P19" s="80">
        <v>147</v>
      </c>
      <c r="Q19" s="80">
        <v>39</v>
      </c>
    </row>
    <row r="20" spans="1:17" ht="15" customHeight="1">
      <c r="A20" s="91" t="s">
        <v>206</v>
      </c>
      <c r="B20" s="80">
        <v>1200</v>
      </c>
      <c r="C20" s="80">
        <v>993</v>
      </c>
      <c r="D20" s="80">
        <v>1</v>
      </c>
      <c r="E20" s="80">
        <v>57</v>
      </c>
      <c r="F20" s="80">
        <v>62</v>
      </c>
      <c r="G20" s="80">
        <v>63</v>
      </c>
      <c r="H20" s="80">
        <v>24</v>
      </c>
      <c r="J20" s="91" t="s">
        <v>206</v>
      </c>
      <c r="K20" s="80">
        <v>2754</v>
      </c>
      <c r="L20" s="80">
        <v>2155</v>
      </c>
      <c r="M20" s="80">
        <v>6</v>
      </c>
      <c r="N20" s="80">
        <v>156</v>
      </c>
      <c r="O20" s="80">
        <v>158</v>
      </c>
      <c r="P20" s="80">
        <v>212</v>
      </c>
      <c r="Q20" s="80">
        <v>67</v>
      </c>
    </row>
    <row r="21" spans="1:17" ht="15" customHeight="1">
      <c r="A21" s="91" t="s">
        <v>56</v>
      </c>
      <c r="B21" s="80">
        <v>412</v>
      </c>
      <c r="C21" s="80">
        <v>362</v>
      </c>
      <c r="D21" s="80">
        <v>0</v>
      </c>
      <c r="E21" s="80">
        <v>8</v>
      </c>
      <c r="F21" s="80">
        <v>12</v>
      </c>
      <c r="G21" s="80">
        <v>20</v>
      </c>
      <c r="H21" s="80">
        <v>10</v>
      </c>
      <c r="J21" s="91" t="s">
        <v>56</v>
      </c>
      <c r="K21" s="80">
        <v>1364</v>
      </c>
      <c r="L21" s="80">
        <v>1169</v>
      </c>
      <c r="M21" s="80">
        <v>0</v>
      </c>
      <c r="N21" s="80">
        <v>24</v>
      </c>
      <c r="O21" s="80">
        <v>62</v>
      </c>
      <c r="P21" s="80">
        <v>93</v>
      </c>
      <c r="Q21" s="80">
        <v>16</v>
      </c>
    </row>
    <row r="22" spans="1:17" ht="15" customHeight="1">
      <c r="A22" s="91" t="s">
        <v>63</v>
      </c>
      <c r="B22" s="80">
        <v>324</v>
      </c>
      <c r="C22" s="80">
        <v>299</v>
      </c>
      <c r="D22" s="80">
        <v>1</v>
      </c>
      <c r="E22" s="80">
        <v>8</v>
      </c>
      <c r="F22" s="80">
        <v>11</v>
      </c>
      <c r="G22" s="80">
        <v>2</v>
      </c>
      <c r="H22" s="80">
        <v>3</v>
      </c>
      <c r="J22" s="91" t="s">
        <v>63</v>
      </c>
      <c r="K22" s="80">
        <v>743</v>
      </c>
      <c r="L22" s="80">
        <v>624</v>
      </c>
      <c r="M22" s="80">
        <v>1</v>
      </c>
      <c r="N22" s="80">
        <v>84</v>
      </c>
      <c r="O22" s="80">
        <v>20</v>
      </c>
      <c r="P22" s="80">
        <v>2</v>
      </c>
      <c r="Q22" s="80">
        <v>12</v>
      </c>
    </row>
    <row r="23" spans="1:17" ht="15" customHeight="1">
      <c r="A23" s="91" t="s">
        <v>57</v>
      </c>
      <c r="B23" s="80">
        <v>917</v>
      </c>
      <c r="C23" s="80">
        <v>660</v>
      </c>
      <c r="D23" s="80">
        <v>19</v>
      </c>
      <c r="E23" s="80">
        <v>16</v>
      </c>
      <c r="F23" s="80">
        <v>200</v>
      </c>
      <c r="G23" s="80">
        <v>8</v>
      </c>
      <c r="H23" s="80">
        <v>14</v>
      </c>
      <c r="J23" s="91" t="s">
        <v>57</v>
      </c>
      <c r="K23" s="80">
        <v>1902</v>
      </c>
      <c r="L23" s="80">
        <v>1286</v>
      </c>
      <c r="M23" s="80">
        <v>215</v>
      </c>
      <c r="N23" s="80">
        <v>54</v>
      </c>
      <c r="O23" s="80">
        <v>291</v>
      </c>
      <c r="P23" s="80">
        <v>42</v>
      </c>
      <c r="Q23" s="80">
        <v>14</v>
      </c>
    </row>
    <row r="24" spans="1:17" ht="15" customHeight="1">
      <c r="A24" s="91" t="s">
        <v>61</v>
      </c>
      <c r="B24" s="80">
        <v>16</v>
      </c>
      <c r="C24" s="80">
        <v>11</v>
      </c>
      <c r="D24" s="80">
        <v>0</v>
      </c>
      <c r="E24" s="80">
        <v>0</v>
      </c>
      <c r="F24" s="80">
        <v>2</v>
      </c>
      <c r="G24" s="80">
        <v>3</v>
      </c>
      <c r="H24" s="80">
        <v>0</v>
      </c>
      <c r="J24" s="91" t="s">
        <v>61</v>
      </c>
      <c r="K24" s="80">
        <v>17</v>
      </c>
      <c r="L24" s="80">
        <v>11</v>
      </c>
      <c r="M24" s="80">
        <v>0</v>
      </c>
      <c r="N24" s="80">
        <v>0</v>
      </c>
      <c r="O24" s="80">
        <v>2</v>
      </c>
      <c r="P24" s="80">
        <v>4</v>
      </c>
      <c r="Q24" s="80">
        <v>0</v>
      </c>
    </row>
    <row r="25" spans="1:17" ht="15" customHeight="1">
      <c r="A25" s="91" t="s">
        <v>58</v>
      </c>
      <c r="B25" s="80">
        <v>107</v>
      </c>
      <c r="C25" s="80">
        <v>82</v>
      </c>
      <c r="D25" s="80">
        <v>1</v>
      </c>
      <c r="E25" s="80">
        <v>0</v>
      </c>
      <c r="F25" s="80">
        <v>11</v>
      </c>
      <c r="G25" s="80">
        <v>9</v>
      </c>
      <c r="H25" s="80">
        <v>4</v>
      </c>
      <c r="J25" s="91" t="s">
        <v>58</v>
      </c>
      <c r="K25" s="80">
        <v>186</v>
      </c>
      <c r="L25" s="80">
        <v>129</v>
      </c>
      <c r="M25" s="80">
        <v>1</v>
      </c>
      <c r="N25" s="80">
        <v>0</v>
      </c>
      <c r="O25" s="80">
        <v>19</v>
      </c>
      <c r="P25" s="80">
        <v>28</v>
      </c>
      <c r="Q25" s="80">
        <v>9</v>
      </c>
    </row>
    <row r="26" spans="1:17" ht="15" customHeight="1">
      <c r="A26" s="91" t="s">
        <v>62</v>
      </c>
      <c r="B26" s="80">
        <v>1592</v>
      </c>
      <c r="C26" s="80">
        <v>1236</v>
      </c>
      <c r="D26" s="80">
        <v>39</v>
      </c>
      <c r="E26" s="80">
        <v>62</v>
      </c>
      <c r="F26" s="80">
        <v>128</v>
      </c>
      <c r="G26" s="80">
        <v>65</v>
      </c>
      <c r="H26" s="80">
        <v>62</v>
      </c>
      <c r="J26" s="91" t="s">
        <v>62</v>
      </c>
      <c r="K26" s="80">
        <v>3946</v>
      </c>
      <c r="L26" s="80">
        <v>2866</v>
      </c>
      <c r="M26" s="80">
        <v>117</v>
      </c>
      <c r="N26" s="80">
        <v>190</v>
      </c>
      <c r="O26" s="80">
        <v>332</v>
      </c>
      <c r="P26" s="80">
        <v>233</v>
      </c>
      <c r="Q26" s="80">
        <v>208</v>
      </c>
    </row>
    <row r="27" spans="1:17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7" ht="15" customHeight="1">
      <c r="A28" s="38" t="s">
        <v>354</v>
      </c>
      <c r="B28" s="83">
        <v>170148</v>
      </c>
      <c r="C28" s="83">
        <v>111117</v>
      </c>
      <c r="D28" s="83">
        <v>5733</v>
      </c>
      <c r="E28" s="83">
        <v>17718</v>
      </c>
      <c r="F28" s="83">
        <v>13982</v>
      </c>
      <c r="G28" s="83">
        <v>12813</v>
      </c>
      <c r="H28" s="83">
        <v>8785</v>
      </c>
      <c r="I28" s="7"/>
      <c r="J28" s="38" t="s">
        <v>354</v>
      </c>
      <c r="K28" s="83">
        <v>513292</v>
      </c>
      <c r="L28" s="83">
        <v>334151</v>
      </c>
      <c r="M28" s="83">
        <v>19725</v>
      </c>
      <c r="N28" s="83">
        <v>44280</v>
      </c>
      <c r="O28" s="83">
        <v>54979</v>
      </c>
      <c r="P28" s="83">
        <v>38062</v>
      </c>
      <c r="Q28" s="83">
        <v>22095</v>
      </c>
    </row>
    <row r="29" spans="1:17" ht="15" customHeight="1">
      <c r="A29" s="91" t="s">
        <v>30</v>
      </c>
      <c r="B29" s="80">
        <v>8107</v>
      </c>
      <c r="C29" s="80">
        <v>3196</v>
      </c>
      <c r="D29" s="80">
        <v>537</v>
      </c>
      <c r="E29" s="80">
        <v>1477</v>
      </c>
      <c r="F29" s="80">
        <v>1240</v>
      </c>
      <c r="G29" s="80">
        <v>921</v>
      </c>
      <c r="H29" s="80">
        <v>736</v>
      </c>
      <c r="J29" s="91" t="s">
        <v>30</v>
      </c>
      <c r="K29" s="80">
        <v>20988</v>
      </c>
      <c r="L29" s="80">
        <v>9026</v>
      </c>
      <c r="M29" s="80">
        <v>2178</v>
      </c>
      <c r="N29" s="80">
        <v>2397</v>
      </c>
      <c r="O29" s="80">
        <v>4051</v>
      </c>
      <c r="P29" s="80">
        <v>1920</v>
      </c>
      <c r="Q29" s="80">
        <v>1416</v>
      </c>
    </row>
    <row r="30" spans="1:17" ht="15" customHeight="1">
      <c r="A30" s="91" t="s">
        <v>199</v>
      </c>
      <c r="B30" s="80">
        <v>5288</v>
      </c>
      <c r="C30" s="80">
        <v>2887</v>
      </c>
      <c r="D30" s="80">
        <v>247</v>
      </c>
      <c r="E30" s="80">
        <v>979</v>
      </c>
      <c r="F30" s="80">
        <v>393</v>
      </c>
      <c r="G30" s="80">
        <v>454</v>
      </c>
      <c r="H30" s="80">
        <v>328</v>
      </c>
      <c r="J30" s="91" t="s">
        <v>199</v>
      </c>
      <c r="K30" s="80">
        <v>14159</v>
      </c>
      <c r="L30" s="80">
        <v>7381</v>
      </c>
      <c r="M30" s="80">
        <v>666</v>
      </c>
      <c r="N30" s="80">
        <v>2512</v>
      </c>
      <c r="O30" s="80">
        <v>1597</v>
      </c>
      <c r="P30" s="80">
        <v>1299</v>
      </c>
      <c r="Q30" s="80">
        <v>704</v>
      </c>
    </row>
    <row r="31" spans="1:17" ht="15" customHeight="1">
      <c r="A31" s="91" t="s">
        <v>235</v>
      </c>
      <c r="B31" s="80">
        <v>34141</v>
      </c>
      <c r="C31" s="80">
        <v>21198</v>
      </c>
      <c r="D31" s="80">
        <v>756</v>
      </c>
      <c r="E31" s="80">
        <v>4522</v>
      </c>
      <c r="F31" s="80">
        <v>2878</v>
      </c>
      <c r="G31" s="80">
        <v>3132</v>
      </c>
      <c r="H31" s="80">
        <v>1655</v>
      </c>
      <c r="J31" s="91" t="s">
        <v>235</v>
      </c>
      <c r="K31" s="80">
        <v>88440</v>
      </c>
      <c r="L31" s="80">
        <v>50919</v>
      </c>
      <c r="M31" s="80">
        <v>3063</v>
      </c>
      <c r="N31" s="80">
        <v>10071</v>
      </c>
      <c r="O31" s="80">
        <v>11668</v>
      </c>
      <c r="P31" s="80">
        <v>8943</v>
      </c>
      <c r="Q31" s="80">
        <v>3776</v>
      </c>
    </row>
    <row r="32" spans="1:17" ht="15" customHeight="1">
      <c r="A32" s="91" t="s">
        <v>236</v>
      </c>
      <c r="B32" s="80">
        <v>19941</v>
      </c>
      <c r="C32" s="80">
        <v>14752</v>
      </c>
      <c r="D32" s="80">
        <v>926</v>
      </c>
      <c r="E32" s="80">
        <v>1986</v>
      </c>
      <c r="F32" s="80">
        <v>735</v>
      </c>
      <c r="G32" s="80">
        <v>787</v>
      </c>
      <c r="H32" s="80">
        <v>755</v>
      </c>
      <c r="J32" s="91" t="s">
        <v>236</v>
      </c>
      <c r="K32" s="80">
        <v>55429</v>
      </c>
      <c r="L32" s="80">
        <v>39945</v>
      </c>
      <c r="M32" s="80">
        <v>2098</v>
      </c>
      <c r="N32" s="80">
        <v>5677</v>
      </c>
      <c r="O32" s="80">
        <v>3014</v>
      </c>
      <c r="P32" s="80">
        <v>2397</v>
      </c>
      <c r="Q32" s="80">
        <v>2298</v>
      </c>
    </row>
    <row r="33" spans="1:17" ht="15" customHeight="1">
      <c r="A33" s="91" t="s">
        <v>237</v>
      </c>
      <c r="B33" s="80">
        <v>5241</v>
      </c>
      <c r="C33" s="80">
        <v>3704</v>
      </c>
      <c r="D33" s="80">
        <v>160</v>
      </c>
      <c r="E33" s="80">
        <v>441</v>
      </c>
      <c r="F33" s="80">
        <v>269</v>
      </c>
      <c r="G33" s="80">
        <v>326</v>
      </c>
      <c r="H33" s="80">
        <v>341</v>
      </c>
      <c r="J33" s="91" t="s">
        <v>237</v>
      </c>
      <c r="K33" s="80">
        <v>16191</v>
      </c>
      <c r="L33" s="80">
        <v>11283</v>
      </c>
      <c r="M33" s="80">
        <v>701</v>
      </c>
      <c r="N33" s="80">
        <v>1313</v>
      </c>
      <c r="O33" s="80">
        <v>969</v>
      </c>
      <c r="P33" s="80">
        <v>903</v>
      </c>
      <c r="Q33" s="80">
        <v>1022</v>
      </c>
    </row>
    <row r="34" spans="1:17" ht="15" customHeight="1">
      <c r="A34" s="91" t="s">
        <v>238</v>
      </c>
      <c r="B34" s="80">
        <v>21004</v>
      </c>
      <c r="C34" s="80">
        <v>12346</v>
      </c>
      <c r="D34" s="80">
        <v>496</v>
      </c>
      <c r="E34" s="80">
        <v>2486</v>
      </c>
      <c r="F34" s="80">
        <v>1754</v>
      </c>
      <c r="G34" s="80">
        <v>2190</v>
      </c>
      <c r="H34" s="80">
        <v>1732</v>
      </c>
      <c r="J34" s="91" t="s">
        <v>238</v>
      </c>
      <c r="K34" s="80">
        <v>58065</v>
      </c>
      <c r="L34" s="80">
        <v>34002</v>
      </c>
      <c r="M34" s="80">
        <v>1756</v>
      </c>
      <c r="N34" s="80">
        <v>5720</v>
      </c>
      <c r="O34" s="80">
        <v>6657</v>
      </c>
      <c r="P34" s="80">
        <v>6320</v>
      </c>
      <c r="Q34" s="80">
        <v>3610</v>
      </c>
    </row>
    <row r="35" spans="1:17" ht="15" customHeight="1">
      <c r="A35" s="91" t="s">
        <v>200</v>
      </c>
      <c r="B35" s="80">
        <v>3874</v>
      </c>
      <c r="C35" s="80">
        <v>2530</v>
      </c>
      <c r="D35" s="80">
        <v>117</v>
      </c>
      <c r="E35" s="80">
        <v>202</v>
      </c>
      <c r="F35" s="80">
        <v>361</v>
      </c>
      <c r="G35" s="80">
        <v>349</v>
      </c>
      <c r="H35" s="80">
        <v>315</v>
      </c>
      <c r="J35" s="91" t="s">
        <v>200</v>
      </c>
      <c r="K35" s="80">
        <v>14595</v>
      </c>
      <c r="L35" s="80">
        <v>9263</v>
      </c>
      <c r="M35" s="80">
        <v>399</v>
      </c>
      <c r="N35" s="80">
        <v>717</v>
      </c>
      <c r="O35" s="80">
        <v>1687</v>
      </c>
      <c r="P35" s="80">
        <v>1423</v>
      </c>
      <c r="Q35" s="80">
        <v>1106</v>
      </c>
    </row>
    <row r="36" spans="1:17" ht="15" customHeight="1">
      <c r="A36" s="91" t="s">
        <v>239</v>
      </c>
      <c r="B36" s="80">
        <v>1237</v>
      </c>
      <c r="C36" s="80">
        <v>788</v>
      </c>
      <c r="D36" s="80">
        <v>41</v>
      </c>
      <c r="E36" s="80">
        <v>114</v>
      </c>
      <c r="F36" s="80">
        <v>130</v>
      </c>
      <c r="G36" s="80">
        <v>108</v>
      </c>
      <c r="H36" s="80">
        <v>56</v>
      </c>
      <c r="J36" s="91" t="s">
        <v>239</v>
      </c>
      <c r="K36" s="80">
        <v>4988</v>
      </c>
      <c r="L36" s="80">
        <v>3172</v>
      </c>
      <c r="M36" s="80">
        <v>196</v>
      </c>
      <c r="N36" s="80">
        <v>378</v>
      </c>
      <c r="O36" s="80">
        <v>602</v>
      </c>
      <c r="P36" s="80">
        <v>430</v>
      </c>
      <c r="Q36" s="80">
        <v>210</v>
      </c>
    </row>
    <row r="37" spans="1:17" ht="15" customHeight="1">
      <c r="A37" s="91" t="s">
        <v>53</v>
      </c>
      <c r="B37" s="80">
        <v>29318</v>
      </c>
      <c r="C37" s="80">
        <v>15994</v>
      </c>
      <c r="D37" s="80">
        <v>1513</v>
      </c>
      <c r="E37" s="80">
        <v>3409</v>
      </c>
      <c r="F37" s="80">
        <v>3800</v>
      </c>
      <c r="G37" s="80">
        <v>2755</v>
      </c>
      <c r="H37" s="80">
        <v>1847</v>
      </c>
      <c r="J37" s="91" t="s">
        <v>53</v>
      </c>
      <c r="K37" s="80">
        <v>92126</v>
      </c>
      <c r="L37" s="80">
        <v>47446</v>
      </c>
      <c r="M37" s="80">
        <v>6700</v>
      </c>
      <c r="N37" s="80">
        <v>8862</v>
      </c>
      <c r="O37" s="80">
        <v>16843</v>
      </c>
      <c r="P37" s="80">
        <v>7448</v>
      </c>
      <c r="Q37" s="80">
        <v>4827</v>
      </c>
    </row>
    <row r="38" spans="1:17" ht="15" customHeight="1">
      <c r="A38" s="91" t="s">
        <v>54</v>
      </c>
      <c r="B38" s="80">
        <v>20278</v>
      </c>
      <c r="C38" s="80">
        <v>17721</v>
      </c>
      <c r="D38" s="80">
        <v>418</v>
      </c>
      <c r="E38" s="80">
        <v>424</v>
      </c>
      <c r="F38" s="80">
        <v>681</v>
      </c>
      <c r="G38" s="80">
        <v>561</v>
      </c>
      <c r="H38" s="80">
        <v>473</v>
      </c>
      <c r="J38" s="91" t="s">
        <v>54</v>
      </c>
      <c r="K38" s="80">
        <v>92766</v>
      </c>
      <c r="L38" s="80">
        <v>83183</v>
      </c>
      <c r="M38" s="80">
        <v>1041</v>
      </c>
      <c r="N38" s="80">
        <v>1130</v>
      </c>
      <c r="O38" s="80">
        <v>2894</v>
      </c>
      <c r="P38" s="80">
        <v>2754</v>
      </c>
      <c r="Q38" s="80">
        <v>1764</v>
      </c>
    </row>
    <row r="39" spans="1:17" ht="15" customHeight="1">
      <c r="A39" s="91" t="s">
        <v>59</v>
      </c>
      <c r="B39" s="80">
        <v>1326</v>
      </c>
      <c r="C39" s="80">
        <v>1037</v>
      </c>
      <c r="D39" s="80">
        <v>21</v>
      </c>
      <c r="E39" s="80">
        <v>71</v>
      </c>
      <c r="F39" s="80">
        <v>91</v>
      </c>
      <c r="G39" s="80">
        <v>80</v>
      </c>
      <c r="H39" s="80">
        <v>26</v>
      </c>
      <c r="J39" s="91" t="s">
        <v>59</v>
      </c>
      <c r="K39" s="80">
        <v>4695</v>
      </c>
      <c r="L39" s="80">
        <v>3659</v>
      </c>
      <c r="M39" s="80">
        <v>117</v>
      </c>
      <c r="N39" s="80">
        <v>129</v>
      </c>
      <c r="O39" s="80">
        <v>381</v>
      </c>
      <c r="P39" s="80">
        <v>305</v>
      </c>
      <c r="Q39" s="80">
        <v>104</v>
      </c>
    </row>
    <row r="40" spans="1:17" ht="15" customHeight="1">
      <c r="A40" s="91" t="s">
        <v>60</v>
      </c>
      <c r="B40" s="80">
        <v>4206</v>
      </c>
      <c r="C40" s="80">
        <v>2572</v>
      </c>
      <c r="D40" s="80">
        <v>47</v>
      </c>
      <c r="E40" s="80">
        <v>1004</v>
      </c>
      <c r="F40" s="80">
        <v>270</v>
      </c>
      <c r="G40" s="80">
        <v>175</v>
      </c>
      <c r="H40" s="80">
        <v>138</v>
      </c>
      <c r="J40" s="91" t="s">
        <v>60</v>
      </c>
      <c r="K40" s="80">
        <v>10711</v>
      </c>
      <c r="L40" s="80">
        <v>5948</v>
      </c>
      <c r="M40" s="80">
        <v>63</v>
      </c>
      <c r="N40" s="80">
        <v>3153</v>
      </c>
      <c r="O40" s="80">
        <v>797</v>
      </c>
      <c r="P40" s="80">
        <v>422</v>
      </c>
      <c r="Q40" s="80">
        <v>328</v>
      </c>
    </row>
    <row r="41" spans="1:17" ht="15" customHeight="1">
      <c r="A41" s="91" t="s">
        <v>64</v>
      </c>
      <c r="B41" s="80">
        <v>3138</v>
      </c>
      <c r="C41" s="80">
        <v>2726</v>
      </c>
      <c r="D41" s="80">
        <v>20</v>
      </c>
      <c r="E41" s="80">
        <v>103</v>
      </c>
      <c r="F41" s="80">
        <v>116</v>
      </c>
      <c r="G41" s="80">
        <v>110</v>
      </c>
      <c r="H41" s="80">
        <v>63</v>
      </c>
      <c r="J41" s="91" t="s">
        <v>64</v>
      </c>
      <c r="K41" s="80">
        <v>8567</v>
      </c>
      <c r="L41" s="80">
        <v>7402</v>
      </c>
      <c r="M41" s="80">
        <v>42</v>
      </c>
      <c r="N41" s="80">
        <v>345</v>
      </c>
      <c r="O41" s="80">
        <v>315</v>
      </c>
      <c r="P41" s="80">
        <v>353</v>
      </c>
      <c r="Q41" s="80">
        <v>110</v>
      </c>
    </row>
    <row r="42" spans="1:17" ht="15" customHeight="1">
      <c r="A42" s="91" t="s">
        <v>55</v>
      </c>
      <c r="B42" s="80">
        <v>945</v>
      </c>
      <c r="C42" s="80">
        <v>410</v>
      </c>
      <c r="D42" s="80">
        <v>38</v>
      </c>
      <c r="E42" s="80">
        <v>29</v>
      </c>
      <c r="F42" s="80">
        <v>172</v>
      </c>
      <c r="G42" s="80">
        <v>239</v>
      </c>
      <c r="H42" s="80">
        <v>57</v>
      </c>
      <c r="J42" s="91" t="s">
        <v>55</v>
      </c>
      <c r="K42" s="80">
        <v>2621</v>
      </c>
      <c r="L42" s="80">
        <v>784</v>
      </c>
      <c r="M42" s="80">
        <v>68</v>
      </c>
      <c r="N42" s="80">
        <v>32</v>
      </c>
      <c r="O42" s="80">
        <v>395</v>
      </c>
      <c r="P42" s="80">
        <v>1203</v>
      </c>
      <c r="Q42" s="80">
        <v>139</v>
      </c>
    </row>
    <row r="43" spans="1:17" ht="15" customHeight="1">
      <c r="A43" s="91" t="s">
        <v>206</v>
      </c>
      <c r="B43" s="80">
        <v>2383</v>
      </c>
      <c r="C43" s="80">
        <v>1936</v>
      </c>
      <c r="D43" s="80">
        <v>16</v>
      </c>
      <c r="E43" s="80">
        <v>107</v>
      </c>
      <c r="F43" s="80">
        <v>84</v>
      </c>
      <c r="G43" s="80">
        <v>219</v>
      </c>
      <c r="H43" s="80">
        <v>21</v>
      </c>
      <c r="J43" s="91" t="s">
        <v>206</v>
      </c>
      <c r="K43" s="80">
        <v>5676</v>
      </c>
      <c r="L43" s="80">
        <v>4314</v>
      </c>
      <c r="M43" s="80">
        <v>29</v>
      </c>
      <c r="N43" s="80">
        <v>309</v>
      </c>
      <c r="O43" s="80">
        <v>253</v>
      </c>
      <c r="P43" s="80">
        <v>697</v>
      </c>
      <c r="Q43" s="80">
        <v>74</v>
      </c>
    </row>
    <row r="44" spans="1:17" ht="15" customHeight="1">
      <c r="A44" s="91" t="s">
        <v>56</v>
      </c>
      <c r="B44" s="80">
        <v>888</v>
      </c>
      <c r="C44" s="80">
        <v>796</v>
      </c>
      <c r="D44" s="80">
        <v>10</v>
      </c>
      <c r="E44" s="80">
        <v>14</v>
      </c>
      <c r="F44" s="80">
        <v>33</v>
      </c>
      <c r="G44" s="80">
        <v>22</v>
      </c>
      <c r="H44" s="80">
        <v>13</v>
      </c>
      <c r="J44" s="91" t="s">
        <v>56</v>
      </c>
      <c r="K44" s="80">
        <v>2983</v>
      </c>
      <c r="L44" s="80">
        <v>2706</v>
      </c>
      <c r="M44" s="80">
        <v>10</v>
      </c>
      <c r="N44" s="80">
        <v>44</v>
      </c>
      <c r="O44" s="80">
        <v>75</v>
      </c>
      <c r="P44" s="80">
        <v>127</v>
      </c>
      <c r="Q44" s="80">
        <v>21</v>
      </c>
    </row>
    <row r="45" spans="1:17" ht="15" customHeight="1">
      <c r="A45" s="91" t="s">
        <v>63</v>
      </c>
      <c r="B45" s="80">
        <v>1548</v>
      </c>
      <c r="C45" s="80">
        <v>1353</v>
      </c>
      <c r="D45" s="80">
        <v>12</v>
      </c>
      <c r="E45" s="80">
        <v>44</v>
      </c>
      <c r="F45" s="80">
        <v>81</v>
      </c>
      <c r="G45" s="80">
        <v>35</v>
      </c>
      <c r="H45" s="80">
        <v>23</v>
      </c>
      <c r="J45" s="91" t="s">
        <v>63</v>
      </c>
      <c r="K45" s="80">
        <v>2598</v>
      </c>
      <c r="L45" s="80">
        <v>2090</v>
      </c>
      <c r="M45" s="80">
        <v>16</v>
      </c>
      <c r="N45" s="80">
        <v>140</v>
      </c>
      <c r="O45" s="80">
        <v>187</v>
      </c>
      <c r="P45" s="80">
        <v>92</v>
      </c>
      <c r="Q45" s="80">
        <v>73</v>
      </c>
    </row>
    <row r="46" spans="1:17" ht="15" customHeight="1">
      <c r="A46" s="91" t="s">
        <v>57</v>
      </c>
      <c r="B46" s="80">
        <v>1369</v>
      </c>
      <c r="C46" s="80">
        <v>828</v>
      </c>
      <c r="D46" s="80">
        <v>36</v>
      </c>
      <c r="E46" s="80">
        <v>25</v>
      </c>
      <c r="F46" s="80">
        <v>381</v>
      </c>
      <c r="G46" s="80">
        <v>74</v>
      </c>
      <c r="H46" s="80">
        <v>25</v>
      </c>
      <c r="J46" s="91" t="s">
        <v>57</v>
      </c>
      <c r="K46" s="80">
        <v>3220</v>
      </c>
      <c r="L46" s="80">
        <v>1960</v>
      </c>
      <c r="M46" s="80">
        <v>129</v>
      </c>
      <c r="N46" s="80">
        <v>179</v>
      </c>
      <c r="O46" s="80">
        <v>718</v>
      </c>
      <c r="P46" s="80">
        <v>184</v>
      </c>
      <c r="Q46" s="80">
        <v>50</v>
      </c>
    </row>
    <row r="47" spans="1:17" ht="15" customHeight="1">
      <c r="A47" s="91" t="s">
        <v>61</v>
      </c>
      <c r="B47" s="80">
        <v>275</v>
      </c>
      <c r="C47" s="80">
        <v>186</v>
      </c>
      <c r="D47" s="80">
        <v>1</v>
      </c>
      <c r="E47" s="80">
        <v>6</v>
      </c>
      <c r="F47" s="80">
        <v>40</v>
      </c>
      <c r="G47" s="80">
        <v>32</v>
      </c>
      <c r="H47" s="80">
        <v>10</v>
      </c>
      <c r="J47" s="91" t="s">
        <v>61</v>
      </c>
      <c r="K47" s="80">
        <v>1395</v>
      </c>
      <c r="L47" s="80">
        <v>1159</v>
      </c>
      <c r="M47" s="80">
        <v>1</v>
      </c>
      <c r="N47" s="80">
        <v>10</v>
      </c>
      <c r="O47" s="80">
        <v>119</v>
      </c>
      <c r="P47" s="80">
        <v>73</v>
      </c>
      <c r="Q47" s="80">
        <v>33</v>
      </c>
    </row>
    <row r="48" spans="1:17" ht="15" customHeight="1">
      <c r="A48" s="91" t="s">
        <v>58</v>
      </c>
      <c r="B48" s="80">
        <v>386</v>
      </c>
      <c r="C48" s="80">
        <v>301</v>
      </c>
      <c r="D48" s="80">
        <v>11</v>
      </c>
      <c r="E48" s="80">
        <v>27</v>
      </c>
      <c r="F48" s="80">
        <v>20</v>
      </c>
      <c r="G48" s="80">
        <v>12</v>
      </c>
      <c r="H48" s="80">
        <v>15</v>
      </c>
      <c r="J48" s="91" t="s">
        <v>58</v>
      </c>
      <c r="K48" s="80">
        <v>1088</v>
      </c>
      <c r="L48" s="80">
        <v>739</v>
      </c>
      <c r="M48" s="80">
        <v>50</v>
      </c>
      <c r="N48" s="80">
        <v>142</v>
      </c>
      <c r="O48" s="80">
        <v>59</v>
      </c>
      <c r="P48" s="80">
        <v>60</v>
      </c>
      <c r="Q48" s="80">
        <v>38</v>
      </c>
    </row>
    <row r="49" spans="1:17" ht="15" customHeight="1">
      <c r="A49" s="91" t="s">
        <v>62</v>
      </c>
      <c r="B49" s="80">
        <v>5255</v>
      </c>
      <c r="C49" s="80">
        <v>3856</v>
      </c>
      <c r="D49" s="80">
        <v>310</v>
      </c>
      <c r="E49" s="80">
        <v>248</v>
      </c>
      <c r="F49" s="80">
        <v>453</v>
      </c>
      <c r="G49" s="80">
        <v>232</v>
      </c>
      <c r="H49" s="80">
        <v>156</v>
      </c>
      <c r="J49" s="91" t="s">
        <v>62</v>
      </c>
      <c r="K49" s="80">
        <v>11991</v>
      </c>
      <c r="L49" s="80">
        <v>7770</v>
      </c>
      <c r="M49" s="80">
        <v>402</v>
      </c>
      <c r="N49" s="80">
        <v>1020</v>
      </c>
      <c r="O49" s="80">
        <v>1698</v>
      </c>
      <c r="P49" s="80">
        <v>709</v>
      </c>
      <c r="Q49" s="80">
        <v>392</v>
      </c>
    </row>
    <row r="50" spans="1:17" ht="15" customHeight="1">
      <c r="I50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I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16" customWidth="1"/>
    <col min="2" max="2" width="34.5703125" style="197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15"/>
      <c r="B1" s="194" t="s">
        <v>93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15"/>
      <c r="B2" s="195" t="s">
        <v>348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15"/>
      <c r="B3" s="196"/>
      <c r="C3" s="103"/>
      <c r="D3" s="103"/>
      <c r="E3" s="103"/>
      <c r="F3" s="103"/>
      <c r="G3" s="103"/>
      <c r="H3" s="103"/>
      <c r="I3" s="162"/>
    </row>
    <row r="4" spans="1:9" ht="22.15" customHeight="1">
      <c r="B4" s="289" t="s">
        <v>192</v>
      </c>
      <c r="C4" s="291" t="s">
        <v>26</v>
      </c>
      <c r="D4" s="292"/>
      <c r="E4" s="293"/>
      <c r="F4" s="291" t="s">
        <v>0</v>
      </c>
      <c r="G4" s="292"/>
      <c r="H4" s="293"/>
      <c r="I4" s="163"/>
    </row>
    <row r="5" spans="1:9" ht="22.15" customHeight="1">
      <c r="A5" s="216" t="s">
        <v>132</v>
      </c>
      <c r="B5" s="290"/>
      <c r="C5" s="152" t="s">
        <v>335</v>
      </c>
      <c r="D5" s="153" t="s">
        <v>339</v>
      </c>
      <c r="E5" s="153" t="s">
        <v>29</v>
      </c>
      <c r="F5" s="153" t="s">
        <v>335</v>
      </c>
      <c r="G5" s="153" t="s">
        <v>339</v>
      </c>
      <c r="H5" s="154" t="s">
        <v>29</v>
      </c>
      <c r="I5" s="164" t="s">
        <v>313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8" t="s">
        <v>30</v>
      </c>
      <c r="C7" s="83">
        <v>170148</v>
      </c>
      <c r="D7" s="83">
        <v>173350</v>
      </c>
      <c r="E7" s="128">
        <v>1.8818910595481686E-2</v>
      </c>
      <c r="F7" s="175">
        <v>513292</v>
      </c>
      <c r="G7" s="175">
        <v>546628</v>
      </c>
      <c r="H7" s="128">
        <v>6.4945489117305577E-2</v>
      </c>
      <c r="I7" s="162">
        <v>33336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8" t="s">
        <v>31</v>
      </c>
      <c r="C9" s="83">
        <v>111117</v>
      </c>
      <c r="D9" s="83">
        <v>111899</v>
      </c>
      <c r="E9" s="128">
        <v>7.0376270057685986E-3</v>
      </c>
      <c r="F9" s="83">
        <v>334151</v>
      </c>
      <c r="G9" s="83">
        <v>354960</v>
      </c>
      <c r="H9" s="128">
        <v>6.2274241286125243E-2</v>
      </c>
      <c r="I9" s="162">
        <v>20809</v>
      </c>
    </row>
    <row r="10" spans="1:9" ht="15" customHeight="1">
      <c r="A10" s="217" t="s">
        <v>190</v>
      </c>
      <c r="B10" s="200" t="s">
        <v>188</v>
      </c>
      <c r="C10" s="3">
        <v>1287</v>
      </c>
      <c r="D10" s="3">
        <v>1226</v>
      </c>
      <c r="E10" s="4">
        <v>-4.739704739704742E-2</v>
      </c>
      <c r="F10" s="168">
        <v>4072</v>
      </c>
      <c r="G10" s="168">
        <v>4172</v>
      </c>
      <c r="H10" s="4">
        <v>2.4557956777996104E-2</v>
      </c>
      <c r="I10" s="162">
        <v>100</v>
      </c>
    </row>
    <row r="11" spans="1:9" ht="15" customHeight="1">
      <c r="A11" s="217" t="s">
        <v>156</v>
      </c>
      <c r="B11" s="200" t="s">
        <v>95</v>
      </c>
      <c r="C11" s="3">
        <v>1102</v>
      </c>
      <c r="D11" s="3">
        <v>1444</v>
      </c>
      <c r="E11" s="4">
        <v>0.31034482758620685</v>
      </c>
      <c r="F11" s="168">
        <v>5161</v>
      </c>
      <c r="G11" s="168">
        <v>5497</v>
      </c>
      <c r="H11" s="4">
        <v>6.5103662080992164E-2</v>
      </c>
      <c r="I11" s="162">
        <v>336</v>
      </c>
    </row>
    <row r="12" spans="1:9" ht="15" customHeight="1">
      <c r="A12" s="217" t="s">
        <v>135</v>
      </c>
      <c r="B12" s="200" t="s">
        <v>310</v>
      </c>
      <c r="C12" s="3">
        <v>2152</v>
      </c>
      <c r="D12" s="3">
        <v>1983</v>
      </c>
      <c r="E12" s="4">
        <v>-7.8531598513011169E-2</v>
      </c>
      <c r="F12" s="168">
        <v>5855</v>
      </c>
      <c r="G12" s="168">
        <v>6418</v>
      </c>
      <c r="H12" s="4">
        <v>9.615713065755771E-2</v>
      </c>
      <c r="I12" s="162">
        <v>563</v>
      </c>
    </row>
    <row r="13" spans="1:9" ht="15" customHeight="1">
      <c r="A13" s="217" t="s">
        <v>157</v>
      </c>
      <c r="B13" s="200" t="s">
        <v>97</v>
      </c>
      <c r="C13" s="3">
        <v>17</v>
      </c>
      <c r="D13" s="3">
        <v>709</v>
      </c>
      <c r="E13" s="4" t="s">
        <v>353</v>
      </c>
      <c r="F13" s="168">
        <v>52</v>
      </c>
      <c r="G13" s="168">
        <v>1150</v>
      </c>
      <c r="H13" s="4" t="s">
        <v>353</v>
      </c>
      <c r="I13" s="162">
        <v>1098</v>
      </c>
    </row>
    <row r="14" spans="1:9" ht="15" customHeight="1">
      <c r="A14" s="217" t="s">
        <v>136</v>
      </c>
      <c r="B14" s="200" t="s">
        <v>98</v>
      </c>
      <c r="C14" s="3">
        <v>703</v>
      </c>
      <c r="D14" s="3">
        <v>633</v>
      </c>
      <c r="E14" s="4">
        <v>-9.9573257467994281E-2</v>
      </c>
      <c r="F14" s="168">
        <v>2936</v>
      </c>
      <c r="G14" s="168">
        <v>2763</v>
      </c>
      <c r="H14" s="4">
        <v>-5.892370572207084E-2</v>
      </c>
      <c r="I14" s="162">
        <v>-173</v>
      </c>
    </row>
    <row r="15" spans="1:9" ht="15" customHeight="1">
      <c r="A15" s="217" t="s">
        <v>133</v>
      </c>
      <c r="B15" s="200" t="s">
        <v>99</v>
      </c>
      <c r="C15" s="3">
        <v>4238</v>
      </c>
      <c r="D15" s="3">
        <v>1710</v>
      </c>
      <c r="E15" s="4">
        <v>-0.5965077866918358</v>
      </c>
      <c r="F15" s="168">
        <v>9365</v>
      </c>
      <c r="G15" s="168">
        <v>3473</v>
      </c>
      <c r="H15" s="4">
        <v>-0.62915109450080087</v>
      </c>
      <c r="I15" s="162">
        <v>-5892</v>
      </c>
    </row>
    <row r="16" spans="1:9" ht="15" customHeight="1">
      <c r="A16" s="217" t="s">
        <v>158</v>
      </c>
      <c r="B16" s="200" t="s">
        <v>100</v>
      </c>
      <c r="C16" s="3">
        <v>6784</v>
      </c>
      <c r="D16" s="3">
        <v>5726</v>
      </c>
      <c r="E16" s="4">
        <v>-0.15595518867924529</v>
      </c>
      <c r="F16" s="168">
        <v>15383</v>
      </c>
      <c r="G16" s="168">
        <v>15209</v>
      </c>
      <c r="H16" s="4">
        <v>-1.1311187674705847E-2</v>
      </c>
      <c r="I16" s="162">
        <v>-174</v>
      </c>
    </row>
    <row r="17" spans="1:9" ht="15" customHeight="1">
      <c r="A17" s="217" t="s">
        <v>159</v>
      </c>
      <c r="B17" s="200" t="s">
        <v>101</v>
      </c>
      <c r="C17" s="3">
        <v>2159</v>
      </c>
      <c r="D17" s="3">
        <v>2483</v>
      </c>
      <c r="E17" s="4">
        <v>0.1500694766095414</v>
      </c>
      <c r="F17" s="168">
        <v>4418</v>
      </c>
      <c r="G17" s="168">
        <v>6593</v>
      </c>
      <c r="H17" s="4">
        <v>0.4923042100497963</v>
      </c>
      <c r="I17" s="162">
        <v>2175</v>
      </c>
    </row>
    <row r="18" spans="1:9" ht="15" customHeight="1">
      <c r="A18" s="192">
        <v>10708</v>
      </c>
      <c r="B18" s="200" t="s">
        <v>287</v>
      </c>
      <c r="C18" s="3">
        <v>503</v>
      </c>
      <c r="D18" s="3">
        <v>616</v>
      </c>
      <c r="E18" s="4">
        <v>0.2246520874751492</v>
      </c>
      <c r="F18" s="168">
        <v>979</v>
      </c>
      <c r="G18" s="168">
        <v>1406</v>
      </c>
      <c r="H18" s="4">
        <v>0.43615934627170572</v>
      </c>
      <c r="I18" s="162">
        <v>427</v>
      </c>
    </row>
    <row r="19" spans="1:9" ht="15" customHeight="1">
      <c r="A19" s="217" t="s">
        <v>160</v>
      </c>
      <c r="B19" s="200" t="s">
        <v>102</v>
      </c>
      <c r="C19" s="3">
        <v>9076</v>
      </c>
      <c r="D19" s="3">
        <v>10119</v>
      </c>
      <c r="E19" s="4">
        <v>0.11491846628470692</v>
      </c>
      <c r="F19" s="3">
        <v>32929</v>
      </c>
      <c r="G19" s="3">
        <v>36644</v>
      </c>
      <c r="H19" s="4">
        <v>0.11281848826262575</v>
      </c>
      <c r="I19" s="162">
        <v>3715</v>
      </c>
    </row>
    <row r="20" spans="1:9" ht="15" customHeight="1">
      <c r="A20" s="217" t="s">
        <v>161</v>
      </c>
      <c r="B20" s="200" t="s">
        <v>103</v>
      </c>
      <c r="C20" s="73">
        <v>3138</v>
      </c>
      <c r="D20" s="73">
        <v>2399</v>
      </c>
      <c r="E20" s="59">
        <v>-0.23550031867431487</v>
      </c>
      <c r="F20" s="73">
        <v>7774</v>
      </c>
      <c r="G20" s="3">
        <v>7799</v>
      </c>
      <c r="H20" s="59">
        <v>3.2158476974530892E-3</v>
      </c>
      <c r="I20" s="162">
        <v>25</v>
      </c>
    </row>
    <row r="21" spans="1:9" ht="15" customHeight="1">
      <c r="A21" s="218" t="s">
        <v>223</v>
      </c>
      <c r="B21" s="200" t="s">
        <v>224</v>
      </c>
      <c r="C21" s="97">
        <v>268</v>
      </c>
      <c r="D21" s="97">
        <v>156</v>
      </c>
      <c r="E21" s="98">
        <v>-0.41791044776119401</v>
      </c>
      <c r="F21" s="97">
        <v>3408</v>
      </c>
      <c r="G21" s="97">
        <v>2839</v>
      </c>
      <c r="H21" s="98">
        <v>-0.16696009389671362</v>
      </c>
      <c r="I21" s="162">
        <v>-569</v>
      </c>
    </row>
    <row r="22" spans="1:9" ht="15" customHeight="1">
      <c r="A22" s="192">
        <v>10305</v>
      </c>
      <c r="B22" s="200" t="s">
        <v>317</v>
      </c>
      <c r="C22" s="75">
        <v>725</v>
      </c>
      <c r="D22" s="75">
        <v>715</v>
      </c>
      <c r="E22" s="98">
        <v>-1.379310344827589E-2</v>
      </c>
      <c r="F22" s="75">
        <v>1146</v>
      </c>
      <c r="G22" s="75">
        <v>1669</v>
      </c>
      <c r="H22" s="98">
        <v>0.45636998254799299</v>
      </c>
      <c r="I22" s="162">
        <v>523</v>
      </c>
    </row>
    <row r="23" spans="1:9" ht="15" customHeight="1">
      <c r="A23" s="217" t="s">
        <v>162</v>
      </c>
      <c r="B23" s="201" t="s">
        <v>104</v>
      </c>
      <c r="C23" s="3">
        <v>545</v>
      </c>
      <c r="D23" s="3">
        <v>537</v>
      </c>
      <c r="E23" s="98">
        <v>-1.4678899082568808E-2</v>
      </c>
      <c r="F23" s="3">
        <v>2501</v>
      </c>
      <c r="G23" s="3">
        <v>2170</v>
      </c>
      <c r="H23" s="98">
        <v>-0.13234706117552975</v>
      </c>
      <c r="I23" s="162">
        <v>-331</v>
      </c>
    </row>
    <row r="24" spans="1:9" ht="15" customHeight="1">
      <c r="A24" s="217" t="s">
        <v>137</v>
      </c>
      <c r="B24" s="200" t="s">
        <v>291</v>
      </c>
      <c r="C24" s="3">
        <v>9247</v>
      </c>
      <c r="D24" s="3">
        <v>8929</v>
      </c>
      <c r="E24" s="98">
        <v>-3.4389531740023793E-2</v>
      </c>
      <c r="F24" s="3">
        <v>28893</v>
      </c>
      <c r="G24" s="3">
        <v>29523</v>
      </c>
      <c r="H24" s="98">
        <v>2.1804589346900549E-2</v>
      </c>
      <c r="I24" s="162">
        <v>630</v>
      </c>
    </row>
    <row r="25" spans="1:9" ht="15" customHeight="1">
      <c r="A25" s="217" t="s">
        <v>163</v>
      </c>
      <c r="B25" s="200" t="s">
        <v>292</v>
      </c>
      <c r="C25" s="3">
        <v>4081</v>
      </c>
      <c r="D25" s="3">
        <v>4811</v>
      </c>
      <c r="E25" s="98">
        <v>0.17887772604753738</v>
      </c>
      <c r="F25" s="3">
        <v>9760</v>
      </c>
      <c r="G25" s="3">
        <v>13324</v>
      </c>
      <c r="H25" s="98">
        <v>0.36516393442622941</v>
      </c>
      <c r="I25" s="162">
        <v>3564</v>
      </c>
    </row>
    <row r="26" spans="1:9" ht="15" customHeight="1">
      <c r="A26" s="217" t="s">
        <v>164</v>
      </c>
      <c r="B26" s="200" t="s">
        <v>105</v>
      </c>
      <c r="C26" s="3">
        <v>588</v>
      </c>
      <c r="D26" s="3">
        <v>252</v>
      </c>
      <c r="E26" s="98">
        <v>-0.5714285714285714</v>
      </c>
      <c r="F26" s="3">
        <v>698</v>
      </c>
      <c r="G26" s="3">
        <v>432</v>
      </c>
      <c r="H26" s="98">
        <v>-0.38108882521489973</v>
      </c>
      <c r="I26" s="162">
        <v>-266</v>
      </c>
    </row>
    <row r="27" spans="1:9" ht="15" customHeight="1">
      <c r="A27" s="217" t="s">
        <v>139</v>
      </c>
      <c r="B27" s="200" t="s">
        <v>293</v>
      </c>
      <c r="C27" s="94">
        <v>2874</v>
      </c>
      <c r="D27" s="94">
        <v>3138</v>
      </c>
      <c r="E27" s="98">
        <v>9.1858037578288032E-2</v>
      </c>
      <c r="F27" s="94">
        <v>9283</v>
      </c>
      <c r="G27" s="94">
        <v>9203</v>
      </c>
      <c r="H27" s="98">
        <v>-8.61790369492621E-3</v>
      </c>
      <c r="I27" s="162">
        <v>-80</v>
      </c>
    </row>
    <row r="28" spans="1:9" ht="15" customHeight="1">
      <c r="A28" s="217" t="s">
        <v>165</v>
      </c>
      <c r="B28" s="200" t="s">
        <v>106</v>
      </c>
      <c r="C28" s="3">
        <v>2105</v>
      </c>
      <c r="D28" s="3">
        <v>2779</v>
      </c>
      <c r="E28" s="98">
        <v>0.32019002375296912</v>
      </c>
      <c r="F28" s="3">
        <v>13752</v>
      </c>
      <c r="G28" s="3">
        <v>16564</v>
      </c>
      <c r="H28" s="98">
        <v>0.20447934845840599</v>
      </c>
      <c r="I28" s="162">
        <v>2812</v>
      </c>
    </row>
    <row r="29" spans="1:9" ht="15" customHeight="1">
      <c r="A29" s="219">
        <v>10717</v>
      </c>
      <c r="B29" s="202" t="s">
        <v>222</v>
      </c>
      <c r="C29" s="3">
        <v>5563</v>
      </c>
      <c r="D29" s="3">
        <v>6706</v>
      </c>
      <c r="E29" s="98">
        <v>0.20546467733237472</v>
      </c>
      <c r="F29" s="3">
        <v>7708</v>
      </c>
      <c r="G29" s="3">
        <v>11757</v>
      </c>
      <c r="H29" s="98">
        <v>0.52529839128178524</v>
      </c>
      <c r="I29" s="162">
        <v>4049</v>
      </c>
    </row>
    <row r="30" spans="1:9" ht="15" customHeight="1">
      <c r="A30" s="217" t="s">
        <v>166</v>
      </c>
      <c r="B30" s="200" t="s">
        <v>294</v>
      </c>
      <c r="C30" s="3">
        <v>32069</v>
      </c>
      <c r="D30" s="3">
        <v>33154</v>
      </c>
      <c r="E30" s="98">
        <v>3.3833296953444059E-2</v>
      </c>
      <c r="F30" s="3">
        <v>105614</v>
      </c>
      <c r="G30" s="3">
        <v>111041</v>
      </c>
      <c r="H30" s="98">
        <v>5.1385233018349741E-2</v>
      </c>
      <c r="I30" s="162">
        <v>5427</v>
      </c>
    </row>
    <row r="31" spans="1:9" ht="15" customHeight="1">
      <c r="A31" s="217" t="s">
        <v>140</v>
      </c>
      <c r="B31" s="200" t="s">
        <v>295</v>
      </c>
      <c r="C31" s="3">
        <v>2428</v>
      </c>
      <c r="D31" s="3">
        <v>2620</v>
      </c>
      <c r="E31" s="98">
        <v>7.9077429983525516E-2</v>
      </c>
      <c r="F31" s="3">
        <v>6363</v>
      </c>
      <c r="G31" s="3">
        <v>6962</v>
      </c>
      <c r="H31" s="98">
        <v>9.4137985227094045E-2</v>
      </c>
      <c r="I31" s="162">
        <v>599</v>
      </c>
    </row>
    <row r="32" spans="1:9" ht="15" customHeight="1">
      <c r="A32" s="217" t="s">
        <v>134</v>
      </c>
      <c r="B32" s="200" t="s">
        <v>107</v>
      </c>
      <c r="C32" s="3">
        <v>13455</v>
      </c>
      <c r="D32" s="3">
        <v>13289</v>
      </c>
      <c r="E32" s="98">
        <v>-1.2337421033073226E-2</v>
      </c>
      <c r="F32" s="3">
        <v>35708</v>
      </c>
      <c r="G32" s="3">
        <v>37691</v>
      </c>
      <c r="H32" s="98">
        <v>5.5533773944214104E-2</v>
      </c>
      <c r="I32" s="162">
        <v>1983</v>
      </c>
    </row>
    <row r="33" spans="1:9" ht="15" customHeight="1">
      <c r="A33" s="217" t="s">
        <v>167</v>
      </c>
      <c r="B33" s="201" t="s">
        <v>296</v>
      </c>
      <c r="C33" s="168">
        <v>2093</v>
      </c>
      <c r="D33" s="168">
        <v>2054</v>
      </c>
      <c r="E33" s="191">
        <v>-1.8633540372670843E-2</v>
      </c>
      <c r="F33" s="168">
        <v>10386</v>
      </c>
      <c r="G33" s="168">
        <v>10192</v>
      </c>
      <c r="H33" s="191">
        <v>-1.8678990949354879E-2</v>
      </c>
      <c r="I33" s="162">
        <v>-194</v>
      </c>
    </row>
    <row r="34" spans="1:9" s="112" customFormat="1" ht="15" customHeight="1">
      <c r="A34" s="217" t="s">
        <v>141</v>
      </c>
      <c r="B34" s="200" t="s">
        <v>311</v>
      </c>
      <c r="C34" s="73">
        <v>826</v>
      </c>
      <c r="D34" s="73">
        <v>444</v>
      </c>
      <c r="E34" s="98">
        <v>-0.46246973365617439</v>
      </c>
      <c r="F34" s="73">
        <v>1548</v>
      </c>
      <c r="G34" s="73">
        <v>989</v>
      </c>
      <c r="H34" s="98">
        <v>-0.36111111111111116</v>
      </c>
      <c r="I34" s="162">
        <v>-559</v>
      </c>
    </row>
    <row r="35" spans="1:9" ht="15" customHeight="1">
      <c r="A35" s="217" t="s">
        <v>142</v>
      </c>
      <c r="B35" s="200" t="s">
        <v>297</v>
      </c>
      <c r="C35" s="80">
        <v>433</v>
      </c>
      <c r="D35" s="80">
        <v>397</v>
      </c>
      <c r="E35" s="98">
        <v>-8.3140877598152474E-2</v>
      </c>
      <c r="F35" s="80">
        <v>670</v>
      </c>
      <c r="G35" s="80">
        <v>710</v>
      </c>
      <c r="H35" s="98">
        <v>5.9701492537313383E-2</v>
      </c>
      <c r="I35" s="162">
        <v>40</v>
      </c>
    </row>
    <row r="36" spans="1:9" ht="15" customHeight="1">
      <c r="A36" s="217" t="s">
        <v>168</v>
      </c>
      <c r="B36" s="200" t="s">
        <v>298</v>
      </c>
      <c r="C36" s="92">
        <v>594</v>
      </c>
      <c r="D36" s="92">
        <v>698</v>
      </c>
      <c r="E36" s="98">
        <v>0.17508417508417518</v>
      </c>
      <c r="F36" s="92">
        <v>1038</v>
      </c>
      <c r="G36" s="92">
        <v>1522</v>
      </c>
      <c r="H36" s="98">
        <v>0.46628131021194608</v>
      </c>
      <c r="I36" s="162">
        <v>484</v>
      </c>
    </row>
    <row r="37" spans="1:9" ht="15" customHeight="1">
      <c r="A37" s="217" t="s">
        <v>169</v>
      </c>
      <c r="B37" s="203" t="s">
        <v>299</v>
      </c>
      <c r="C37" s="3">
        <v>1368</v>
      </c>
      <c r="D37" s="3">
        <v>1420</v>
      </c>
      <c r="E37" s="98">
        <v>3.8011695906432719E-2</v>
      </c>
      <c r="F37" s="3">
        <v>5143</v>
      </c>
      <c r="G37" s="3">
        <v>5269</v>
      </c>
      <c r="H37" s="98">
        <v>2.4499319463348268E-2</v>
      </c>
      <c r="I37" s="162">
        <v>126</v>
      </c>
    </row>
    <row r="38" spans="1:9" ht="15" customHeight="1">
      <c r="A38" s="217" t="s">
        <v>209</v>
      </c>
      <c r="B38" s="204" t="s">
        <v>300</v>
      </c>
      <c r="C38" s="3">
        <v>159</v>
      </c>
      <c r="D38" s="3">
        <v>164</v>
      </c>
      <c r="E38" s="98">
        <v>3.1446540880503138E-2</v>
      </c>
      <c r="F38" s="3">
        <v>557</v>
      </c>
      <c r="G38" s="3">
        <v>671</v>
      </c>
      <c r="H38" s="98">
        <v>0.20466786355475763</v>
      </c>
      <c r="I38" s="162">
        <v>114</v>
      </c>
    </row>
    <row r="39" spans="1:9" ht="15" customHeight="1">
      <c r="A39" s="217" t="s">
        <v>210</v>
      </c>
      <c r="B39" s="202" t="s">
        <v>208</v>
      </c>
      <c r="C39" s="80">
        <v>537</v>
      </c>
      <c r="D39" s="80">
        <v>588</v>
      </c>
      <c r="E39" s="98">
        <v>9.4972067039106101E-2</v>
      </c>
      <c r="F39" s="80">
        <v>1051</v>
      </c>
      <c r="G39" s="80">
        <v>1308</v>
      </c>
      <c r="H39" s="98">
        <v>0.24452901998097043</v>
      </c>
      <c r="I39" s="162">
        <v>257</v>
      </c>
    </row>
    <row r="40" spans="1:9" ht="15" customHeight="1">
      <c r="F40" s="178"/>
      <c r="I40" s="162">
        <v>0</v>
      </c>
    </row>
    <row r="41" spans="1:9" ht="15" customHeight="1">
      <c r="B41" s="198" t="s">
        <v>32</v>
      </c>
      <c r="C41" s="83">
        <v>5733</v>
      </c>
      <c r="D41" s="83">
        <v>3195</v>
      </c>
      <c r="E41" s="128">
        <v>-0.44270015698587128</v>
      </c>
      <c r="F41" s="83">
        <v>19725</v>
      </c>
      <c r="G41" s="83">
        <v>12479</v>
      </c>
      <c r="H41" s="128">
        <v>-0.3673510773130545</v>
      </c>
      <c r="I41" s="162">
        <v>-7246</v>
      </c>
    </row>
    <row r="42" spans="1:9" ht="15" customHeight="1">
      <c r="A42" s="217" t="s">
        <v>155</v>
      </c>
      <c r="B42" s="200" t="s">
        <v>108</v>
      </c>
      <c r="C42" s="80">
        <v>1321</v>
      </c>
      <c r="D42" s="80">
        <v>780</v>
      </c>
      <c r="E42" s="95">
        <v>-0.40953822861468581</v>
      </c>
      <c r="F42" s="80">
        <v>10201</v>
      </c>
      <c r="G42" s="80">
        <v>6827</v>
      </c>
      <c r="H42" s="4">
        <v>-0.33075188706989511</v>
      </c>
      <c r="I42" s="162">
        <v>-3374</v>
      </c>
    </row>
    <row r="43" spans="1:9" ht="15" customHeight="1">
      <c r="A43" s="217" t="s">
        <v>152</v>
      </c>
      <c r="B43" s="203" t="s">
        <v>109</v>
      </c>
      <c r="C43" s="80">
        <v>9</v>
      </c>
      <c r="D43" s="80">
        <v>0</v>
      </c>
      <c r="E43" s="95" t="s">
        <v>353</v>
      </c>
      <c r="F43" s="80">
        <v>9</v>
      </c>
      <c r="G43" s="80">
        <v>0</v>
      </c>
      <c r="H43" s="4" t="s">
        <v>353</v>
      </c>
      <c r="I43" s="162">
        <v>-9</v>
      </c>
    </row>
    <row r="44" spans="1:9" ht="15" customHeight="1">
      <c r="A44" s="220" t="s">
        <v>211</v>
      </c>
      <c r="B44" s="202" t="s">
        <v>212</v>
      </c>
      <c r="C44" s="80">
        <v>1155</v>
      </c>
      <c r="D44" s="80">
        <v>577</v>
      </c>
      <c r="E44" s="95">
        <v>-0.50043290043290045</v>
      </c>
      <c r="F44" s="80">
        <v>1939</v>
      </c>
      <c r="G44" s="80">
        <v>1001</v>
      </c>
      <c r="H44" s="4">
        <v>-0.48375451263537905</v>
      </c>
      <c r="I44" s="162">
        <v>-938</v>
      </c>
    </row>
    <row r="45" spans="1:9" ht="15" customHeight="1">
      <c r="A45" s="217" t="s">
        <v>153</v>
      </c>
      <c r="B45" s="205" t="s">
        <v>110</v>
      </c>
      <c r="C45" s="80">
        <v>653</v>
      </c>
      <c r="D45" s="80">
        <v>0</v>
      </c>
      <c r="E45" s="96" t="s">
        <v>353</v>
      </c>
      <c r="F45" s="80">
        <v>1120</v>
      </c>
      <c r="G45" s="80">
        <v>0</v>
      </c>
      <c r="H45" s="59" t="s">
        <v>353</v>
      </c>
      <c r="I45" s="162">
        <v>-1120</v>
      </c>
    </row>
    <row r="46" spans="1:9" ht="15" customHeight="1">
      <c r="A46" s="217" t="s">
        <v>154</v>
      </c>
      <c r="B46" s="200" t="s">
        <v>111</v>
      </c>
      <c r="C46" s="80">
        <v>593</v>
      </c>
      <c r="D46" s="80">
        <v>426</v>
      </c>
      <c r="E46" s="96">
        <v>-0.28161888701517701</v>
      </c>
      <c r="F46" s="80">
        <v>1384</v>
      </c>
      <c r="G46" s="80">
        <v>1228</v>
      </c>
      <c r="H46" s="59">
        <v>-0.11271676300578037</v>
      </c>
      <c r="I46" s="162">
        <v>-156</v>
      </c>
    </row>
    <row r="47" spans="1:9" ht="15" customHeight="1">
      <c r="A47" s="217" t="s">
        <v>138</v>
      </c>
      <c r="B47" s="200" t="s">
        <v>301</v>
      </c>
      <c r="C47" s="80">
        <v>1128</v>
      </c>
      <c r="D47" s="80">
        <v>980</v>
      </c>
      <c r="E47" s="96">
        <v>-0.13120567375886527</v>
      </c>
      <c r="F47" s="80">
        <v>2186</v>
      </c>
      <c r="G47" s="80">
        <v>2210</v>
      </c>
      <c r="H47" s="59">
        <v>1.0978956999085021E-2</v>
      </c>
      <c r="I47" s="162">
        <v>24</v>
      </c>
    </row>
    <row r="48" spans="1:9" ht="15" customHeight="1">
      <c r="A48" s="221">
        <v>10609</v>
      </c>
      <c r="B48" s="200" t="s">
        <v>228</v>
      </c>
      <c r="C48" s="80">
        <v>142</v>
      </c>
      <c r="D48" s="80">
        <v>105</v>
      </c>
      <c r="E48" s="89">
        <v>-0.26056338028169013</v>
      </c>
      <c r="F48" s="80">
        <v>249</v>
      </c>
      <c r="G48" s="80">
        <v>176</v>
      </c>
      <c r="H48" s="89">
        <v>-0.29317269076305219</v>
      </c>
      <c r="I48" s="162">
        <v>-73</v>
      </c>
    </row>
    <row r="49" spans="1:9" ht="15" customHeight="1">
      <c r="A49" s="221">
        <v>10612</v>
      </c>
      <c r="B49" s="200" t="s">
        <v>229</v>
      </c>
      <c r="C49" s="80">
        <v>83</v>
      </c>
      <c r="D49" s="80">
        <v>68</v>
      </c>
      <c r="E49" s="89">
        <v>-0.18072289156626509</v>
      </c>
      <c r="F49" s="80">
        <v>190</v>
      </c>
      <c r="G49" s="80">
        <v>164</v>
      </c>
      <c r="H49" s="89">
        <v>-0.13684210526315788</v>
      </c>
      <c r="I49" s="162">
        <v>-26</v>
      </c>
    </row>
    <row r="50" spans="1:9" ht="15" customHeight="1">
      <c r="A50" s="221">
        <v>10316</v>
      </c>
      <c r="B50" s="200" t="s">
        <v>288</v>
      </c>
      <c r="C50" s="80">
        <v>649</v>
      </c>
      <c r="D50" s="80">
        <v>259</v>
      </c>
      <c r="E50" s="89">
        <v>-0.60092449922958391</v>
      </c>
      <c r="F50" s="80">
        <v>2447</v>
      </c>
      <c r="G50" s="80">
        <v>873</v>
      </c>
      <c r="H50" s="89">
        <v>-0.64323661626481399</v>
      </c>
      <c r="I50" s="162">
        <v>-1574</v>
      </c>
    </row>
    <row r="51" spans="1:9" ht="15" customHeight="1">
      <c r="I51" s="162">
        <v>0</v>
      </c>
    </row>
    <row r="52" spans="1:9" ht="15" customHeight="1">
      <c r="B52" s="198" t="s">
        <v>33</v>
      </c>
      <c r="C52" s="83">
        <v>17718</v>
      </c>
      <c r="D52" s="83">
        <v>16468</v>
      </c>
      <c r="E52" s="128">
        <v>-7.0549723445084145E-2</v>
      </c>
      <c r="F52" s="83">
        <v>44280</v>
      </c>
      <c r="G52" s="83">
        <v>42942</v>
      </c>
      <c r="H52" s="128">
        <v>-3.0216802168021695E-2</v>
      </c>
      <c r="I52" s="162">
        <v>-1338</v>
      </c>
    </row>
    <row r="53" spans="1:9" ht="15" customHeight="1">
      <c r="A53" s="217" t="s">
        <v>191</v>
      </c>
      <c r="B53" s="200" t="s">
        <v>186</v>
      </c>
      <c r="C53" s="3">
        <v>657</v>
      </c>
      <c r="D53" s="3">
        <v>624</v>
      </c>
      <c r="E53" s="4">
        <v>-5.0228310502283158E-2</v>
      </c>
      <c r="F53" s="3">
        <v>1140</v>
      </c>
      <c r="G53" s="3">
        <v>1232</v>
      </c>
      <c r="H53" s="4">
        <v>8.0701754385964941E-2</v>
      </c>
      <c r="I53" s="162">
        <v>92</v>
      </c>
    </row>
    <row r="54" spans="1:9" ht="15" customHeight="1">
      <c r="A54" s="217" t="s">
        <v>198</v>
      </c>
      <c r="B54" s="200" t="s">
        <v>193</v>
      </c>
      <c r="C54" s="3">
        <v>139</v>
      </c>
      <c r="D54" s="3">
        <v>39</v>
      </c>
      <c r="E54" s="4">
        <v>-0.71942446043165464</v>
      </c>
      <c r="F54" s="3">
        <v>269</v>
      </c>
      <c r="G54" s="3">
        <v>77</v>
      </c>
      <c r="H54" s="4">
        <v>-0.71375464684014878</v>
      </c>
      <c r="I54" s="162">
        <v>-192</v>
      </c>
    </row>
    <row r="55" spans="1:9" ht="15" customHeight="1">
      <c r="I55" s="162"/>
    </row>
    <row r="56" spans="1:9" ht="17.45" customHeight="1"/>
    <row r="57" spans="1:9" ht="15" customHeight="1"/>
    <row r="58" spans="1:9" ht="15" customHeight="1"/>
    <row r="59" spans="1:9" ht="15" customHeight="1">
      <c r="B59" s="194" t="s">
        <v>93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95" t="s">
        <v>348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6"/>
      <c r="C61" s="103"/>
      <c r="D61" s="103"/>
      <c r="E61" s="103"/>
      <c r="F61" s="103"/>
      <c r="G61" s="103"/>
      <c r="H61" s="103"/>
      <c r="I61" s="162"/>
    </row>
    <row r="62" spans="1:9" ht="15" customHeight="1">
      <c r="B62" s="289" t="s">
        <v>192</v>
      </c>
      <c r="C62" s="274" t="s">
        <v>26</v>
      </c>
      <c r="D62" s="275"/>
      <c r="E62" s="276"/>
      <c r="F62" s="294" t="s">
        <v>0</v>
      </c>
      <c r="G62" s="275"/>
      <c r="H62" s="295"/>
      <c r="I62" s="162"/>
    </row>
    <row r="63" spans="1:9" ht="15" customHeight="1">
      <c r="B63" s="290"/>
      <c r="C63" s="152" t="s">
        <v>335</v>
      </c>
      <c r="D63" s="153" t="s">
        <v>339</v>
      </c>
      <c r="E63" s="153" t="s">
        <v>29</v>
      </c>
      <c r="F63" s="153" t="s">
        <v>335</v>
      </c>
      <c r="G63" s="153" t="s">
        <v>339</v>
      </c>
      <c r="H63" s="135" t="s">
        <v>29</v>
      </c>
      <c r="I63" s="164" t="s">
        <v>313</v>
      </c>
    </row>
    <row r="64" spans="1:9" ht="15" customHeight="1"/>
    <row r="65" spans="1:9" ht="15" customHeight="1">
      <c r="A65" s="217" t="s">
        <v>170</v>
      </c>
      <c r="B65" s="200" t="s">
        <v>112</v>
      </c>
      <c r="C65" s="3">
        <v>314</v>
      </c>
      <c r="D65" s="3">
        <v>303</v>
      </c>
      <c r="E65" s="4">
        <v>-3.5031847133757954E-2</v>
      </c>
      <c r="F65" s="3">
        <v>529</v>
      </c>
      <c r="G65" s="3">
        <v>531</v>
      </c>
      <c r="H65" s="4">
        <v>3.780718336483968E-3</v>
      </c>
      <c r="I65" s="162">
        <v>2</v>
      </c>
    </row>
    <row r="66" spans="1:9" ht="15" customHeight="1">
      <c r="A66" s="217" t="s">
        <v>171</v>
      </c>
      <c r="B66" s="200" t="s">
        <v>113</v>
      </c>
      <c r="C66" s="3">
        <v>1168</v>
      </c>
      <c r="D66" s="3">
        <v>854</v>
      </c>
      <c r="E66" s="4">
        <v>-0.26883561643835618</v>
      </c>
      <c r="F66" s="3">
        <v>1672</v>
      </c>
      <c r="G66" s="3">
        <v>1484</v>
      </c>
      <c r="H66" s="4">
        <v>-0.11244019138755978</v>
      </c>
      <c r="I66" s="162">
        <v>-188</v>
      </c>
    </row>
    <row r="67" spans="1:9" ht="15" customHeight="1">
      <c r="A67" s="217" t="s">
        <v>172</v>
      </c>
      <c r="B67" s="200" t="s">
        <v>114</v>
      </c>
      <c r="C67" s="3">
        <v>12820</v>
      </c>
      <c r="D67" s="3">
        <v>11330</v>
      </c>
      <c r="E67" s="4">
        <v>-0.11622464898595941</v>
      </c>
      <c r="F67" s="3">
        <v>33567</v>
      </c>
      <c r="G67" s="3">
        <v>31500</v>
      </c>
      <c r="H67" s="4">
        <v>-6.1578335865582257E-2</v>
      </c>
      <c r="I67" s="162">
        <v>-2067</v>
      </c>
    </row>
    <row r="68" spans="1:9" ht="15" customHeight="1">
      <c r="A68" s="217" t="s">
        <v>173</v>
      </c>
      <c r="B68" s="203" t="s">
        <v>119</v>
      </c>
      <c r="C68" s="3">
        <v>265</v>
      </c>
      <c r="D68" s="3">
        <v>231</v>
      </c>
      <c r="E68" s="4">
        <v>-0.1283018867924528</v>
      </c>
      <c r="F68" s="3">
        <v>839</v>
      </c>
      <c r="G68" s="3">
        <v>550</v>
      </c>
      <c r="H68" s="4">
        <v>-0.34445768772348029</v>
      </c>
      <c r="I68" s="162">
        <v>-289</v>
      </c>
    </row>
    <row r="69" spans="1:9" ht="15" customHeight="1">
      <c r="A69" s="222" t="s">
        <v>213</v>
      </c>
      <c r="B69" s="202" t="s">
        <v>214</v>
      </c>
      <c r="C69" s="3">
        <v>255</v>
      </c>
      <c r="D69" s="3">
        <v>313</v>
      </c>
      <c r="E69" s="4">
        <v>0.22745098039215694</v>
      </c>
      <c r="F69" s="3">
        <v>482</v>
      </c>
      <c r="G69" s="3">
        <v>540</v>
      </c>
      <c r="H69" s="4">
        <v>0.1203319502074689</v>
      </c>
      <c r="I69" s="162">
        <v>58</v>
      </c>
    </row>
    <row r="70" spans="1:9" ht="15" customHeight="1">
      <c r="A70" s="192">
        <v>10814</v>
      </c>
      <c r="B70" s="200" t="s">
        <v>289</v>
      </c>
      <c r="C70" s="3">
        <v>1500</v>
      </c>
      <c r="D70" s="3">
        <v>1765</v>
      </c>
      <c r="E70" s="4">
        <v>0.17666666666666675</v>
      </c>
      <c r="F70" s="3">
        <v>4650</v>
      </c>
      <c r="G70" s="3">
        <v>4740</v>
      </c>
      <c r="H70" s="4">
        <v>1.9354838709677358E-2</v>
      </c>
      <c r="I70" s="162">
        <v>90</v>
      </c>
    </row>
    <row r="71" spans="1:9" ht="15" customHeight="1">
      <c r="A71" s="217" t="s">
        <v>174</v>
      </c>
      <c r="B71" s="205" t="s">
        <v>115</v>
      </c>
      <c r="C71" s="3">
        <v>600</v>
      </c>
      <c r="D71" s="3">
        <v>1009</v>
      </c>
      <c r="E71" s="4">
        <v>0.68166666666666664</v>
      </c>
      <c r="F71" s="3">
        <v>1132</v>
      </c>
      <c r="G71" s="3">
        <v>2288</v>
      </c>
      <c r="H71" s="4">
        <v>1.021201413427562</v>
      </c>
      <c r="I71" s="162">
        <v>1156</v>
      </c>
    </row>
    <row r="72" spans="1:9" ht="15" customHeight="1">
      <c r="I72" s="162"/>
    </row>
    <row r="73" spans="1:9" ht="15" customHeight="1">
      <c r="B73" s="198" t="s">
        <v>34</v>
      </c>
      <c r="C73" s="83">
        <v>13982</v>
      </c>
      <c r="D73" s="83">
        <v>16905</v>
      </c>
      <c r="E73" s="128">
        <v>0.20905449864111003</v>
      </c>
      <c r="F73" s="83">
        <v>54979</v>
      </c>
      <c r="G73" s="83">
        <v>63909</v>
      </c>
      <c r="H73" s="128">
        <v>0.16242565343131021</v>
      </c>
      <c r="I73" s="162">
        <v>8930</v>
      </c>
    </row>
    <row r="74" spans="1:9" ht="15" customHeight="1">
      <c r="A74" s="217" t="s">
        <v>175</v>
      </c>
      <c r="B74" s="200" t="s">
        <v>116</v>
      </c>
      <c r="C74" s="3">
        <v>8709</v>
      </c>
      <c r="D74" s="3">
        <v>12075</v>
      </c>
      <c r="E74" s="4">
        <v>0.38649672752325182</v>
      </c>
      <c r="F74" s="3">
        <v>42753</v>
      </c>
      <c r="G74" s="3">
        <v>52343</v>
      </c>
      <c r="H74" s="4">
        <v>0.22431174420508504</v>
      </c>
      <c r="I74" s="162">
        <v>9590</v>
      </c>
    </row>
    <row r="75" spans="1:9" ht="15" customHeight="1">
      <c r="A75" s="217" t="s">
        <v>176</v>
      </c>
      <c r="B75" s="200" t="s">
        <v>117</v>
      </c>
      <c r="C75" s="3">
        <v>209</v>
      </c>
      <c r="D75" s="3">
        <v>308</v>
      </c>
      <c r="E75" s="4">
        <v>0.47368421052631571</v>
      </c>
      <c r="F75" s="3">
        <v>596</v>
      </c>
      <c r="G75" s="3">
        <v>1002</v>
      </c>
      <c r="H75" s="4">
        <v>0.68120805369127524</v>
      </c>
      <c r="I75" s="162">
        <v>406</v>
      </c>
    </row>
    <row r="76" spans="1:9" ht="15" customHeight="1">
      <c r="A76" s="217" t="s">
        <v>177</v>
      </c>
      <c r="B76" s="200" t="s">
        <v>124</v>
      </c>
      <c r="C76" s="3">
        <v>763</v>
      </c>
      <c r="D76" s="3">
        <v>914</v>
      </c>
      <c r="E76" s="4">
        <v>0.19790301441677594</v>
      </c>
      <c r="F76" s="3">
        <v>1838</v>
      </c>
      <c r="G76" s="3">
        <v>2871</v>
      </c>
      <c r="H76" s="4">
        <v>0.56202393906420012</v>
      </c>
      <c r="I76" s="162">
        <v>1033</v>
      </c>
    </row>
    <row r="77" spans="1:9" ht="15" customHeight="1">
      <c r="A77" s="217" t="s">
        <v>202</v>
      </c>
      <c r="B77" s="203" t="s">
        <v>201</v>
      </c>
      <c r="C77" s="3">
        <v>1103</v>
      </c>
      <c r="D77" s="3">
        <v>771</v>
      </c>
      <c r="E77" s="4">
        <v>-0.30099728014505889</v>
      </c>
      <c r="F77" s="3">
        <v>1520</v>
      </c>
      <c r="G77" s="3">
        <v>1122</v>
      </c>
      <c r="H77" s="4">
        <v>-0.26184210526315788</v>
      </c>
      <c r="I77" s="162">
        <v>-398</v>
      </c>
    </row>
    <row r="78" spans="1:9" ht="15" customHeight="1">
      <c r="A78" s="222" t="s">
        <v>178</v>
      </c>
      <c r="B78" s="202" t="s">
        <v>118</v>
      </c>
      <c r="C78" s="3">
        <v>155</v>
      </c>
      <c r="D78" s="3">
        <v>320</v>
      </c>
      <c r="E78" s="4">
        <v>1.064516129032258</v>
      </c>
      <c r="F78" s="3">
        <v>401</v>
      </c>
      <c r="G78" s="3">
        <v>1213</v>
      </c>
      <c r="H78" s="4"/>
      <c r="I78" s="162">
        <v>812</v>
      </c>
    </row>
    <row r="79" spans="1:9" ht="15" customHeight="1">
      <c r="A79" s="222" t="s">
        <v>225</v>
      </c>
      <c r="B79" s="202" t="s">
        <v>230</v>
      </c>
      <c r="C79" s="3">
        <v>203</v>
      </c>
      <c r="D79" s="3">
        <v>280</v>
      </c>
      <c r="E79" s="4">
        <v>0.3793103448275863</v>
      </c>
      <c r="F79" s="3">
        <v>365</v>
      </c>
      <c r="G79" s="3">
        <v>754</v>
      </c>
      <c r="H79" s="4">
        <v>1.0657534246575344</v>
      </c>
      <c r="I79" s="162">
        <v>389</v>
      </c>
    </row>
    <row r="80" spans="1:9" ht="15" customHeight="1">
      <c r="A80" s="222" t="s">
        <v>216</v>
      </c>
      <c r="B80" s="202" t="s">
        <v>215</v>
      </c>
      <c r="C80" s="3">
        <v>233</v>
      </c>
      <c r="D80" s="3">
        <v>127</v>
      </c>
      <c r="E80" s="4">
        <v>-0.45493562231759654</v>
      </c>
      <c r="F80" s="3">
        <v>274</v>
      </c>
      <c r="G80" s="3">
        <v>189</v>
      </c>
      <c r="H80" s="4">
        <v>-0.31021897810218979</v>
      </c>
      <c r="I80" s="162">
        <v>-85</v>
      </c>
    </row>
    <row r="81" spans="1:9" ht="15" customHeight="1">
      <c r="A81" s="217" t="s">
        <v>184</v>
      </c>
      <c r="B81" s="205" t="s">
        <v>302</v>
      </c>
      <c r="C81" s="3">
        <v>136</v>
      </c>
      <c r="D81" s="3">
        <v>191</v>
      </c>
      <c r="E81" s="4">
        <v>0.40441176470588225</v>
      </c>
      <c r="F81" s="3">
        <v>292</v>
      </c>
      <c r="G81" s="3">
        <v>312</v>
      </c>
      <c r="H81" s="4">
        <v>6.8493150684931559E-2</v>
      </c>
      <c r="I81" s="162">
        <v>20</v>
      </c>
    </row>
    <row r="82" spans="1:9" ht="15" customHeight="1">
      <c r="A82" s="217" t="s">
        <v>179</v>
      </c>
      <c r="B82" s="200" t="s">
        <v>120</v>
      </c>
      <c r="C82" s="3">
        <v>73</v>
      </c>
      <c r="D82" s="3">
        <v>125</v>
      </c>
      <c r="E82" s="4">
        <v>0.71232876712328763</v>
      </c>
      <c r="F82" s="3">
        <v>223</v>
      </c>
      <c r="G82" s="3">
        <v>324</v>
      </c>
      <c r="H82" s="4">
        <v>0.452914798206278</v>
      </c>
      <c r="I82" s="162">
        <v>101</v>
      </c>
    </row>
    <row r="83" spans="1:9" ht="15" customHeight="1">
      <c r="A83" s="217" t="s">
        <v>180</v>
      </c>
      <c r="B83" s="200" t="s">
        <v>34</v>
      </c>
      <c r="C83" s="3">
        <v>486</v>
      </c>
      <c r="D83" s="3">
        <v>603</v>
      </c>
      <c r="E83" s="4">
        <v>0.2407407407407407</v>
      </c>
      <c r="F83" s="3">
        <v>1290</v>
      </c>
      <c r="G83" s="3">
        <v>1127</v>
      </c>
      <c r="H83" s="4">
        <v>-0.12635658914728687</v>
      </c>
      <c r="I83" s="162">
        <v>-163</v>
      </c>
    </row>
    <row r="84" spans="1:9" ht="15" customHeight="1">
      <c r="A84" s="217" t="s">
        <v>181</v>
      </c>
      <c r="B84" s="200" t="s">
        <v>121</v>
      </c>
      <c r="C84" s="3">
        <v>1625</v>
      </c>
      <c r="D84" s="3">
        <v>845</v>
      </c>
      <c r="E84" s="4">
        <v>-0.48</v>
      </c>
      <c r="F84" s="3">
        <v>4791</v>
      </c>
      <c r="G84" s="3">
        <v>1754</v>
      </c>
      <c r="H84" s="4">
        <v>-0.63389689000208727</v>
      </c>
      <c r="I84" s="162">
        <v>-3037</v>
      </c>
    </row>
    <row r="85" spans="1:9" ht="15" customHeight="1">
      <c r="A85" s="217" t="s">
        <v>182</v>
      </c>
      <c r="B85" s="200" t="s">
        <v>122</v>
      </c>
      <c r="C85" s="3">
        <v>168</v>
      </c>
      <c r="D85" s="3">
        <v>243</v>
      </c>
      <c r="E85" s="4">
        <v>0.4464285714285714</v>
      </c>
      <c r="F85" s="3">
        <v>215</v>
      </c>
      <c r="G85" s="3">
        <v>690</v>
      </c>
      <c r="H85" s="4"/>
      <c r="I85" s="162">
        <v>475</v>
      </c>
    </row>
    <row r="86" spans="1:9" ht="15" customHeight="1">
      <c r="A86" s="217" t="s">
        <v>183</v>
      </c>
      <c r="B86" s="200" t="s">
        <v>123</v>
      </c>
      <c r="C86" s="3">
        <v>112</v>
      </c>
      <c r="D86" s="3">
        <v>103</v>
      </c>
      <c r="E86" s="4">
        <v>-8.0357142857142905E-2</v>
      </c>
      <c r="F86" s="3">
        <v>414</v>
      </c>
      <c r="G86" s="3">
        <v>208</v>
      </c>
      <c r="H86" s="4">
        <v>-0.49758454106280192</v>
      </c>
      <c r="I86" s="162">
        <v>-206</v>
      </c>
    </row>
    <row r="87" spans="1:9" ht="15" customHeight="1">
      <c r="A87" s="218" t="s">
        <v>226</v>
      </c>
      <c r="B87" s="200" t="s">
        <v>227</v>
      </c>
      <c r="C87" s="3">
        <v>7</v>
      </c>
      <c r="D87" s="3">
        <v>0</v>
      </c>
      <c r="E87" s="4" t="s">
        <v>353</v>
      </c>
      <c r="F87" s="3">
        <v>7</v>
      </c>
      <c r="G87" s="3">
        <v>0</v>
      </c>
      <c r="H87" s="4" t="s">
        <v>353</v>
      </c>
      <c r="I87" s="162">
        <v>-7</v>
      </c>
    </row>
    <row r="88" spans="1:9" ht="15" customHeight="1">
      <c r="A88"/>
      <c r="B88"/>
      <c r="C88"/>
      <c r="D88"/>
      <c r="E88"/>
      <c r="F88"/>
      <c r="G88"/>
      <c r="H88"/>
      <c r="I88" s="162"/>
    </row>
    <row r="89" spans="1:9" ht="15" customHeight="1">
      <c r="B89" s="198" t="s">
        <v>35</v>
      </c>
      <c r="C89" s="83">
        <v>12813</v>
      </c>
      <c r="D89" s="83">
        <v>14442</v>
      </c>
      <c r="E89" s="128">
        <v>0.12713650199016624</v>
      </c>
      <c r="F89" s="83">
        <v>38062</v>
      </c>
      <c r="G89" s="83">
        <v>44328</v>
      </c>
      <c r="H89" s="128">
        <v>0.1646261363039252</v>
      </c>
      <c r="I89" s="162">
        <v>6266</v>
      </c>
    </row>
    <row r="90" spans="1:9" ht="15" customHeight="1">
      <c r="A90" s="217" t="s">
        <v>196</v>
      </c>
      <c r="B90" s="200" t="s">
        <v>194</v>
      </c>
      <c r="C90" s="3">
        <v>653</v>
      </c>
      <c r="D90" s="3">
        <v>648</v>
      </c>
      <c r="E90" s="4">
        <v>-7.6569678407351072E-3</v>
      </c>
      <c r="F90" s="3">
        <v>1478</v>
      </c>
      <c r="G90" s="3">
        <v>1793</v>
      </c>
      <c r="H90" s="4">
        <v>0.21312584573748317</v>
      </c>
      <c r="I90" s="162">
        <v>315</v>
      </c>
    </row>
    <row r="91" spans="1:9" ht="15" customHeight="1">
      <c r="A91" s="217" t="s">
        <v>143</v>
      </c>
      <c r="B91" s="207" t="s">
        <v>125</v>
      </c>
      <c r="C91" s="3">
        <v>166</v>
      </c>
      <c r="D91" s="3">
        <v>377</v>
      </c>
      <c r="E91" s="4">
        <v>1.2710843373493974</v>
      </c>
      <c r="F91" s="3">
        <v>740</v>
      </c>
      <c r="G91" s="3">
        <v>1586</v>
      </c>
      <c r="H91" s="4">
        <v>1.1432432432432433</v>
      </c>
      <c r="I91" s="162">
        <v>846</v>
      </c>
    </row>
    <row r="92" spans="1:9" ht="15" customHeight="1">
      <c r="A92" s="192">
        <v>10404</v>
      </c>
      <c r="B92" s="201" t="s">
        <v>318</v>
      </c>
      <c r="C92" s="168">
        <v>55</v>
      </c>
      <c r="D92" s="168">
        <v>86</v>
      </c>
      <c r="E92" s="237">
        <v>0.56363636363636371</v>
      </c>
      <c r="F92" s="168">
        <v>379</v>
      </c>
      <c r="G92" s="168">
        <v>338</v>
      </c>
      <c r="H92" s="237">
        <v>-0.10817941952506593</v>
      </c>
      <c r="I92" s="162">
        <v>-41</v>
      </c>
    </row>
    <row r="93" spans="1:9" ht="15" customHeight="1">
      <c r="A93" s="217" t="s">
        <v>144</v>
      </c>
      <c r="B93" s="207" t="s">
        <v>35</v>
      </c>
      <c r="C93" s="3">
        <v>935</v>
      </c>
      <c r="D93" s="3">
        <v>1154</v>
      </c>
      <c r="E93" s="4">
        <v>0.2342245989304812</v>
      </c>
      <c r="F93" s="3">
        <v>1812</v>
      </c>
      <c r="G93" s="3">
        <v>2959</v>
      </c>
      <c r="H93" s="4">
        <v>0.63300220750551883</v>
      </c>
      <c r="I93" s="162">
        <v>1147</v>
      </c>
    </row>
    <row r="94" spans="1:9" ht="15" customHeight="1">
      <c r="A94" s="217" t="s">
        <v>145</v>
      </c>
      <c r="B94" s="207" t="s">
        <v>126</v>
      </c>
      <c r="C94" s="3">
        <v>805</v>
      </c>
      <c r="D94" s="3">
        <v>1166</v>
      </c>
      <c r="E94" s="4">
        <v>0.44844720496894408</v>
      </c>
      <c r="F94" s="3">
        <v>1805</v>
      </c>
      <c r="G94" s="3">
        <v>3040</v>
      </c>
      <c r="H94" s="4">
        <v>0.68421052631578938</v>
      </c>
      <c r="I94" s="162">
        <v>1235</v>
      </c>
    </row>
    <row r="95" spans="1:9" ht="15" customHeight="1">
      <c r="A95" s="217" t="s">
        <v>197</v>
      </c>
      <c r="B95" s="203" t="s">
        <v>195</v>
      </c>
      <c r="C95" s="3">
        <v>510</v>
      </c>
      <c r="D95" s="3">
        <v>59</v>
      </c>
      <c r="E95" s="4">
        <v>-0.88431372549019605</v>
      </c>
      <c r="F95" s="3">
        <v>1304</v>
      </c>
      <c r="G95" s="3">
        <v>280</v>
      </c>
      <c r="H95" s="4">
        <v>-0.78527607361963192</v>
      </c>
      <c r="I95" s="162">
        <v>-1024</v>
      </c>
    </row>
    <row r="96" spans="1:9" ht="15" customHeight="1">
      <c r="A96" s="222" t="s">
        <v>217</v>
      </c>
      <c r="B96" s="202" t="s">
        <v>303</v>
      </c>
      <c r="C96" s="3">
        <v>167</v>
      </c>
      <c r="D96" s="3">
        <v>159</v>
      </c>
      <c r="E96" s="4">
        <v>-4.7904191616766512E-2</v>
      </c>
      <c r="F96" s="3">
        <v>573</v>
      </c>
      <c r="G96" s="3">
        <v>589</v>
      </c>
      <c r="H96" s="4">
        <v>2.7923211169284423E-2</v>
      </c>
      <c r="I96" s="162">
        <v>16</v>
      </c>
    </row>
    <row r="97" spans="1:9" ht="15" customHeight="1">
      <c r="A97" s="217" t="s">
        <v>147</v>
      </c>
      <c r="B97" s="208" t="s">
        <v>127</v>
      </c>
      <c r="C97" s="3">
        <v>576</v>
      </c>
      <c r="D97" s="3">
        <v>632</v>
      </c>
      <c r="E97" s="4">
        <v>9.7222222222222321E-2</v>
      </c>
      <c r="F97" s="3">
        <v>3213</v>
      </c>
      <c r="G97" s="3">
        <v>3260</v>
      </c>
      <c r="H97" s="4">
        <v>1.4628073451602885E-2</v>
      </c>
      <c r="I97" s="162">
        <v>47</v>
      </c>
    </row>
    <row r="98" spans="1:9" ht="15" customHeight="1">
      <c r="A98" s="217" t="s">
        <v>146</v>
      </c>
      <c r="B98" s="207" t="s">
        <v>128</v>
      </c>
      <c r="C98" s="3">
        <v>8900</v>
      </c>
      <c r="D98" s="3">
        <v>10135</v>
      </c>
      <c r="E98" s="4">
        <v>0.13876404494382033</v>
      </c>
      <c r="F98" s="3">
        <v>26619</v>
      </c>
      <c r="G98" s="3">
        <v>30411</v>
      </c>
      <c r="H98" s="4">
        <v>0.14245463766482591</v>
      </c>
      <c r="I98" s="162">
        <v>3792</v>
      </c>
    </row>
    <row r="99" spans="1:9" ht="15" customHeight="1">
      <c r="A99" s="222" t="s">
        <v>219</v>
      </c>
      <c r="B99" s="202" t="s">
        <v>218</v>
      </c>
      <c r="C99" s="3">
        <v>46</v>
      </c>
      <c r="D99" s="3">
        <v>26</v>
      </c>
      <c r="E99" s="4">
        <v>-0.43478260869565222</v>
      </c>
      <c r="F99" s="3">
        <v>139</v>
      </c>
      <c r="G99" s="3">
        <v>72</v>
      </c>
      <c r="H99" s="4">
        <v>-0.48201438848920863</v>
      </c>
      <c r="I99" s="162">
        <v>-67</v>
      </c>
    </row>
    <row r="100" spans="1:9" ht="15" customHeight="1">
      <c r="C100" s="7"/>
      <c r="D100" s="7"/>
      <c r="F100" s="178"/>
      <c r="G100" s="178"/>
      <c r="I100" s="162"/>
    </row>
    <row r="101" spans="1:9" ht="15" customHeight="1">
      <c r="B101" s="198" t="s">
        <v>36</v>
      </c>
      <c r="C101" s="175">
        <v>8785</v>
      </c>
      <c r="D101" s="175">
        <v>10441</v>
      </c>
      <c r="E101" s="128">
        <v>0.18850313033579957</v>
      </c>
      <c r="F101" s="175">
        <v>22095</v>
      </c>
      <c r="G101" s="175">
        <v>28010</v>
      </c>
      <c r="H101" s="128">
        <v>0.26770762615976462</v>
      </c>
      <c r="I101" s="162">
        <v>5915</v>
      </c>
    </row>
    <row r="102" spans="1:9" ht="15" customHeight="1">
      <c r="A102" s="192">
        <v>10501</v>
      </c>
      <c r="B102" s="200" t="s">
        <v>319</v>
      </c>
      <c r="C102" s="3">
        <v>46</v>
      </c>
      <c r="D102" s="3">
        <v>99</v>
      </c>
      <c r="E102" s="4">
        <v>1.152173913043478</v>
      </c>
      <c r="F102" s="3">
        <v>123</v>
      </c>
      <c r="G102" s="3">
        <v>197</v>
      </c>
      <c r="H102" s="4">
        <v>0.60162601626016254</v>
      </c>
      <c r="I102" s="162">
        <v>74</v>
      </c>
    </row>
    <row r="103" spans="1:9" ht="15" customHeight="1">
      <c r="A103" s="192">
        <v>10502</v>
      </c>
      <c r="B103" s="207" t="s">
        <v>314</v>
      </c>
      <c r="C103" s="3">
        <v>209</v>
      </c>
      <c r="D103" s="3">
        <v>309</v>
      </c>
      <c r="E103" s="4">
        <v>0.47846889952153115</v>
      </c>
      <c r="F103" s="3">
        <v>427</v>
      </c>
      <c r="G103" s="3">
        <v>849</v>
      </c>
      <c r="H103" s="4">
        <v>0.98829039812646369</v>
      </c>
      <c r="I103" s="162">
        <v>422</v>
      </c>
    </row>
    <row r="104" spans="1:9" ht="15" customHeight="1">
      <c r="A104" s="217" t="s">
        <v>148</v>
      </c>
      <c r="B104" s="207" t="s">
        <v>304</v>
      </c>
      <c r="C104" s="3">
        <v>520</v>
      </c>
      <c r="D104" s="3">
        <v>536</v>
      </c>
      <c r="E104" s="4">
        <v>3.076923076923066E-2</v>
      </c>
      <c r="F104" s="3">
        <v>1577</v>
      </c>
      <c r="G104" s="3">
        <v>1655</v>
      </c>
      <c r="H104" s="4">
        <v>4.9461001902346258E-2</v>
      </c>
      <c r="I104" s="162">
        <v>78</v>
      </c>
    </row>
    <row r="105" spans="1:9" ht="15" customHeight="1">
      <c r="A105" s="217" t="s">
        <v>149</v>
      </c>
      <c r="B105" s="207" t="s">
        <v>36</v>
      </c>
      <c r="C105" s="3">
        <v>6043</v>
      </c>
      <c r="D105" s="3">
        <v>7372</v>
      </c>
      <c r="E105" s="4">
        <v>0.21992387886811193</v>
      </c>
      <c r="F105" s="3">
        <v>15243</v>
      </c>
      <c r="G105" s="3">
        <v>19423</v>
      </c>
      <c r="H105" s="4">
        <v>0.27422423407465724</v>
      </c>
      <c r="I105" s="162">
        <v>4180</v>
      </c>
    </row>
    <row r="106" spans="1:9" ht="15" customHeight="1">
      <c r="A106" s="217" t="s">
        <v>189</v>
      </c>
      <c r="B106" s="207" t="s">
        <v>187</v>
      </c>
      <c r="C106" s="3">
        <v>353</v>
      </c>
      <c r="D106" s="3">
        <v>280</v>
      </c>
      <c r="E106" s="4">
        <v>-0.20679886685552407</v>
      </c>
      <c r="F106" s="3">
        <v>1117</v>
      </c>
      <c r="G106" s="3">
        <v>1048</v>
      </c>
      <c r="H106" s="4">
        <v>-6.1772605192479846E-2</v>
      </c>
      <c r="I106" s="162">
        <v>-69</v>
      </c>
    </row>
    <row r="107" spans="1:9" ht="15" customHeight="1">
      <c r="A107" s="217" t="s">
        <v>150</v>
      </c>
      <c r="B107" s="223" t="s">
        <v>305</v>
      </c>
      <c r="C107" s="3">
        <v>195</v>
      </c>
      <c r="D107" s="3">
        <v>234</v>
      </c>
      <c r="E107" s="4">
        <v>0.19999999999999996</v>
      </c>
      <c r="F107" s="3">
        <v>633</v>
      </c>
      <c r="G107" s="3">
        <v>835</v>
      </c>
      <c r="H107" s="4">
        <v>0.31911532385466024</v>
      </c>
      <c r="I107" s="162">
        <v>202</v>
      </c>
    </row>
    <row r="108" spans="1:9" ht="15" customHeight="1">
      <c r="A108" s="222" t="s">
        <v>220</v>
      </c>
      <c r="B108" s="202" t="s">
        <v>221</v>
      </c>
      <c r="C108" s="3">
        <v>263</v>
      </c>
      <c r="D108" s="3">
        <v>325</v>
      </c>
      <c r="E108" s="4">
        <v>0.23574144486692017</v>
      </c>
      <c r="F108" s="3">
        <v>559</v>
      </c>
      <c r="G108" s="3">
        <v>733</v>
      </c>
      <c r="H108" s="4">
        <v>0.31127012522361364</v>
      </c>
      <c r="I108" s="162">
        <v>174</v>
      </c>
    </row>
    <row r="109" spans="1:9" ht="15.75">
      <c r="A109" s="217" t="s">
        <v>151</v>
      </c>
      <c r="B109" s="208" t="s">
        <v>306</v>
      </c>
      <c r="C109" s="3">
        <v>1156</v>
      </c>
      <c r="D109" s="3">
        <v>1286</v>
      </c>
      <c r="E109" s="4">
        <v>0.11245674740484435</v>
      </c>
      <c r="F109" s="3">
        <v>2416</v>
      </c>
      <c r="G109" s="3">
        <v>3270</v>
      </c>
      <c r="H109" s="4">
        <v>0.35347682119205293</v>
      </c>
      <c r="I109" s="162">
        <v>854</v>
      </c>
    </row>
    <row r="110" spans="1:9">
      <c r="I110"/>
    </row>
    <row r="111" spans="1:9">
      <c r="I111"/>
    </row>
    <row r="112" spans="1:9">
      <c r="I112" s="77"/>
    </row>
    <row r="113" spans="2:9" s="1" customFormat="1">
      <c r="B113" s="197"/>
      <c r="F113" s="112"/>
      <c r="G113" s="112"/>
      <c r="I113"/>
    </row>
    <row r="114" spans="2:9" s="1" customFormat="1">
      <c r="B114" s="197"/>
      <c r="F114" s="112"/>
      <c r="G114" s="112"/>
    </row>
    <row r="115" spans="2:9" s="1" customFormat="1">
      <c r="B115" s="206"/>
      <c r="F115" s="112"/>
      <c r="G115" s="112"/>
    </row>
    <row r="116" spans="2:9" s="1" customFormat="1">
      <c r="B116" s="197"/>
      <c r="F116" s="112"/>
      <c r="G116" s="112"/>
    </row>
    <row r="117" spans="2:9" s="1" customFormat="1">
      <c r="B117" s="197"/>
      <c r="F117" s="112"/>
      <c r="G117" s="112"/>
      <c r="I117"/>
    </row>
    <row r="118" spans="2:9" s="1" customFormat="1">
      <c r="B118" s="197"/>
      <c r="F118" s="112"/>
      <c r="G118" s="112"/>
    </row>
    <row r="119" spans="2:9" s="1" customFormat="1">
      <c r="B119" s="197"/>
      <c r="F119" s="112"/>
      <c r="G119" s="112"/>
    </row>
    <row r="120" spans="2:9" s="1" customFormat="1">
      <c r="B120" s="197"/>
      <c r="F120" s="112"/>
      <c r="G120" s="112"/>
    </row>
    <row r="121" spans="2:9" s="1" customFormat="1">
      <c r="B121" s="197"/>
      <c r="F121" s="112"/>
      <c r="G121" s="112"/>
    </row>
    <row r="122" spans="2:9" s="1" customFormat="1">
      <c r="B122" s="197"/>
      <c r="F122" s="112"/>
      <c r="G122" s="112"/>
    </row>
    <row r="123" spans="2:9" s="1" customFormat="1">
      <c r="B123" s="197"/>
      <c r="F123" s="112"/>
      <c r="G123" s="112"/>
    </row>
    <row r="124" spans="2:9" s="1" customFormat="1">
      <c r="B124" s="197"/>
      <c r="F124" s="112"/>
      <c r="G124" s="112"/>
    </row>
    <row r="125" spans="2:9" s="1" customFormat="1">
      <c r="B125" s="197"/>
      <c r="F125" s="112"/>
      <c r="G125" s="112"/>
    </row>
    <row r="126" spans="2:9" s="1" customFormat="1">
      <c r="B126" s="197"/>
      <c r="F126" s="112"/>
      <c r="G126" s="112"/>
    </row>
    <row r="127" spans="2:9" s="1" customFormat="1">
      <c r="B127" s="197"/>
      <c r="F127" s="112"/>
      <c r="G127" s="112"/>
    </row>
    <row r="128" spans="2:9" s="1" customFormat="1">
      <c r="B128" s="197"/>
      <c r="F128" s="112"/>
      <c r="G128" s="112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Q7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7" s="14" customFormat="1" ht="17.45" customHeight="1">
      <c r="A1" s="101" t="s">
        <v>129</v>
      </c>
      <c r="B1" s="102"/>
      <c r="C1" s="102"/>
      <c r="D1" s="102"/>
      <c r="E1" s="102"/>
      <c r="F1" s="102"/>
      <c r="G1" s="105"/>
    </row>
    <row r="2" spans="1:17" s="14" customFormat="1" ht="15" customHeight="1">
      <c r="A2" s="38" t="s">
        <v>348</v>
      </c>
      <c r="B2" s="103"/>
      <c r="C2" s="103"/>
      <c r="D2" s="103"/>
      <c r="E2" s="103"/>
      <c r="F2" s="103"/>
      <c r="G2" s="103"/>
    </row>
    <row r="3" spans="1:17" s="14" customFormat="1" ht="8.4499999999999993" customHeight="1">
      <c r="A3" s="103"/>
      <c r="B3" s="103"/>
      <c r="C3" s="103"/>
      <c r="D3" s="103"/>
      <c r="E3" s="103"/>
      <c r="F3" s="103"/>
      <c r="G3" s="103"/>
    </row>
    <row r="4" spans="1:17" ht="22.5" customHeight="1">
      <c r="A4" s="299" t="s">
        <v>94</v>
      </c>
      <c r="B4" s="278" t="s">
        <v>26</v>
      </c>
      <c r="C4" s="292"/>
      <c r="D4" s="293"/>
      <c r="E4" s="291" t="s">
        <v>0</v>
      </c>
      <c r="F4" s="292"/>
      <c r="G4" s="293"/>
    </row>
    <row r="5" spans="1:17" ht="22.5" customHeight="1">
      <c r="A5" s="300"/>
      <c r="B5" s="152" t="s">
        <v>335</v>
      </c>
      <c r="C5" s="153" t="s">
        <v>339</v>
      </c>
      <c r="D5" s="153" t="s">
        <v>29</v>
      </c>
      <c r="E5" s="152" t="s">
        <v>335</v>
      </c>
      <c r="F5" s="153" t="s">
        <v>339</v>
      </c>
      <c r="G5" s="154" t="s">
        <v>29</v>
      </c>
      <c r="H5" s="21"/>
      <c r="I5"/>
      <c r="J5"/>
      <c r="K5"/>
      <c r="L5"/>
      <c r="M5"/>
      <c r="N5"/>
      <c r="O5"/>
      <c r="P5"/>
      <c r="Q5"/>
    </row>
    <row r="6" spans="1:17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</row>
    <row r="7" spans="1:17" ht="15" customHeight="1">
      <c r="A7" s="16" t="s">
        <v>294</v>
      </c>
      <c r="B7" s="3">
        <v>32069</v>
      </c>
      <c r="C7" s="3">
        <v>33154</v>
      </c>
      <c r="D7" s="4">
        <v>3.3833296953444059E-2</v>
      </c>
      <c r="E7" s="3">
        <v>105614</v>
      </c>
      <c r="F7" s="3">
        <v>111041</v>
      </c>
      <c r="G7" s="4">
        <v>5.1385233018349741E-2</v>
      </c>
      <c r="H7" s="21"/>
      <c r="I7"/>
      <c r="J7"/>
      <c r="K7"/>
      <c r="L7"/>
      <c r="M7"/>
      <c r="N7"/>
      <c r="O7"/>
      <c r="P7"/>
      <c r="Q7"/>
    </row>
    <row r="8" spans="1:17" ht="15" customHeight="1">
      <c r="A8" s="16" t="s">
        <v>116</v>
      </c>
      <c r="B8" s="3">
        <v>8709</v>
      </c>
      <c r="C8" s="3">
        <v>12075</v>
      </c>
      <c r="D8" s="4">
        <v>0.38649672752325182</v>
      </c>
      <c r="E8" s="3">
        <v>42753</v>
      </c>
      <c r="F8" s="3">
        <v>52343</v>
      </c>
      <c r="G8" s="4">
        <v>0.22431174420508504</v>
      </c>
      <c r="H8" s="21"/>
      <c r="I8"/>
      <c r="J8"/>
      <c r="K8"/>
      <c r="L8"/>
      <c r="M8"/>
      <c r="N8"/>
      <c r="O8"/>
      <c r="P8"/>
      <c r="Q8"/>
    </row>
    <row r="9" spans="1:17" ht="15" customHeight="1">
      <c r="A9" s="16" t="s">
        <v>107</v>
      </c>
      <c r="B9" s="3">
        <v>13455</v>
      </c>
      <c r="C9" s="3">
        <v>13289</v>
      </c>
      <c r="D9" s="4">
        <v>-1.2337421033073226E-2</v>
      </c>
      <c r="E9" s="3">
        <v>35708</v>
      </c>
      <c r="F9" s="3">
        <v>37691</v>
      </c>
      <c r="G9" s="4">
        <v>5.5533773944214104E-2</v>
      </c>
      <c r="H9" s="21"/>
      <c r="I9"/>
      <c r="J9"/>
      <c r="K9"/>
      <c r="L9"/>
      <c r="M9"/>
      <c r="N9"/>
      <c r="O9"/>
      <c r="P9"/>
      <c r="Q9"/>
    </row>
    <row r="10" spans="1:17" ht="15" customHeight="1">
      <c r="A10" s="16" t="s">
        <v>102</v>
      </c>
      <c r="B10" s="3">
        <v>9076</v>
      </c>
      <c r="C10" s="3">
        <v>10119</v>
      </c>
      <c r="D10" s="4">
        <v>0.11491846628470692</v>
      </c>
      <c r="E10" s="3">
        <v>32929</v>
      </c>
      <c r="F10" s="3">
        <v>36644</v>
      </c>
      <c r="G10" s="4">
        <v>0.11281848826262575</v>
      </c>
      <c r="H10" s="21"/>
      <c r="I10"/>
      <c r="J10"/>
      <c r="K10"/>
      <c r="L10"/>
      <c r="M10"/>
      <c r="N10"/>
      <c r="O10"/>
      <c r="P10"/>
      <c r="Q10"/>
    </row>
    <row r="11" spans="1:17" ht="15" customHeight="1">
      <c r="A11" s="16" t="s">
        <v>114</v>
      </c>
      <c r="B11" s="3">
        <v>12820</v>
      </c>
      <c r="C11" s="3">
        <v>11330</v>
      </c>
      <c r="D11" s="4">
        <v>-0.11622464898595941</v>
      </c>
      <c r="E11" s="3">
        <v>33567</v>
      </c>
      <c r="F11" s="3">
        <v>31500</v>
      </c>
      <c r="G11" s="4">
        <v>-6.1578335865582257E-2</v>
      </c>
      <c r="H11" s="21"/>
      <c r="I11"/>
      <c r="J11"/>
      <c r="K11"/>
      <c r="L11"/>
      <c r="M11"/>
      <c r="N11"/>
      <c r="O11"/>
      <c r="P11"/>
      <c r="Q11"/>
    </row>
    <row r="12" spans="1:17" ht="15" customHeight="1">
      <c r="A12" s="16" t="s">
        <v>128</v>
      </c>
      <c r="B12" s="3">
        <v>8900</v>
      </c>
      <c r="C12" s="3">
        <v>10135</v>
      </c>
      <c r="D12" s="4">
        <v>0.13876404494382033</v>
      </c>
      <c r="E12" s="3">
        <v>26619</v>
      </c>
      <c r="F12" s="3">
        <v>30411</v>
      </c>
      <c r="G12" s="4">
        <v>0.14245463766482591</v>
      </c>
      <c r="H12" s="21"/>
      <c r="I12"/>
      <c r="J12"/>
      <c r="K12"/>
      <c r="L12"/>
      <c r="M12"/>
      <c r="N12"/>
      <c r="O12"/>
      <c r="P12"/>
      <c r="Q12"/>
    </row>
    <row r="13" spans="1:17" ht="15" customHeight="1">
      <c r="A13" s="16" t="s">
        <v>291</v>
      </c>
      <c r="B13" s="3">
        <v>9247</v>
      </c>
      <c r="C13" s="3">
        <v>8929</v>
      </c>
      <c r="D13" s="4">
        <v>-3.4389531740023793E-2</v>
      </c>
      <c r="E13" s="3">
        <v>28893</v>
      </c>
      <c r="F13" s="3">
        <v>29523</v>
      </c>
      <c r="G13" s="4">
        <v>2.1804589346900549E-2</v>
      </c>
      <c r="H13" s="21"/>
      <c r="I13"/>
      <c r="J13"/>
      <c r="K13"/>
      <c r="L13"/>
      <c r="M13"/>
      <c r="N13"/>
      <c r="O13"/>
      <c r="P13"/>
      <c r="Q13"/>
    </row>
    <row r="14" spans="1:17" ht="15" customHeight="1">
      <c r="A14" s="16" t="s">
        <v>36</v>
      </c>
      <c r="B14" s="3">
        <v>6043</v>
      </c>
      <c r="C14" s="3">
        <v>7372</v>
      </c>
      <c r="D14" s="4">
        <v>0.21992387886811193</v>
      </c>
      <c r="E14" s="3">
        <v>15243</v>
      </c>
      <c r="F14" s="3">
        <v>19423</v>
      </c>
      <c r="G14" s="4">
        <v>0.27422423407465724</v>
      </c>
      <c r="H14" s="21"/>
      <c r="I14"/>
      <c r="J14"/>
      <c r="K14"/>
      <c r="L14"/>
      <c r="M14"/>
      <c r="N14"/>
      <c r="O14"/>
      <c r="P14"/>
      <c r="Q14"/>
    </row>
    <row r="15" spans="1:17" ht="15" customHeight="1">
      <c r="A15" s="16" t="s">
        <v>106</v>
      </c>
      <c r="B15" s="3">
        <v>2105</v>
      </c>
      <c r="C15" s="3">
        <v>2779</v>
      </c>
      <c r="D15" s="4">
        <v>0.32019002375296912</v>
      </c>
      <c r="E15" s="3">
        <v>13752</v>
      </c>
      <c r="F15" s="3">
        <v>16564</v>
      </c>
      <c r="G15" s="4">
        <v>0.20447934845840599</v>
      </c>
      <c r="H15" s="21"/>
      <c r="I15"/>
      <c r="J15"/>
      <c r="K15"/>
      <c r="L15"/>
      <c r="M15"/>
      <c r="N15"/>
      <c r="O15"/>
      <c r="P15"/>
      <c r="Q15"/>
    </row>
    <row r="16" spans="1:17" ht="15" customHeight="1">
      <c r="A16" s="16" t="s">
        <v>100</v>
      </c>
      <c r="B16" s="3">
        <v>6784</v>
      </c>
      <c r="C16" s="3">
        <v>5726</v>
      </c>
      <c r="D16" s="4">
        <v>-0.15595518867924529</v>
      </c>
      <c r="E16" s="3">
        <v>15383</v>
      </c>
      <c r="F16" s="3">
        <v>15209</v>
      </c>
      <c r="G16" s="4">
        <v>-1.1311187674705847E-2</v>
      </c>
      <c r="H16" s="21"/>
      <c r="I16"/>
      <c r="J16"/>
      <c r="K16"/>
      <c r="L16"/>
      <c r="M16"/>
      <c r="N16"/>
      <c r="O16"/>
      <c r="P16"/>
      <c r="Q16"/>
    </row>
    <row r="17" spans="1:17" ht="15" customHeight="1">
      <c r="A17" s="16" t="s">
        <v>292</v>
      </c>
      <c r="B17" s="3">
        <v>4081</v>
      </c>
      <c r="C17" s="3">
        <v>4811</v>
      </c>
      <c r="D17" s="4">
        <v>0.17887772604753738</v>
      </c>
      <c r="E17" s="3">
        <v>9760</v>
      </c>
      <c r="F17" s="3">
        <v>13324</v>
      </c>
      <c r="G17" s="4">
        <v>0.36516393442622941</v>
      </c>
      <c r="H17" s="21"/>
      <c r="I17"/>
      <c r="J17"/>
      <c r="K17"/>
      <c r="L17"/>
      <c r="M17"/>
      <c r="N17"/>
      <c r="O17"/>
      <c r="P17"/>
      <c r="Q17"/>
    </row>
    <row r="18" spans="1:17" ht="15" customHeight="1">
      <c r="A18" s="16" t="s">
        <v>222</v>
      </c>
      <c r="B18" s="3">
        <v>5563</v>
      </c>
      <c r="C18" s="3">
        <v>6706</v>
      </c>
      <c r="D18" s="4">
        <v>0.20546467733237472</v>
      </c>
      <c r="E18" s="3">
        <v>7708</v>
      </c>
      <c r="F18" s="3">
        <v>11757</v>
      </c>
      <c r="G18" s="4">
        <v>0.52529839128178524</v>
      </c>
      <c r="H18" s="21"/>
      <c r="I18"/>
      <c r="J18"/>
      <c r="K18"/>
      <c r="L18"/>
      <c r="M18"/>
      <c r="N18"/>
      <c r="O18"/>
      <c r="P18"/>
      <c r="Q18"/>
    </row>
    <row r="19" spans="1:17" ht="15" customHeight="1">
      <c r="A19" s="16" t="s">
        <v>296</v>
      </c>
      <c r="B19" s="3">
        <v>2093</v>
      </c>
      <c r="C19" s="3">
        <v>2054</v>
      </c>
      <c r="D19" s="4">
        <v>-1.8633540372670843E-2</v>
      </c>
      <c r="E19" s="3">
        <v>10386</v>
      </c>
      <c r="F19" s="3">
        <v>10192</v>
      </c>
      <c r="G19" s="4">
        <v>-1.8678990949354879E-2</v>
      </c>
      <c r="H19" s="21"/>
      <c r="I19"/>
      <c r="J19"/>
      <c r="K19"/>
      <c r="L19"/>
      <c r="M19"/>
      <c r="N19"/>
      <c r="O19"/>
      <c r="P19"/>
      <c r="Q19"/>
    </row>
    <row r="20" spans="1:17" ht="15" customHeight="1">
      <c r="A20" s="16" t="s">
        <v>293</v>
      </c>
      <c r="B20" s="3">
        <v>2874</v>
      </c>
      <c r="C20" s="3">
        <v>3138</v>
      </c>
      <c r="D20" s="4">
        <v>9.1858037578288032E-2</v>
      </c>
      <c r="E20" s="3">
        <v>9283</v>
      </c>
      <c r="F20" s="3">
        <v>9203</v>
      </c>
      <c r="G20" s="4">
        <v>-8.61790369492621E-3</v>
      </c>
      <c r="H20" s="21"/>
      <c r="I20"/>
      <c r="J20"/>
      <c r="K20"/>
      <c r="L20"/>
      <c r="M20"/>
      <c r="N20"/>
      <c r="O20"/>
      <c r="P20"/>
      <c r="Q20"/>
    </row>
    <row r="21" spans="1:17" ht="15" customHeight="1">
      <c r="A21" s="16" t="s">
        <v>103</v>
      </c>
      <c r="B21" s="3">
        <v>3138</v>
      </c>
      <c r="C21" s="3">
        <v>2399</v>
      </c>
      <c r="D21" s="4">
        <v>-0.23550031867431487</v>
      </c>
      <c r="E21" s="3">
        <v>7774</v>
      </c>
      <c r="F21" s="3">
        <v>7799</v>
      </c>
      <c r="G21" s="4">
        <v>3.2158476974530892E-3</v>
      </c>
      <c r="H21" s="21"/>
      <c r="I21"/>
      <c r="J21"/>
      <c r="K21"/>
      <c r="L21"/>
      <c r="M21"/>
      <c r="N21"/>
      <c r="O21"/>
      <c r="P21"/>
      <c r="Q21"/>
    </row>
    <row r="22" spans="1:17" ht="15" customHeight="1">
      <c r="A22" s="16" t="s">
        <v>295</v>
      </c>
      <c r="B22" s="3">
        <v>2428</v>
      </c>
      <c r="C22" s="3">
        <v>2620</v>
      </c>
      <c r="D22" s="4">
        <v>7.9077429983525516E-2</v>
      </c>
      <c r="E22" s="3">
        <v>6363</v>
      </c>
      <c r="F22" s="3">
        <v>6962</v>
      </c>
      <c r="G22" s="4">
        <v>9.4137985227094045E-2</v>
      </c>
      <c r="H22" s="21"/>
      <c r="I22"/>
      <c r="J22"/>
      <c r="K22"/>
      <c r="L22"/>
      <c r="M22"/>
      <c r="N22"/>
      <c r="O22"/>
      <c r="P22"/>
      <c r="Q22"/>
    </row>
    <row r="23" spans="1:17" ht="15" customHeight="1">
      <c r="A23" s="16" t="s">
        <v>108</v>
      </c>
      <c r="B23" s="3">
        <v>1321</v>
      </c>
      <c r="C23" s="3">
        <v>780</v>
      </c>
      <c r="D23" s="4">
        <v>-0.40953822861468581</v>
      </c>
      <c r="E23" s="3">
        <v>10201</v>
      </c>
      <c r="F23" s="3">
        <v>6827</v>
      </c>
      <c r="G23" s="4">
        <v>-0.33075188706989511</v>
      </c>
      <c r="H23" s="21"/>
      <c r="I23"/>
      <c r="J23"/>
      <c r="K23"/>
      <c r="L23"/>
      <c r="M23"/>
      <c r="N23"/>
      <c r="O23"/>
      <c r="P23"/>
      <c r="Q23"/>
    </row>
    <row r="24" spans="1:17" ht="15" customHeight="1">
      <c r="A24" s="16" t="s">
        <v>101</v>
      </c>
      <c r="B24" s="3">
        <v>2159</v>
      </c>
      <c r="C24" s="3">
        <v>2483</v>
      </c>
      <c r="D24" s="4">
        <v>0.1500694766095414</v>
      </c>
      <c r="E24" s="3">
        <v>4418</v>
      </c>
      <c r="F24" s="3">
        <v>6593</v>
      </c>
      <c r="G24" s="4">
        <v>0.4923042100497963</v>
      </c>
      <c r="H24" s="21"/>
      <c r="I24"/>
      <c r="J24"/>
      <c r="K24"/>
      <c r="L24"/>
      <c r="M24"/>
      <c r="N24"/>
      <c r="O24"/>
      <c r="P24"/>
      <c r="Q24"/>
    </row>
    <row r="25" spans="1:17" ht="15" customHeight="1">
      <c r="A25" s="16" t="s">
        <v>96</v>
      </c>
      <c r="B25" s="3">
        <v>2152</v>
      </c>
      <c r="C25" s="3">
        <v>1983</v>
      </c>
      <c r="D25" s="4">
        <v>-7.8531598513011169E-2</v>
      </c>
      <c r="E25" s="3">
        <v>5855</v>
      </c>
      <c r="F25" s="3">
        <v>6418</v>
      </c>
      <c r="G25" s="4">
        <v>9.615713065755771E-2</v>
      </c>
      <c r="H25" s="21"/>
      <c r="I25"/>
      <c r="J25"/>
      <c r="K25"/>
      <c r="L25"/>
      <c r="M25"/>
      <c r="N25"/>
      <c r="O25"/>
      <c r="P25"/>
      <c r="Q25"/>
    </row>
    <row r="26" spans="1:17" ht="15" customHeight="1">
      <c r="A26" s="16" t="s">
        <v>95</v>
      </c>
      <c r="B26" s="3">
        <v>1102</v>
      </c>
      <c r="C26" s="3">
        <v>1444</v>
      </c>
      <c r="D26" s="4">
        <v>0.31034482758620685</v>
      </c>
      <c r="E26" s="3">
        <v>5161</v>
      </c>
      <c r="F26" s="3">
        <v>5497</v>
      </c>
      <c r="G26" s="4">
        <v>6.5103662080992164E-2</v>
      </c>
      <c r="H26" s="21"/>
      <c r="I26"/>
      <c r="J26"/>
      <c r="K26"/>
      <c r="L26"/>
      <c r="M26"/>
      <c r="N26"/>
      <c r="O26"/>
      <c r="P26"/>
      <c r="Q26"/>
    </row>
    <row r="27" spans="1:17" ht="15" customHeight="1">
      <c r="F27" s="62"/>
    </row>
    <row r="28" spans="1:17" ht="15" customHeight="1">
      <c r="A28" s="21"/>
      <c r="B28" s="21"/>
      <c r="C28" s="21"/>
      <c r="D28" s="21"/>
      <c r="E28" s="21"/>
      <c r="F28" s="21"/>
      <c r="G28" s="21"/>
      <c r="H28" s="21"/>
      <c r="I28" s="161"/>
      <c r="J28" s="161"/>
    </row>
    <row r="29" spans="1:17" ht="15" customHeight="1">
      <c r="A29" s="21"/>
      <c r="B29" s="21"/>
      <c r="C29" s="21"/>
      <c r="D29" s="21"/>
      <c r="E29" s="21"/>
      <c r="F29" s="21"/>
      <c r="G29" s="21"/>
      <c r="I29" s="38" t="s">
        <v>130</v>
      </c>
      <c r="J29" s="63" t="s">
        <v>335</v>
      </c>
      <c r="K29" s="63" t="s">
        <v>339</v>
      </c>
      <c r="L29" s="63" t="s">
        <v>335</v>
      </c>
      <c r="M29" s="63" t="s">
        <v>339</v>
      </c>
    </row>
    <row r="30" spans="1:17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294</v>
      </c>
      <c r="J30" s="36">
        <v>105614</v>
      </c>
      <c r="K30" s="36">
        <v>111041</v>
      </c>
      <c r="L30" s="66">
        <v>64.861113670001416</v>
      </c>
      <c r="M30" s="66">
        <v>66.779930117453205</v>
      </c>
    </row>
    <row r="31" spans="1:17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116</v>
      </c>
      <c r="J31" s="36">
        <v>42753</v>
      </c>
      <c r="K31" s="36">
        <v>52343</v>
      </c>
      <c r="L31" s="66">
        <v>26.256056893343406</v>
      </c>
      <c r="M31" s="66">
        <v>31.479020200987495</v>
      </c>
    </row>
    <row r="32" spans="1:17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107</v>
      </c>
      <c r="J32" s="36">
        <v>35708</v>
      </c>
      <c r="K32" s="36">
        <v>37691</v>
      </c>
      <c r="L32" s="66">
        <v>21.929485171742481</v>
      </c>
      <c r="M32" s="66">
        <v>22.667324196080081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102</v>
      </c>
      <c r="J33" s="36">
        <v>32929</v>
      </c>
      <c r="K33" s="36">
        <v>36644</v>
      </c>
      <c r="L33" s="66">
        <v>20.22280769632318</v>
      </c>
      <c r="M33" s="66">
        <v>22.037659596220809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114</v>
      </c>
      <c r="J34" s="36">
        <v>33567</v>
      </c>
      <c r="K34" s="36">
        <v>31500</v>
      </c>
      <c r="L34" s="66">
        <v>20.614624979272989</v>
      </c>
      <c r="M34" s="66">
        <v>18.944063892614221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128</v>
      </c>
      <c r="J35" s="36">
        <v>26619</v>
      </c>
      <c r="K35" s="36">
        <v>30411</v>
      </c>
      <c r="L35" s="66">
        <v>16.34762422388857</v>
      </c>
      <c r="M35" s="66">
        <v>18.289140540898131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291</v>
      </c>
      <c r="J36" s="36">
        <v>28893</v>
      </c>
      <c r="K36" s="36">
        <v>29523</v>
      </c>
      <c r="L36" s="66">
        <v>17.744164194778637</v>
      </c>
      <c r="M36" s="66">
        <v>17.755098358782529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36</v>
      </c>
      <c r="J37" s="36">
        <v>15243</v>
      </c>
      <c r="K37" s="36">
        <v>19423</v>
      </c>
      <c r="L37" s="66">
        <v>9.3612395674042403</v>
      </c>
      <c r="M37" s="66">
        <v>11.680969936071302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106</v>
      </c>
      <c r="J38" s="36">
        <v>13752</v>
      </c>
      <c r="K38" s="36">
        <v>16564</v>
      </c>
      <c r="L38" s="66">
        <v>8.4455662619525764</v>
      </c>
      <c r="M38" s="66">
        <v>9.9615706132464101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100</v>
      </c>
      <c r="J39" s="36">
        <v>15383</v>
      </c>
      <c r="K39" s="36">
        <v>15209</v>
      </c>
      <c r="L39" s="66">
        <v>9.4472182815311587</v>
      </c>
      <c r="M39" s="66">
        <v>9.1466751664371326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131</v>
      </c>
      <c r="J40" s="99">
        <v>162831</v>
      </c>
      <c r="K40" s="99">
        <v>166279</v>
      </c>
      <c r="L40" s="156">
        <v>100</v>
      </c>
      <c r="M40" s="156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66</v>
      </c>
      <c r="J42" s="36">
        <v>513292</v>
      </c>
      <c r="K42" s="36">
        <v>546628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 t="s">
        <v>185</v>
      </c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zoomScale="75" zoomScaleNormal="75" workbookViewId="0"/>
  </sheetViews>
  <sheetFormatPr baseColWidth="10" defaultRowHeight="12.75"/>
  <cols>
    <col min="1" max="1" width="42.5703125" customWidth="1"/>
    <col min="5" max="6" width="12.7109375" customWidth="1"/>
  </cols>
  <sheetData>
    <row r="1" spans="1:13" ht="18">
      <c r="A1" s="194" t="s">
        <v>340</v>
      </c>
      <c r="B1" s="102"/>
      <c r="C1" s="102"/>
      <c r="D1" s="102"/>
      <c r="E1" s="102"/>
      <c r="F1" s="102"/>
      <c r="G1" s="102"/>
    </row>
    <row r="2" spans="1:13" ht="15.75">
      <c r="A2" s="196"/>
      <c r="B2" s="119"/>
      <c r="C2" s="119"/>
      <c r="D2" s="119"/>
      <c r="E2" s="119"/>
      <c r="F2" s="119"/>
      <c r="G2" s="119"/>
    </row>
    <row r="3" spans="1:13" ht="15.75" customHeight="1">
      <c r="A3" s="289" t="s">
        <v>344</v>
      </c>
      <c r="B3" s="291" t="s">
        <v>26</v>
      </c>
      <c r="C3" s="292"/>
      <c r="D3" s="293"/>
      <c r="E3" s="291" t="s">
        <v>0</v>
      </c>
      <c r="F3" s="292"/>
      <c r="G3" s="293"/>
    </row>
    <row r="4" spans="1:13" ht="15.75">
      <c r="A4" s="290"/>
      <c r="B4" s="152" t="s">
        <v>335</v>
      </c>
      <c r="C4" s="153" t="s">
        <v>339</v>
      </c>
      <c r="D4" s="153" t="s">
        <v>29</v>
      </c>
      <c r="E4" s="152" t="s">
        <v>335</v>
      </c>
      <c r="F4" s="153" t="s">
        <v>339</v>
      </c>
      <c r="G4" s="228" t="s">
        <v>29</v>
      </c>
    </row>
    <row r="5" spans="1:13" ht="15" customHeight="1">
      <c r="A5" s="197"/>
      <c r="B5" s="197"/>
      <c r="C5" s="197"/>
      <c r="D5" s="224"/>
      <c r="E5" s="197"/>
      <c r="F5" s="197"/>
      <c r="G5" s="197"/>
    </row>
    <row r="6" spans="1:13" ht="15" customHeight="1">
      <c r="A6" s="38" t="s">
        <v>23</v>
      </c>
      <c r="B6" s="197"/>
      <c r="C6" s="197"/>
      <c r="D6" s="224"/>
      <c r="E6" s="197"/>
      <c r="F6" s="197"/>
      <c r="G6" s="197"/>
    </row>
    <row r="7" spans="1:13" ht="15" customHeight="1">
      <c r="A7" s="197"/>
      <c r="B7" s="197"/>
      <c r="C7" s="197"/>
      <c r="D7" s="224"/>
      <c r="E7" s="197"/>
      <c r="F7" s="197"/>
      <c r="G7" s="197"/>
    </row>
    <row r="8" spans="1:13" ht="15" customHeight="1">
      <c r="A8" s="225" t="s">
        <v>327</v>
      </c>
      <c r="B8" s="226">
        <v>27244</v>
      </c>
      <c r="C8" s="226">
        <v>28613</v>
      </c>
      <c r="D8" s="227">
        <v>5.0249596241374261E-2</v>
      </c>
      <c r="E8" s="226">
        <v>71215</v>
      </c>
      <c r="F8" s="226">
        <v>79630</v>
      </c>
      <c r="G8" s="227">
        <v>0.11816330829179256</v>
      </c>
      <c r="J8" s="77"/>
      <c r="K8" s="77"/>
      <c r="L8" s="77"/>
      <c r="M8" s="77"/>
    </row>
    <row r="9" spans="1:13" ht="15" customHeight="1">
      <c r="A9" s="225" t="s">
        <v>292</v>
      </c>
      <c r="B9" s="226">
        <v>4081</v>
      </c>
      <c r="C9" s="226">
        <v>4811</v>
      </c>
      <c r="D9" s="227">
        <v>0.17887772604753738</v>
      </c>
      <c r="E9" s="226">
        <v>9760</v>
      </c>
      <c r="F9" s="226">
        <v>13324</v>
      </c>
      <c r="G9" s="227">
        <v>0.36516393442622941</v>
      </c>
      <c r="J9" s="77"/>
      <c r="K9" s="77"/>
      <c r="L9" s="77"/>
      <c r="M9" s="77"/>
    </row>
    <row r="10" spans="1:13" ht="15" customHeight="1">
      <c r="A10" s="225" t="s">
        <v>100</v>
      </c>
      <c r="B10" s="226">
        <v>6784</v>
      </c>
      <c r="C10" s="226">
        <v>5726</v>
      </c>
      <c r="D10" s="227">
        <v>-0.15595518867924529</v>
      </c>
      <c r="E10" s="226">
        <v>15383</v>
      </c>
      <c r="F10" s="226">
        <v>15209</v>
      </c>
      <c r="G10" s="227">
        <v>-1.1311187674705847E-2</v>
      </c>
      <c r="J10" s="77"/>
      <c r="K10" s="77"/>
      <c r="L10" s="77"/>
      <c r="M10" s="77"/>
    </row>
    <row r="11" spans="1:13" ht="15" customHeight="1">
      <c r="A11" s="225" t="s">
        <v>296</v>
      </c>
      <c r="B11" s="226">
        <v>2093</v>
      </c>
      <c r="C11" s="226">
        <v>2054</v>
      </c>
      <c r="D11" s="227">
        <v>-1.8633540372670843E-2</v>
      </c>
      <c r="E11" s="226">
        <v>10386</v>
      </c>
      <c r="F11" s="226">
        <v>10192</v>
      </c>
      <c r="G11" s="227">
        <v>-1.8678990949354879E-2</v>
      </c>
      <c r="J11" s="77"/>
      <c r="K11" s="77"/>
      <c r="L11" s="77"/>
      <c r="M11" s="77"/>
    </row>
    <row r="12" spans="1:13" ht="15" customHeight="1">
      <c r="A12" s="225" t="s">
        <v>294</v>
      </c>
      <c r="B12" s="226">
        <v>32069</v>
      </c>
      <c r="C12" s="226">
        <v>33154</v>
      </c>
      <c r="D12" s="227">
        <v>3.3833296953444059E-2</v>
      </c>
      <c r="E12" s="226">
        <v>105614</v>
      </c>
      <c r="F12" s="226">
        <v>111041</v>
      </c>
      <c r="G12" s="227">
        <v>5.1385233018349741E-2</v>
      </c>
      <c r="J12" s="77"/>
      <c r="K12" s="77"/>
      <c r="L12" s="77"/>
      <c r="M12" s="77"/>
    </row>
    <row r="13" spans="1:13" ht="15" customHeight="1">
      <c r="A13" s="225" t="s">
        <v>102</v>
      </c>
      <c r="B13" s="226">
        <v>9076</v>
      </c>
      <c r="C13" s="226">
        <v>10119</v>
      </c>
      <c r="D13" s="227">
        <v>0.11491846628470692</v>
      </c>
      <c r="E13" s="226">
        <v>32929</v>
      </c>
      <c r="F13" s="226">
        <v>36644</v>
      </c>
      <c r="G13" s="227">
        <v>0.11281848826262575</v>
      </c>
      <c r="J13" s="77"/>
      <c r="K13" s="77"/>
      <c r="L13" s="77"/>
      <c r="M13" s="77"/>
    </row>
    <row r="14" spans="1:13" ht="15" customHeight="1">
      <c r="A14" s="225" t="s">
        <v>106</v>
      </c>
      <c r="B14" s="226">
        <v>2105</v>
      </c>
      <c r="C14" s="226">
        <v>2779</v>
      </c>
      <c r="D14" s="227">
        <v>0.32019002375296912</v>
      </c>
      <c r="E14" s="226">
        <v>13752</v>
      </c>
      <c r="F14" s="226">
        <v>16564</v>
      </c>
      <c r="G14" s="227">
        <v>0.20447934845840599</v>
      </c>
      <c r="J14" s="77"/>
      <c r="K14" s="77"/>
      <c r="L14" s="77"/>
      <c r="M14" s="77"/>
    </row>
    <row r="15" spans="1:13" ht="15" customHeight="1">
      <c r="A15" s="225" t="s">
        <v>291</v>
      </c>
      <c r="B15" s="226">
        <v>9247</v>
      </c>
      <c r="C15" s="226">
        <v>8929</v>
      </c>
      <c r="D15" s="227">
        <v>-3.4389531740023793E-2</v>
      </c>
      <c r="E15" s="226">
        <v>28893</v>
      </c>
      <c r="F15" s="226">
        <v>29523</v>
      </c>
      <c r="G15" s="227">
        <v>2.1804589346900549E-2</v>
      </c>
      <c r="J15" s="77"/>
      <c r="K15" s="77"/>
      <c r="L15" s="77"/>
      <c r="M15" s="77"/>
    </row>
    <row r="16" spans="1:13" ht="15" customHeight="1">
      <c r="A16" s="225" t="s">
        <v>107</v>
      </c>
      <c r="B16" s="226">
        <v>13455</v>
      </c>
      <c r="C16" s="226">
        <v>13289</v>
      </c>
      <c r="D16" s="227">
        <v>-1.2337421033073226E-2</v>
      </c>
      <c r="E16" s="226">
        <v>35708</v>
      </c>
      <c r="F16" s="226">
        <v>37691</v>
      </c>
      <c r="G16" s="227">
        <v>5.5533773944214104E-2</v>
      </c>
      <c r="J16" s="77"/>
      <c r="K16" s="77"/>
      <c r="L16" s="77"/>
      <c r="M16" s="77"/>
    </row>
    <row r="17" spans="1:13" ht="15" customHeight="1">
      <c r="A17" s="225" t="s">
        <v>328</v>
      </c>
      <c r="B17" s="226">
        <v>4963</v>
      </c>
      <c r="C17" s="226">
        <v>2425</v>
      </c>
      <c r="D17" s="227">
        <v>-0.51138424340116861</v>
      </c>
      <c r="E17" s="226">
        <v>10511</v>
      </c>
      <c r="F17" s="226">
        <v>5142</v>
      </c>
      <c r="G17" s="227">
        <v>-0.51079821139758352</v>
      </c>
      <c r="J17" s="77"/>
      <c r="K17" s="77"/>
      <c r="L17" s="77"/>
      <c r="M17" s="77"/>
    </row>
    <row r="18" spans="1:13" ht="15" customHeight="1">
      <c r="A18" s="225" t="s">
        <v>329</v>
      </c>
      <c r="B18" s="226">
        <v>4412</v>
      </c>
      <c r="C18" s="226">
        <v>2415</v>
      </c>
      <c r="D18" s="227">
        <v>-0.45262919310970084</v>
      </c>
      <c r="E18" s="226">
        <v>9524</v>
      </c>
      <c r="F18" s="226">
        <v>5652</v>
      </c>
      <c r="G18" s="227">
        <v>-0.40655186896262074</v>
      </c>
      <c r="J18" s="77"/>
      <c r="K18" s="77"/>
      <c r="L18" s="77"/>
      <c r="M18" s="77"/>
    </row>
    <row r="19" spans="1:13" ht="15" customHeight="1">
      <c r="A19" s="225" t="s">
        <v>341</v>
      </c>
      <c r="B19" s="226">
        <v>1321</v>
      </c>
      <c r="C19" s="226">
        <v>780</v>
      </c>
      <c r="D19" s="227">
        <v>-0.40953822861468581</v>
      </c>
      <c r="E19" s="226">
        <v>10201</v>
      </c>
      <c r="F19" s="226">
        <v>6827</v>
      </c>
      <c r="G19" s="227">
        <v>-0.33075188706989511</v>
      </c>
      <c r="J19" s="77"/>
      <c r="K19" s="77"/>
      <c r="L19" s="77"/>
      <c r="M19" s="77"/>
    </row>
    <row r="20" spans="1:13" ht="15" customHeight="1">
      <c r="A20" s="225" t="s">
        <v>330</v>
      </c>
      <c r="B20" s="226">
        <v>16236</v>
      </c>
      <c r="C20" s="226">
        <v>15311</v>
      </c>
      <c r="D20" s="227">
        <v>-5.6972160630697211E-2</v>
      </c>
      <c r="E20" s="226">
        <v>42079</v>
      </c>
      <c r="F20" s="226">
        <v>40927</v>
      </c>
      <c r="G20" s="227">
        <v>-2.7377076451436611E-2</v>
      </c>
      <c r="J20" s="77"/>
      <c r="K20" s="77"/>
      <c r="L20" s="77"/>
      <c r="M20" s="77"/>
    </row>
    <row r="21" spans="1:13" ht="15" customHeight="1">
      <c r="A21" s="225" t="s">
        <v>331</v>
      </c>
      <c r="B21" s="226">
        <v>9534</v>
      </c>
      <c r="C21" s="226">
        <v>9184</v>
      </c>
      <c r="D21" s="227">
        <v>-3.6710719530102742E-2</v>
      </c>
      <c r="E21" s="226">
        <v>23290</v>
      </c>
      <c r="F21" s="226">
        <v>24585</v>
      </c>
      <c r="G21" s="227">
        <v>5.5603263203091391E-2</v>
      </c>
      <c r="J21" s="77"/>
      <c r="K21" s="77"/>
      <c r="L21" s="77"/>
      <c r="M21" s="77"/>
    </row>
    <row r="22" spans="1:13" ht="15" customHeight="1">
      <c r="A22" s="225" t="s">
        <v>342</v>
      </c>
      <c r="B22" s="226">
        <v>8709</v>
      </c>
      <c r="C22" s="226">
        <v>12075</v>
      </c>
      <c r="D22" s="227">
        <v>0.38649672752325182</v>
      </c>
      <c r="E22" s="226">
        <v>42753</v>
      </c>
      <c r="F22" s="226">
        <v>52343</v>
      </c>
      <c r="G22" s="227">
        <v>0.22431174420508504</v>
      </c>
      <c r="J22" s="77"/>
      <c r="K22" s="77"/>
      <c r="L22" s="77"/>
      <c r="M22" s="77"/>
    </row>
    <row r="23" spans="1:13" ht="15" customHeight="1">
      <c r="A23" s="225" t="s">
        <v>332</v>
      </c>
      <c r="B23" s="226">
        <v>9720</v>
      </c>
      <c r="C23" s="226">
        <v>10942</v>
      </c>
      <c r="D23" s="227">
        <v>0.12572016460905355</v>
      </c>
      <c r="E23" s="226">
        <v>28670</v>
      </c>
      <c r="F23" s="226">
        <v>32793</v>
      </c>
      <c r="G23" s="227">
        <v>0.14380885943494937</v>
      </c>
      <c r="J23" s="77"/>
      <c r="K23" s="77"/>
      <c r="L23" s="77"/>
      <c r="M23" s="77"/>
    </row>
    <row r="24" spans="1:13" ht="15" customHeight="1">
      <c r="A24" s="225" t="s">
        <v>36</v>
      </c>
      <c r="B24" s="226">
        <v>8785</v>
      </c>
      <c r="C24" s="226">
        <v>10441</v>
      </c>
      <c r="D24" s="227">
        <v>0.18850313033579957</v>
      </c>
      <c r="E24" s="226">
        <v>22095</v>
      </c>
      <c r="F24" s="226">
        <v>28010</v>
      </c>
      <c r="G24" s="227">
        <v>0.26770762615976462</v>
      </c>
      <c r="J24" s="77"/>
      <c r="K24" s="77"/>
      <c r="L24" s="77"/>
      <c r="M24" s="77"/>
    </row>
    <row r="25" spans="1:13" ht="15" customHeight="1">
      <c r="J25" s="77"/>
      <c r="K25" s="77"/>
      <c r="L25" s="77"/>
      <c r="M25" s="77"/>
    </row>
    <row r="26" spans="1:13" ht="15" customHeight="1">
      <c r="A26" s="103" t="s">
        <v>350</v>
      </c>
      <c r="J26" s="77"/>
      <c r="K26" s="77"/>
      <c r="L26" s="77"/>
      <c r="M26" s="77"/>
    </row>
    <row r="27" spans="1:13" ht="15" customHeight="1">
      <c r="A27" s="197"/>
      <c r="B27" s="197"/>
      <c r="C27" s="197"/>
      <c r="D27" s="224"/>
      <c r="E27" s="197"/>
      <c r="F27" s="197"/>
      <c r="G27" s="197"/>
      <c r="J27" s="77"/>
      <c r="K27" s="77"/>
      <c r="L27" s="77"/>
      <c r="M27" s="77"/>
    </row>
    <row r="28" spans="1:13" ht="15" customHeight="1">
      <c r="A28" s="225" t="s">
        <v>327</v>
      </c>
      <c r="B28" s="226">
        <v>105270</v>
      </c>
      <c r="C28" s="226">
        <v>73301</v>
      </c>
      <c r="D28" s="227">
        <v>-0.30368576042557238</v>
      </c>
      <c r="E28" s="226">
        <v>263825</v>
      </c>
      <c r="F28" s="226">
        <v>204353</v>
      </c>
      <c r="G28" s="227">
        <v>-0.22542215483748695</v>
      </c>
      <c r="J28" s="77"/>
      <c r="K28" s="77"/>
      <c r="L28" s="77"/>
      <c r="M28" s="77"/>
    </row>
    <row r="29" spans="1:13" ht="15" customHeight="1">
      <c r="A29" s="225" t="s">
        <v>292</v>
      </c>
      <c r="B29" s="226">
        <v>19378</v>
      </c>
      <c r="C29" s="226">
        <v>13121</v>
      </c>
      <c r="D29" s="227">
        <v>-0.32289193931262261</v>
      </c>
      <c r="E29" s="226">
        <v>44050</v>
      </c>
      <c r="F29" s="226">
        <v>34108</v>
      </c>
      <c r="G29" s="227">
        <v>-0.22569807037457434</v>
      </c>
      <c r="J29" s="77"/>
      <c r="K29" s="77"/>
      <c r="L29" s="77"/>
      <c r="M29" s="77"/>
    </row>
    <row r="30" spans="1:13" ht="15" customHeight="1">
      <c r="A30" s="225" t="s">
        <v>100</v>
      </c>
      <c r="B30" s="226">
        <v>44141</v>
      </c>
      <c r="C30" s="226">
        <v>29036</v>
      </c>
      <c r="D30" s="227">
        <v>-0.3421988627353254</v>
      </c>
      <c r="E30" s="226">
        <v>86035</v>
      </c>
      <c r="F30" s="226">
        <v>62719</v>
      </c>
      <c r="G30" s="227">
        <v>-0.27100598593595626</v>
      </c>
      <c r="J30" s="77"/>
      <c r="K30" s="77"/>
      <c r="L30" s="77"/>
      <c r="M30" s="77"/>
    </row>
    <row r="31" spans="1:13" ht="15" customHeight="1">
      <c r="A31" s="225" t="s">
        <v>296</v>
      </c>
      <c r="B31" s="226">
        <v>7960</v>
      </c>
      <c r="C31" s="226">
        <v>6045</v>
      </c>
      <c r="D31" s="227">
        <v>-0.24057788944723613</v>
      </c>
      <c r="E31" s="226">
        <v>53307</v>
      </c>
      <c r="F31" s="226">
        <v>36047</v>
      </c>
      <c r="G31" s="227">
        <v>-0.32378486877895962</v>
      </c>
      <c r="J31" s="77"/>
      <c r="K31" s="77"/>
      <c r="L31" s="77"/>
      <c r="M31" s="77"/>
    </row>
    <row r="32" spans="1:13" ht="15" customHeight="1">
      <c r="A32" s="225" t="s">
        <v>294</v>
      </c>
      <c r="B32" s="226">
        <v>119178</v>
      </c>
      <c r="C32" s="226">
        <v>92586</v>
      </c>
      <c r="D32" s="227">
        <v>-0.22312842974374469</v>
      </c>
      <c r="E32" s="226">
        <v>356996</v>
      </c>
      <c r="F32" s="226">
        <v>289983</v>
      </c>
      <c r="G32" s="227">
        <v>-0.18771358782731462</v>
      </c>
      <c r="J32" s="77"/>
      <c r="K32" s="77"/>
      <c r="L32" s="77"/>
      <c r="M32" s="77"/>
    </row>
    <row r="33" spans="1:13" ht="15" customHeight="1">
      <c r="A33" s="225" t="s">
        <v>102</v>
      </c>
      <c r="B33" s="226">
        <v>33805</v>
      </c>
      <c r="C33" s="226">
        <v>24528</v>
      </c>
      <c r="D33" s="227">
        <v>-0.2744268599319627</v>
      </c>
      <c r="E33" s="226">
        <v>112179</v>
      </c>
      <c r="F33" s="226">
        <v>83428</v>
      </c>
      <c r="G33" s="227">
        <v>-0.2562957416272208</v>
      </c>
      <c r="J33" s="77"/>
      <c r="K33" s="77"/>
      <c r="L33" s="77"/>
      <c r="M33" s="77"/>
    </row>
    <row r="34" spans="1:13" ht="15" customHeight="1">
      <c r="A34" s="225" t="s">
        <v>106</v>
      </c>
      <c r="B34" s="226">
        <v>13715</v>
      </c>
      <c r="C34" s="226">
        <v>8869</v>
      </c>
      <c r="D34" s="227">
        <v>-0.35333576376230402</v>
      </c>
      <c r="E34" s="226">
        <v>65341</v>
      </c>
      <c r="F34" s="226">
        <v>45279</v>
      </c>
      <c r="G34" s="227">
        <v>-0.30703539890727105</v>
      </c>
      <c r="J34" s="77"/>
      <c r="K34" s="77"/>
      <c r="L34" s="77"/>
      <c r="M34" s="77"/>
    </row>
    <row r="35" spans="1:13" ht="15" customHeight="1">
      <c r="A35" s="225" t="s">
        <v>291</v>
      </c>
      <c r="B35" s="226">
        <v>30635</v>
      </c>
      <c r="C35" s="226">
        <v>21123</v>
      </c>
      <c r="D35" s="227">
        <v>-0.31049453239758451</v>
      </c>
      <c r="E35" s="226">
        <v>90089</v>
      </c>
      <c r="F35" s="226">
        <v>66467</v>
      </c>
      <c r="G35" s="227">
        <v>-0.2622073727092098</v>
      </c>
      <c r="J35" s="77"/>
      <c r="K35" s="77"/>
      <c r="L35" s="77"/>
      <c r="M35" s="77"/>
    </row>
    <row r="36" spans="1:13" ht="15" customHeight="1">
      <c r="A36" s="225" t="s">
        <v>107</v>
      </c>
      <c r="B36" s="226">
        <v>47951</v>
      </c>
      <c r="C36" s="226">
        <v>35521</v>
      </c>
      <c r="D36" s="227">
        <v>-0.25922295676836771</v>
      </c>
      <c r="E36" s="226">
        <v>127279</v>
      </c>
      <c r="F36" s="226">
        <v>103692</v>
      </c>
      <c r="G36" s="227">
        <v>-0.18531729507617123</v>
      </c>
      <c r="J36" s="77"/>
      <c r="K36" s="77"/>
      <c r="L36" s="77"/>
      <c r="M36" s="77"/>
    </row>
    <row r="37" spans="1:13" ht="15" customHeight="1">
      <c r="A37" s="225" t="s">
        <v>328</v>
      </c>
      <c r="B37" s="226">
        <v>25156</v>
      </c>
      <c r="C37" s="226">
        <v>9729</v>
      </c>
      <c r="D37" s="227">
        <v>-0.61325329941167117</v>
      </c>
      <c r="E37" s="226">
        <v>48372</v>
      </c>
      <c r="F37" s="226">
        <v>20827</v>
      </c>
      <c r="G37" s="227">
        <v>-0.569440998924998</v>
      </c>
      <c r="J37" s="77"/>
      <c r="K37" s="77"/>
      <c r="L37" s="77"/>
      <c r="M37" s="77"/>
    </row>
    <row r="38" spans="1:13" ht="15" customHeight="1">
      <c r="A38" s="225" t="s">
        <v>329</v>
      </c>
      <c r="B38" s="226">
        <v>20117</v>
      </c>
      <c r="C38" s="226">
        <v>9885</v>
      </c>
      <c r="D38" s="227">
        <v>-0.50862454640353927</v>
      </c>
      <c r="E38" s="226">
        <v>40684</v>
      </c>
      <c r="F38" s="226">
        <v>22732</v>
      </c>
      <c r="G38" s="227">
        <v>-0.44125454724215907</v>
      </c>
      <c r="J38" s="77"/>
      <c r="K38" s="77"/>
      <c r="L38" s="77"/>
      <c r="M38" s="77"/>
    </row>
    <row r="39" spans="1:13" ht="15" customHeight="1">
      <c r="A39" s="225" t="s">
        <v>341</v>
      </c>
      <c r="B39" s="226">
        <v>9680</v>
      </c>
      <c r="C39" s="226">
        <v>4725</v>
      </c>
      <c r="D39" s="227">
        <v>-0.51188016528925617</v>
      </c>
      <c r="E39" s="226">
        <v>80393</v>
      </c>
      <c r="F39" s="226">
        <v>43482</v>
      </c>
      <c r="G39" s="227">
        <v>-0.45913201398131676</v>
      </c>
      <c r="J39" s="77"/>
      <c r="K39" s="77"/>
      <c r="L39" s="77"/>
      <c r="M39" s="77"/>
    </row>
    <row r="40" spans="1:13" ht="15" customHeight="1">
      <c r="A40" s="225" t="s">
        <v>330</v>
      </c>
      <c r="B40" s="226">
        <v>94650</v>
      </c>
      <c r="C40" s="226">
        <v>56142</v>
      </c>
      <c r="D40" s="227">
        <v>-0.40684627575277332</v>
      </c>
      <c r="E40" s="226">
        <v>220018</v>
      </c>
      <c r="F40" s="226">
        <v>134683</v>
      </c>
      <c r="G40" s="227">
        <v>-0.38785463007572107</v>
      </c>
      <c r="J40" s="77"/>
      <c r="K40" s="77"/>
      <c r="L40" s="77"/>
      <c r="M40" s="77"/>
    </row>
    <row r="41" spans="1:13" ht="15" customHeight="1">
      <c r="A41" s="225" t="s">
        <v>331</v>
      </c>
      <c r="B41" s="226">
        <v>45246</v>
      </c>
      <c r="C41" s="226">
        <v>25587</v>
      </c>
      <c r="D41" s="227">
        <v>-0.43449144675772444</v>
      </c>
      <c r="E41" s="226">
        <v>94093</v>
      </c>
      <c r="F41" s="226">
        <v>66414</v>
      </c>
      <c r="G41" s="227">
        <v>-0.29416640982857389</v>
      </c>
      <c r="J41" s="77"/>
      <c r="K41" s="77"/>
      <c r="L41" s="77"/>
      <c r="M41" s="77"/>
    </row>
    <row r="42" spans="1:13" ht="15" customHeight="1">
      <c r="A42" s="225" t="s">
        <v>342</v>
      </c>
      <c r="B42" s="226">
        <v>67651</v>
      </c>
      <c r="C42" s="226">
        <v>50076</v>
      </c>
      <c r="D42" s="227">
        <v>-0.25978921228067586</v>
      </c>
      <c r="E42" s="226">
        <v>322107</v>
      </c>
      <c r="F42" s="226">
        <v>223191</v>
      </c>
      <c r="G42" s="227">
        <v>-0.30709050098259272</v>
      </c>
      <c r="J42" s="77"/>
      <c r="K42" s="77"/>
      <c r="L42" s="77"/>
      <c r="M42" s="77"/>
    </row>
    <row r="43" spans="1:13" ht="15" customHeight="1">
      <c r="A43" s="225" t="s">
        <v>332</v>
      </c>
      <c r="B43" s="226">
        <v>66821</v>
      </c>
      <c r="C43" s="226">
        <v>45321</v>
      </c>
      <c r="D43" s="227">
        <v>-0.32175513685817336</v>
      </c>
      <c r="E43" s="226">
        <v>170407</v>
      </c>
      <c r="F43" s="226">
        <v>120947</v>
      </c>
      <c r="G43" s="227">
        <v>-0.29024629269924362</v>
      </c>
      <c r="J43" s="77"/>
      <c r="K43" s="77"/>
      <c r="L43" s="77"/>
      <c r="M43" s="77"/>
    </row>
    <row r="44" spans="1:13" ht="15" customHeight="1">
      <c r="A44" s="225" t="s">
        <v>36</v>
      </c>
      <c r="B44" s="226">
        <v>40417</v>
      </c>
      <c r="C44" s="226">
        <v>32640</v>
      </c>
      <c r="D44" s="227">
        <v>-0.19241903159561569</v>
      </c>
      <c r="E44" s="226">
        <v>94442</v>
      </c>
      <c r="F44" s="226">
        <v>80354</v>
      </c>
      <c r="G44" s="227">
        <v>-0.14917091971792207</v>
      </c>
      <c r="J44" s="77"/>
      <c r="K44" s="77"/>
      <c r="L44" s="77"/>
      <c r="M44" s="77"/>
    </row>
    <row r="45" spans="1:13" ht="15" customHeight="1"/>
    <row r="46" spans="1:13" ht="15" customHeight="1">
      <c r="A46" s="197" t="s">
        <v>343</v>
      </c>
    </row>
    <row r="47" spans="1:13" ht="15" customHeight="1"/>
    <row r="48" spans="1:13" ht="15" customHeight="1">
      <c r="A48" s="197"/>
      <c r="B48" s="77"/>
      <c r="E48" s="77"/>
    </row>
    <row r="49" spans="1:2" ht="15" customHeight="1">
      <c r="A49" s="197"/>
      <c r="B49" s="77"/>
    </row>
  </sheetData>
  <mergeCells count="3">
    <mergeCell ref="A3:A4"/>
    <mergeCell ref="B3:D3"/>
    <mergeCell ref="E3:G3"/>
  </mergeCells>
  <pageMargins left="0.70866141732283472" right="0.70866141732283472" top="0.78740157480314965" bottom="0.78740157480314965" header="0.31496062992125984" footer="0.31496062992125984"/>
  <pageSetup paperSize="9" scale="7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pageSetUpPr fitToPage="1"/>
  </sheetPr>
  <dimension ref="A1:H165"/>
  <sheetViews>
    <sheetView zoomScale="80" zoomScaleNormal="80" workbookViewId="0"/>
  </sheetViews>
  <sheetFormatPr baseColWidth="10" defaultColWidth="11.7109375" defaultRowHeight="15"/>
  <cols>
    <col min="1" max="1" width="8.85546875" style="1" customWidth="1"/>
    <col min="2" max="2" width="33.42578125" style="197" customWidth="1"/>
    <col min="3" max="8" width="13.7109375" style="1" customWidth="1"/>
    <col min="9" max="16384" width="11.7109375" style="1"/>
  </cols>
  <sheetData>
    <row r="1" spans="1:8" ht="17.45" customHeight="1">
      <c r="B1" s="194" t="s">
        <v>93</v>
      </c>
      <c r="C1" s="118"/>
      <c r="D1" s="118"/>
      <c r="E1" s="118"/>
      <c r="F1" s="118"/>
      <c r="G1" s="118"/>
      <c r="H1" s="118"/>
    </row>
    <row r="2" spans="1:8" ht="15" customHeight="1">
      <c r="B2" s="103" t="s">
        <v>355</v>
      </c>
      <c r="C2" s="119"/>
      <c r="D2" s="119"/>
      <c r="E2" s="119"/>
      <c r="F2" s="119"/>
      <c r="G2" s="119"/>
      <c r="H2" s="119"/>
    </row>
    <row r="3" spans="1:8" ht="8.4499999999999993" customHeight="1">
      <c r="B3" s="196"/>
      <c r="C3" s="119"/>
      <c r="D3" s="119"/>
      <c r="E3" s="119"/>
      <c r="F3" s="119"/>
      <c r="G3" s="119"/>
      <c r="H3" s="119"/>
    </row>
    <row r="4" spans="1:8" ht="15" customHeight="1">
      <c r="B4" s="310" t="s">
        <v>205</v>
      </c>
      <c r="C4" s="301" t="s">
        <v>26</v>
      </c>
      <c r="D4" s="313"/>
      <c r="E4" s="314"/>
      <c r="F4" s="301" t="s">
        <v>0</v>
      </c>
      <c r="G4" s="313"/>
      <c r="H4" s="314"/>
    </row>
    <row r="5" spans="1:8" ht="15" customHeight="1">
      <c r="A5" s="1" t="s">
        <v>132</v>
      </c>
      <c r="B5" s="311"/>
      <c r="C5" s="315"/>
      <c r="D5" s="316"/>
      <c r="E5" s="317"/>
      <c r="F5" s="315"/>
      <c r="G5" s="316"/>
      <c r="H5" s="317"/>
    </row>
    <row r="6" spans="1:8" ht="15" customHeight="1">
      <c r="B6" s="312"/>
      <c r="C6" s="123" t="s">
        <v>2</v>
      </c>
      <c r="D6" s="123" t="s">
        <v>3</v>
      </c>
      <c r="E6" s="123" t="s">
        <v>234</v>
      </c>
      <c r="F6" s="123" t="s">
        <v>2</v>
      </c>
      <c r="G6" s="123" t="s">
        <v>3</v>
      </c>
      <c r="H6" s="123" t="s">
        <v>234</v>
      </c>
    </row>
    <row r="7" spans="1:8" ht="15" customHeight="1"/>
    <row r="8" spans="1:8" ht="15" customHeight="1">
      <c r="B8" s="198" t="s">
        <v>30</v>
      </c>
      <c r="C8" s="83">
        <v>465045</v>
      </c>
      <c r="D8" s="83">
        <v>74001</v>
      </c>
      <c r="E8" s="83">
        <v>539046</v>
      </c>
      <c r="F8" s="83">
        <v>1373612</v>
      </c>
      <c r="G8" s="83">
        <v>266486</v>
      </c>
      <c r="H8" s="83">
        <v>1640098</v>
      </c>
    </row>
    <row r="9" spans="1:8" ht="15" customHeight="1">
      <c r="B9" s="199" t="s">
        <v>203</v>
      </c>
      <c r="C9" s="80">
        <v>5730</v>
      </c>
      <c r="D9" s="80">
        <v>2080</v>
      </c>
      <c r="E9" s="80">
        <v>7810</v>
      </c>
      <c r="F9" s="80">
        <v>11181</v>
      </c>
      <c r="G9" s="80">
        <v>5142</v>
      </c>
      <c r="H9" s="80">
        <v>16323</v>
      </c>
    </row>
    <row r="10" spans="1:8" ht="15" customHeight="1">
      <c r="B10" s="199" t="s">
        <v>204</v>
      </c>
      <c r="C10" s="80">
        <v>30491</v>
      </c>
      <c r="D10" s="80">
        <v>5030</v>
      </c>
      <c r="E10" s="80">
        <v>35521</v>
      </c>
      <c r="F10" s="80">
        <v>88379</v>
      </c>
      <c r="G10" s="80">
        <v>15313</v>
      </c>
      <c r="H10" s="80">
        <v>103692</v>
      </c>
    </row>
    <row r="11" spans="1:8" ht="15" customHeight="1">
      <c r="B11" s="199" t="s">
        <v>309</v>
      </c>
      <c r="C11" s="80">
        <v>39143</v>
      </c>
      <c r="D11" s="80">
        <v>9248</v>
      </c>
      <c r="E11" s="80">
        <v>48391</v>
      </c>
      <c r="F11" s="80">
        <v>108874</v>
      </c>
      <c r="G11" s="80">
        <v>35587</v>
      </c>
      <c r="H11" s="80">
        <v>144461</v>
      </c>
    </row>
    <row r="12" spans="1:8" ht="15" customHeight="1">
      <c r="B12" s="199" t="s">
        <v>35</v>
      </c>
      <c r="C12" s="80">
        <v>51281</v>
      </c>
      <c r="D12" s="80">
        <v>3253</v>
      </c>
      <c r="E12" s="80">
        <v>54534</v>
      </c>
      <c r="F12" s="80">
        <v>140361</v>
      </c>
      <c r="G12" s="80">
        <v>11658</v>
      </c>
      <c r="H12" s="80">
        <v>152019</v>
      </c>
    </row>
    <row r="13" spans="1:8" ht="15" customHeight="1">
      <c r="B13" s="199" t="s">
        <v>36</v>
      </c>
      <c r="C13" s="80">
        <v>30562</v>
      </c>
      <c r="D13" s="80">
        <v>2078</v>
      </c>
      <c r="E13" s="80">
        <v>32640</v>
      </c>
      <c r="F13" s="80">
        <v>73879</v>
      </c>
      <c r="G13" s="80">
        <v>6475</v>
      </c>
      <c r="H13" s="80">
        <v>80354</v>
      </c>
    </row>
    <row r="14" spans="1:8" ht="15" customHeight="1">
      <c r="B14" s="199" t="s">
        <v>110</v>
      </c>
      <c r="C14" s="80">
        <v>9742</v>
      </c>
      <c r="D14" s="80">
        <v>929</v>
      </c>
      <c r="E14" s="80">
        <v>10671</v>
      </c>
      <c r="F14" s="80">
        <v>52729</v>
      </c>
      <c r="G14" s="80">
        <v>3218</v>
      </c>
      <c r="H14" s="80">
        <v>55947</v>
      </c>
    </row>
    <row r="15" spans="1:8" ht="15" customHeight="1">
      <c r="B15" s="199" t="s">
        <v>292</v>
      </c>
      <c r="C15" s="80">
        <v>183032</v>
      </c>
      <c r="D15" s="80">
        <v>43044</v>
      </c>
      <c r="E15" s="80">
        <v>226076</v>
      </c>
      <c r="F15" s="80">
        <v>530265</v>
      </c>
      <c r="G15" s="80">
        <v>162429</v>
      </c>
      <c r="H15" s="80">
        <v>692694</v>
      </c>
    </row>
    <row r="16" spans="1:8" ht="15" customHeight="1">
      <c r="B16" s="199" t="s">
        <v>115</v>
      </c>
      <c r="C16" s="80">
        <v>55814</v>
      </c>
      <c r="D16" s="80">
        <v>3118</v>
      </c>
      <c r="E16" s="80">
        <v>58932</v>
      </c>
      <c r="F16" s="80">
        <v>130603</v>
      </c>
      <c r="G16" s="80">
        <v>8822</v>
      </c>
      <c r="H16" s="80">
        <v>139425</v>
      </c>
    </row>
    <row r="17" spans="1:8" ht="15" customHeight="1">
      <c r="B17" s="199" t="s">
        <v>34</v>
      </c>
      <c r="C17" s="80">
        <v>59250</v>
      </c>
      <c r="D17" s="80">
        <v>5221</v>
      </c>
      <c r="E17" s="80">
        <v>64471</v>
      </c>
      <c r="F17" s="80">
        <v>237341</v>
      </c>
      <c r="G17" s="80">
        <v>17842</v>
      </c>
      <c r="H17" s="80">
        <v>255183</v>
      </c>
    </row>
    <row r="18" spans="1:8" ht="15" customHeight="1"/>
    <row r="19" spans="1:8" ht="15" customHeight="1">
      <c r="B19" s="198" t="s">
        <v>31</v>
      </c>
      <c r="C19" s="83">
        <v>254785</v>
      </c>
      <c r="D19" s="83">
        <v>59074</v>
      </c>
      <c r="E19" s="83">
        <v>313859</v>
      </c>
      <c r="F19" s="83">
        <v>729437</v>
      </c>
      <c r="G19" s="83">
        <v>217466</v>
      </c>
      <c r="H19" s="83">
        <v>946903</v>
      </c>
    </row>
    <row r="20" spans="1:8" ht="15" customHeight="1">
      <c r="A20" s="186" t="s">
        <v>190</v>
      </c>
      <c r="B20" s="200" t="s">
        <v>188</v>
      </c>
      <c r="C20" s="3">
        <v>2735</v>
      </c>
      <c r="D20" s="3">
        <v>190</v>
      </c>
      <c r="E20" s="3">
        <v>2925</v>
      </c>
      <c r="F20" s="3">
        <v>8333</v>
      </c>
      <c r="G20" s="3">
        <v>913</v>
      </c>
      <c r="H20" s="3">
        <v>9246</v>
      </c>
    </row>
    <row r="21" spans="1:8" ht="15" customHeight="1">
      <c r="A21" s="186" t="s">
        <v>156</v>
      </c>
      <c r="B21" s="200" t="s">
        <v>95</v>
      </c>
      <c r="C21" s="3">
        <v>3079</v>
      </c>
      <c r="D21" s="3">
        <v>617</v>
      </c>
      <c r="E21" s="3">
        <v>3696</v>
      </c>
      <c r="F21" s="3">
        <v>9607</v>
      </c>
      <c r="G21" s="3">
        <v>3330</v>
      </c>
      <c r="H21" s="3">
        <v>12937</v>
      </c>
    </row>
    <row r="22" spans="1:8" ht="15" customHeight="1">
      <c r="A22" s="186" t="s">
        <v>135</v>
      </c>
      <c r="B22" s="200" t="s">
        <v>310</v>
      </c>
      <c r="C22" s="3">
        <v>3575</v>
      </c>
      <c r="D22" s="3">
        <v>1091</v>
      </c>
      <c r="E22" s="3">
        <v>4666</v>
      </c>
      <c r="F22" s="3">
        <v>10845</v>
      </c>
      <c r="G22" s="3">
        <v>3008</v>
      </c>
      <c r="H22" s="3">
        <v>13853</v>
      </c>
    </row>
    <row r="23" spans="1:8" ht="15" customHeight="1">
      <c r="A23" s="186" t="s">
        <v>157</v>
      </c>
      <c r="B23" s="200" t="s">
        <v>97</v>
      </c>
      <c r="C23" s="3">
        <v>491</v>
      </c>
      <c r="D23" s="3">
        <v>675</v>
      </c>
      <c r="E23" s="3">
        <v>1166</v>
      </c>
      <c r="F23" s="3">
        <v>852</v>
      </c>
      <c r="G23" s="3">
        <v>949</v>
      </c>
      <c r="H23" s="3">
        <v>1801</v>
      </c>
    </row>
    <row r="24" spans="1:8" ht="15" customHeight="1">
      <c r="A24" s="186" t="s">
        <v>136</v>
      </c>
      <c r="B24" s="200" t="s">
        <v>98</v>
      </c>
      <c r="C24" s="3">
        <v>1104</v>
      </c>
      <c r="D24" s="3">
        <v>572</v>
      </c>
      <c r="E24" s="3">
        <v>1676</v>
      </c>
      <c r="F24" s="3">
        <v>4114</v>
      </c>
      <c r="G24" s="3">
        <v>3609</v>
      </c>
      <c r="H24" s="3">
        <v>7723</v>
      </c>
    </row>
    <row r="25" spans="1:8" ht="15" customHeight="1">
      <c r="A25" s="186" t="s">
        <v>133</v>
      </c>
      <c r="B25" s="200" t="s">
        <v>99</v>
      </c>
      <c r="C25" s="3">
        <v>5730</v>
      </c>
      <c r="D25" s="3">
        <v>2080</v>
      </c>
      <c r="E25" s="3">
        <v>7810</v>
      </c>
      <c r="F25" s="3">
        <v>11181</v>
      </c>
      <c r="G25" s="3">
        <v>5142</v>
      </c>
      <c r="H25" s="3">
        <v>16323</v>
      </c>
    </row>
    <row r="26" spans="1:8" ht="15" customHeight="1">
      <c r="A26" s="186" t="s">
        <v>158</v>
      </c>
      <c r="B26" s="200" t="s">
        <v>100</v>
      </c>
      <c r="C26" s="3">
        <v>27063</v>
      </c>
      <c r="D26" s="3">
        <v>1973</v>
      </c>
      <c r="E26" s="3">
        <v>29036</v>
      </c>
      <c r="F26" s="3">
        <v>57089</v>
      </c>
      <c r="G26" s="3">
        <v>5630</v>
      </c>
      <c r="H26" s="3">
        <v>62719</v>
      </c>
    </row>
    <row r="27" spans="1:8" ht="15" customHeight="1">
      <c r="A27" s="186" t="s">
        <v>159</v>
      </c>
      <c r="B27" s="200" t="s">
        <v>101</v>
      </c>
      <c r="C27" s="3">
        <v>5852</v>
      </c>
      <c r="D27" s="3">
        <v>1806</v>
      </c>
      <c r="E27" s="3">
        <v>7658</v>
      </c>
      <c r="F27" s="3">
        <v>12145</v>
      </c>
      <c r="G27" s="3">
        <v>4711</v>
      </c>
      <c r="H27" s="3">
        <v>16856</v>
      </c>
    </row>
    <row r="28" spans="1:8" ht="15" customHeight="1">
      <c r="A28" s="186" t="s">
        <v>315</v>
      </c>
      <c r="B28" s="200" t="s">
        <v>287</v>
      </c>
      <c r="C28" s="3">
        <v>1624</v>
      </c>
      <c r="D28" s="3">
        <v>343</v>
      </c>
      <c r="E28" s="3">
        <v>1967</v>
      </c>
      <c r="F28" s="3">
        <v>3398</v>
      </c>
      <c r="G28" s="3">
        <v>953</v>
      </c>
      <c r="H28" s="3">
        <v>4351</v>
      </c>
    </row>
    <row r="29" spans="1:8" ht="15" customHeight="1">
      <c r="A29" s="186" t="s">
        <v>160</v>
      </c>
      <c r="B29" s="200" t="s">
        <v>102</v>
      </c>
      <c r="C29" s="3">
        <v>20932</v>
      </c>
      <c r="D29" s="3">
        <v>3596</v>
      </c>
      <c r="E29" s="3">
        <v>24528</v>
      </c>
      <c r="F29" s="3">
        <v>63610</v>
      </c>
      <c r="G29" s="3">
        <v>19818</v>
      </c>
      <c r="H29" s="3">
        <v>83428</v>
      </c>
    </row>
    <row r="30" spans="1:8" ht="15" customHeight="1">
      <c r="A30" s="186" t="s">
        <v>161</v>
      </c>
      <c r="B30" s="200" t="s">
        <v>103</v>
      </c>
      <c r="C30" s="3">
        <v>6014</v>
      </c>
      <c r="D30" s="3">
        <v>1222</v>
      </c>
      <c r="E30" s="3">
        <v>7236</v>
      </c>
      <c r="F30" s="3">
        <v>16487</v>
      </c>
      <c r="G30" s="3">
        <v>4213</v>
      </c>
      <c r="H30" s="3">
        <v>20700</v>
      </c>
    </row>
    <row r="31" spans="1:8" ht="15" customHeight="1">
      <c r="A31" s="230" t="s">
        <v>223</v>
      </c>
      <c r="B31" s="200" t="s">
        <v>224</v>
      </c>
      <c r="C31" s="3">
        <v>914</v>
      </c>
      <c r="D31" s="3">
        <v>246</v>
      </c>
      <c r="E31" s="3">
        <v>1160</v>
      </c>
      <c r="F31" s="3">
        <v>15883</v>
      </c>
      <c r="G31" s="3">
        <v>1442</v>
      </c>
      <c r="H31" s="3">
        <v>17325</v>
      </c>
    </row>
    <row r="32" spans="1:8" ht="15" customHeight="1">
      <c r="A32" s="229">
        <v>10305</v>
      </c>
      <c r="B32" s="200" t="s">
        <v>317</v>
      </c>
      <c r="C32" s="3">
        <v>1494</v>
      </c>
      <c r="D32" s="3">
        <v>425</v>
      </c>
      <c r="E32" s="3">
        <v>1919</v>
      </c>
      <c r="F32" s="3">
        <v>3481</v>
      </c>
      <c r="G32" s="3">
        <v>1023</v>
      </c>
      <c r="H32" s="3">
        <v>4504</v>
      </c>
    </row>
    <row r="33" spans="1:8" ht="15" customHeight="1">
      <c r="A33" s="186" t="s">
        <v>162</v>
      </c>
      <c r="B33" s="201" t="s">
        <v>104</v>
      </c>
      <c r="C33" s="3">
        <v>1298</v>
      </c>
      <c r="D33" s="3">
        <v>284</v>
      </c>
      <c r="E33" s="3">
        <v>1582</v>
      </c>
      <c r="F33" s="3">
        <v>6574</v>
      </c>
      <c r="G33" s="3">
        <v>1273</v>
      </c>
      <c r="H33" s="3">
        <v>7847</v>
      </c>
    </row>
    <row r="34" spans="1:8" ht="15" customHeight="1">
      <c r="A34" s="186" t="s">
        <v>137</v>
      </c>
      <c r="B34" s="200" t="s">
        <v>291</v>
      </c>
      <c r="C34" s="3">
        <v>17506</v>
      </c>
      <c r="D34" s="3">
        <v>3617</v>
      </c>
      <c r="E34" s="3">
        <v>21123</v>
      </c>
      <c r="F34" s="3">
        <v>49859</v>
      </c>
      <c r="G34" s="3">
        <v>16608</v>
      </c>
      <c r="H34" s="3">
        <v>66467</v>
      </c>
    </row>
    <row r="35" spans="1:8" ht="15" customHeight="1">
      <c r="A35" s="186" t="s">
        <v>163</v>
      </c>
      <c r="B35" s="200" t="s">
        <v>292</v>
      </c>
      <c r="C35" s="3">
        <v>10407</v>
      </c>
      <c r="D35" s="3">
        <v>2714</v>
      </c>
      <c r="E35" s="3">
        <v>13121</v>
      </c>
      <c r="F35" s="3">
        <v>25496</v>
      </c>
      <c r="G35" s="3">
        <v>8612</v>
      </c>
      <c r="H35" s="3">
        <v>34108</v>
      </c>
    </row>
    <row r="36" spans="1:8" ht="15" customHeight="1">
      <c r="A36" s="186" t="s">
        <v>164</v>
      </c>
      <c r="B36" s="200" t="s">
        <v>105</v>
      </c>
      <c r="C36" s="3">
        <v>329</v>
      </c>
      <c r="D36" s="3">
        <v>927</v>
      </c>
      <c r="E36" s="3">
        <v>1256</v>
      </c>
      <c r="F36" s="3">
        <v>747</v>
      </c>
      <c r="G36" s="3">
        <v>1304</v>
      </c>
      <c r="H36" s="3">
        <v>2051</v>
      </c>
    </row>
    <row r="37" spans="1:8" ht="15" customHeight="1">
      <c r="A37" s="186" t="s">
        <v>139</v>
      </c>
      <c r="B37" s="200" t="s">
        <v>293</v>
      </c>
      <c r="C37" s="3">
        <v>5607</v>
      </c>
      <c r="D37" s="3">
        <v>1764</v>
      </c>
      <c r="E37" s="3">
        <v>7371</v>
      </c>
      <c r="F37" s="3">
        <v>16984</v>
      </c>
      <c r="G37" s="3">
        <v>6013</v>
      </c>
      <c r="H37" s="3">
        <v>22997</v>
      </c>
    </row>
    <row r="38" spans="1:8" ht="15" customHeight="1">
      <c r="A38" s="186" t="s">
        <v>165</v>
      </c>
      <c r="B38" s="200" t="s">
        <v>106</v>
      </c>
      <c r="C38" s="3">
        <v>3536</v>
      </c>
      <c r="D38" s="3">
        <v>5333</v>
      </c>
      <c r="E38" s="3">
        <v>8869</v>
      </c>
      <c r="F38" s="3">
        <v>9998</v>
      </c>
      <c r="G38" s="3">
        <v>35281</v>
      </c>
      <c r="H38" s="3">
        <v>45279</v>
      </c>
    </row>
    <row r="39" spans="1:8" ht="15" customHeight="1">
      <c r="A39" s="231">
        <v>10717</v>
      </c>
      <c r="B39" s="202" t="s">
        <v>222</v>
      </c>
      <c r="C39" s="3">
        <v>7659</v>
      </c>
      <c r="D39" s="3">
        <v>8580</v>
      </c>
      <c r="E39" s="3">
        <v>16239</v>
      </c>
      <c r="F39" s="3">
        <v>12268</v>
      </c>
      <c r="G39" s="3">
        <v>14629</v>
      </c>
      <c r="H39" s="3">
        <v>26897</v>
      </c>
    </row>
    <row r="40" spans="1:8" ht="15" customHeight="1">
      <c r="A40" s="186" t="s">
        <v>166</v>
      </c>
      <c r="B40" s="200" t="s">
        <v>294</v>
      </c>
      <c r="C40" s="3">
        <v>80225</v>
      </c>
      <c r="D40" s="3">
        <v>12361</v>
      </c>
      <c r="E40" s="3">
        <v>92586</v>
      </c>
      <c r="F40" s="3">
        <v>240867</v>
      </c>
      <c r="G40" s="3">
        <v>49116</v>
      </c>
      <c r="H40" s="3">
        <v>289983</v>
      </c>
    </row>
    <row r="41" spans="1:8" ht="15" customHeight="1">
      <c r="A41" s="186" t="s">
        <v>140</v>
      </c>
      <c r="B41" s="200" t="s">
        <v>295</v>
      </c>
      <c r="C41" s="3">
        <v>4658</v>
      </c>
      <c r="D41" s="3">
        <v>1252</v>
      </c>
      <c r="E41" s="3">
        <v>5910</v>
      </c>
      <c r="F41" s="3">
        <v>11335</v>
      </c>
      <c r="G41" s="3">
        <v>3712</v>
      </c>
      <c r="H41" s="3">
        <v>15047</v>
      </c>
    </row>
    <row r="42" spans="1:8" ht="15" customHeight="1">
      <c r="A42" s="186" t="s">
        <v>134</v>
      </c>
      <c r="B42" s="200" t="s">
        <v>107</v>
      </c>
      <c r="C42" s="3">
        <v>30491</v>
      </c>
      <c r="D42" s="3">
        <v>5030</v>
      </c>
      <c r="E42" s="3">
        <v>35521</v>
      </c>
      <c r="F42" s="3">
        <v>88379</v>
      </c>
      <c r="G42" s="3">
        <v>15313</v>
      </c>
      <c r="H42" s="3">
        <v>103692</v>
      </c>
    </row>
    <row r="43" spans="1:8" ht="15" customHeight="1">
      <c r="A43" s="186" t="s">
        <v>167</v>
      </c>
      <c r="B43" s="200" t="s">
        <v>296</v>
      </c>
      <c r="C43" s="3">
        <v>4993</v>
      </c>
      <c r="D43" s="3">
        <v>1052</v>
      </c>
      <c r="E43" s="3">
        <v>6045</v>
      </c>
      <c r="F43" s="3">
        <v>30803</v>
      </c>
      <c r="G43" s="3">
        <v>5244</v>
      </c>
      <c r="H43" s="3">
        <v>36047</v>
      </c>
    </row>
    <row r="44" spans="1:8" ht="15" customHeight="1">
      <c r="A44" s="186" t="s">
        <v>141</v>
      </c>
      <c r="B44" s="200" t="s">
        <v>311</v>
      </c>
      <c r="C44" s="3">
        <v>856</v>
      </c>
      <c r="D44" s="3">
        <v>82</v>
      </c>
      <c r="E44" s="3">
        <v>938</v>
      </c>
      <c r="F44" s="3">
        <v>1723</v>
      </c>
      <c r="G44" s="3">
        <v>336</v>
      </c>
      <c r="H44" s="3">
        <v>2059</v>
      </c>
    </row>
    <row r="45" spans="1:8" ht="15" customHeight="1">
      <c r="A45" s="186" t="s">
        <v>142</v>
      </c>
      <c r="B45" s="200" t="s">
        <v>297</v>
      </c>
      <c r="C45" s="3">
        <v>732</v>
      </c>
      <c r="D45" s="3">
        <v>117</v>
      </c>
      <c r="E45" s="3">
        <v>849</v>
      </c>
      <c r="F45" s="3">
        <v>1271</v>
      </c>
      <c r="G45" s="3">
        <v>273</v>
      </c>
      <c r="H45" s="3">
        <v>1544</v>
      </c>
    </row>
    <row r="46" spans="1:8" ht="15" customHeight="1">
      <c r="A46" s="186" t="s">
        <v>168</v>
      </c>
      <c r="B46" s="200" t="s">
        <v>298</v>
      </c>
      <c r="C46" s="3">
        <v>1229</v>
      </c>
      <c r="D46" s="3">
        <v>159</v>
      </c>
      <c r="E46" s="3">
        <v>1388</v>
      </c>
      <c r="F46" s="3">
        <v>2602</v>
      </c>
      <c r="G46" s="3">
        <v>545</v>
      </c>
      <c r="H46" s="3">
        <v>3147</v>
      </c>
    </row>
    <row r="47" spans="1:8" ht="15" customHeight="1">
      <c r="A47" s="186" t="s">
        <v>169</v>
      </c>
      <c r="B47" s="203" t="s">
        <v>299</v>
      </c>
      <c r="C47" s="3">
        <v>3003</v>
      </c>
      <c r="D47" s="3">
        <v>642</v>
      </c>
      <c r="E47" s="3">
        <v>3645</v>
      </c>
      <c r="F47" s="3">
        <v>9494</v>
      </c>
      <c r="G47" s="3">
        <v>3350</v>
      </c>
      <c r="H47" s="3">
        <v>12844</v>
      </c>
    </row>
    <row r="48" spans="1:8" ht="15" customHeight="1">
      <c r="A48" s="186" t="s">
        <v>209</v>
      </c>
      <c r="B48" s="204" t="s">
        <v>300</v>
      </c>
      <c r="C48" s="3">
        <v>306</v>
      </c>
      <c r="D48" s="3">
        <v>114</v>
      </c>
      <c r="E48" s="3">
        <v>420</v>
      </c>
      <c r="F48" s="3">
        <v>1073</v>
      </c>
      <c r="G48" s="3">
        <v>691</v>
      </c>
      <c r="H48" s="3">
        <v>1764</v>
      </c>
    </row>
    <row r="49" spans="1:8" ht="15" customHeight="1">
      <c r="A49" s="186" t="s">
        <v>210</v>
      </c>
      <c r="B49" s="202" t="s">
        <v>208</v>
      </c>
      <c r="C49" s="3">
        <v>1343</v>
      </c>
      <c r="D49" s="3">
        <v>210</v>
      </c>
      <c r="E49" s="3">
        <v>1553</v>
      </c>
      <c r="F49" s="3">
        <v>2939</v>
      </c>
      <c r="G49" s="3">
        <v>425</v>
      </c>
      <c r="H49" s="3">
        <v>3364</v>
      </c>
    </row>
    <row r="50" spans="1:8" ht="15" customHeight="1"/>
    <row r="51" spans="1:8" ht="15" customHeight="1">
      <c r="B51" s="198" t="s">
        <v>32</v>
      </c>
      <c r="C51" s="83">
        <v>13353</v>
      </c>
      <c r="D51" s="83">
        <v>1257</v>
      </c>
      <c r="E51" s="83">
        <v>14610</v>
      </c>
      <c r="F51" s="83">
        <v>61991</v>
      </c>
      <c r="G51" s="83">
        <v>4223</v>
      </c>
      <c r="H51" s="83">
        <v>66214</v>
      </c>
    </row>
    <row r="52" spans="1:8" ht="15" customHeight="1">
      <c r="A52" s="186" t="s">
        <v>155</v>
      </c>
      <c r="B52" s="200" t="s">
        <v>108</v>
      </c>
      <c r="C52" s="3">
        <v>4564</v>
      </c>
      <c r="D52" s="3">
        <v>161</v>
      </c>
      <c r="E52" s="3">
        <v>4725</v>
      </c>
      <c r="F52" s="3">
        <v>43048</v>
      </c>
      <c r="G52" s="3">
        <v>434</v>
      </c>
      <c r="H52" s="3">
        <v>43482</v>
      </c>
    </row>
    <row r="53" spans="1:8" ht="15" customHeight="1">
      <c r="A53" s="186" t="s">
        <v>152</v>
      </c>
      <c r="B53" s="203" t="s">
        <v>109</v>
      </c>
      <c r="C53" s="3">
        <v>12</v>
      </c>
      <c r="D53" s="3">
        <v>0</v>
      </c>
      <c r="E53" s="3">
        <v>12</v>
      </c>
      <c r="F53" s="3">
        <v>12</v>
      </c>
      <c r="G53" s="3">
        <v>0</v>
      </c>
      <c r="H53" s="3">
        <v>12</v>
      </c>
    </row>
    <row r="54" spans="1:8" ht="15" customHeight="1">
      <c r="A54" s="188" t="s">
        <v>211</v>
      </c>
      <c r="B54" s="202" t="s">
        <v>212</v>
      </c>
      <c r="C54" s="3">
        <v>2797</v>
      </c>
      <c r="D54" s="3">
        <v>209</v>
      </c>
      <c r="E54" s="3">
        <v>3006</v>
      </c>
      <c r="F54" s="3">
        <v>4238</v>
      </c>
      <c r="G54" s="3">
        <v>379</v>
      </c>
      <c r="H54" s="3">
        <v>4617</v>
      </c>
    </row>
    <row r="55" spans="1:8" ht="15" customHeight="1">
      <c r="A55" s="186" t="s">
        <v>153</v>
      </c>
      <c r="B55" s="205" t="s">
        <v>110</v>
      </c>
      <c r="C55" s="3">
        <v>416</v>
      </c>
      <c r="D55" s="3">
        <v>74</v>
      </c>
      <c r="E55" s="3">
        <v>490</v>
      </c>
      <c r="F55" s="3">
        <v>1072</v>
      </c>
      <c r="G55" s="3">
        <v>116</v>
      </c>
      <c r="H55" s="3">
        <v>1188</v>
      </c>
    </row>
    <row r="56" spans="1:8" ht="15" customHeight="1">
      <c r="A56" s="186" t="s">
        <v>154</v>
      </c>
      <c r="B56" s="200" t="s">
        <v>111</v>
      </c>
      <c r="C56" s="3">
        <v>1453</v>
      </c>
      <c r="D56" s="3">
        <v>409</v>
      </c>
      <c r="E56" s="3">
        <v>1862</v>
      </c>
      <c r="F56" s="3">
        <v>3237</v>
      </c>
      <c r="G56" s="3">
        <v>2135</v>
      </c>
      <c r="H56" s="3">
        <v>5372</v>
      </c>
    </row>
    <row r="57" spans="1:8" ht="15" customHeight="1">
      <c r="A57" s="186" t="s">
        <v>138</v>
      </c>
      <c r="B57" s="200" t="s">
        <v>301</v>
      </c>
      <c r="C57" s="3">
        <v>2389</v>
      </c>
      <c r="D57" s="3">
        <v>321</v>
      </c>
      <c r="E57" s="3">
        <v>2710</v>
      </c>
      <c r="F57" s="3">
        <v>4892</v>
      </c>
      <c r="G57" s="3">
        <v>990</v>
      </c>
      <c r="H57" s="3">
        <v>5882</v>
      </c>
    </row>
    <row r="58" spans="1:8" ht="15" customHeight="1">
      <c r="A58" s="187">
        <v>10609</v>
      </c>
      <c r="B58" s="200" t="s">
        <v>228</v>
      </c>
      <c r="C58" s="3">
        <v>266</v>
      </c>
      <c r="D58" s="3">
        <v>76</v>
      </c>
      <c r="E58" s="3">
        <v>342</v>
      </c>
      <c r="F58" s="3">
        <v>490</v>
      </c>
      <c r="G58" s="3">
        <v>154</v>
      </c>
      <c r="H58" s="3">
        <v>644</v>
      </c>
    </row>
    <row r="59" spans="1:8" ht="15" customHeight="1">
      <c r="A59" s="187">
        <v>10612</v>
      </c>
      <c r="B59" s="200" t="s">
        <v>229</v>
      </c>
      <c r="C59" s="3">
        <v>234</v>
      </c>
      <c r="D59" s="3">
        <v>0</v>
      </c>
      <c r="E59" s="3">
        <v>234</v>
      </c>
      <c r="F59" s="3">
        <v>632</v>
      </c>
      <c r="G59" s="3">
        <v>0</v>
      </c>
      <c r="H59" s="3">
        <v>632</v>
      </c>
    </row>
    <row r="60" spans="1:8" ht="15" customHeight="1">
      <c r="A60" s="187">
        <v>10316</v>
      </c>
      <c r="B60" s="200" t="s">
        <v>288</v>
      </c>
      <c r="C60" s="3">
        <v>1222</v>
      </c>
      <c r="D60" s="3">
        <v>7</v>
      </c>
      <c r="E60" s="3">
        <v>1229</v>
      </c>
      <c r="F60" s="3">
        <v>4370</v>
      </c>
      <c r="G60" s="3">
        <v>15</v>
      </c>
      <c r="H60" s="3">
        <v>4385</v>
      </c>
    </row>
    <row r="61" spans="1:8" ht="15" customHeight="1"/>
    <row r="62" spans="1:8" ht="15" customHeight="1">
      <c r="B62" s="198" t="s">
        <v>33</v>
      </c>
      <c r="C62" s="83">
        <v>55814</v>
      </c>
      <c r="D62" s="83">
        <v>3118</v>
      </c>
      <c r="E62" s="83">
        <v>58932</v>
      </c>
      <c r="F62" s="83">
        <v>130603</v>
      </c>
      <c r="G62" s="83">
        <v>8822</v>
      </c>
      <c r="H62" s="83">
        <v>139425</v>
      </c>
    </row>
    <row r="63" spans="1:8" ht="15" customHeight="1">
      <c r="A63" s="186" t="s">
        <v>191</v>
      </c>
      <c r="B63" s="200" t="s">
        <v>186</v>
      </c>
      <c r="C63" s="3">
        <v>1419</v>
      </c>
      <c r="D63" s="3">
        <v>219</v>
      </c>
      <c r="E63" s="3">
        <v>1638</v>
      </c>
      <c r="F63" s="3">
        <v>2583</v>
      </c>
      <c r="G63" s="3">
        <v>769</v>
      </c>
      <c r="H63" s="3">
        <v>3352</v>
      </c>
    </row>
    <row r="64" spans="1:8" ht="15" customHeight="1">
      <c r="A64" s="186" t="s">
        <v>198</v>
      </c>
      <c r="B64" s="200" t="s">
        <v>193</v>
      </c>
      <c r="C64" s="3">
        <v>102</v>
      </c>
      <c r="D64" s="3">
        <v>2</v>
      </c>
      <c r="E64" s="3">
        <v>104</v>
      </c>
      <c r="F64" s="3">
        <v>182</v>
      </c>
      <c r="G64" s="3">
        <v>4</v>
      </c>
      <c r="H64" s="3">
        <v>186</v>
      </c>
    </row>
    <row r="65" spans="1:8" ht="15" customHeight="1"/>
    <row r="66" spans="1:8" ht="15" customHeight="1"/>
    <row r="67" spans="1:8" ht="15" customHeight="1"/>
    <row r="68" spans="1:8" ht="15" customHeight="1">
      <c r="B68" s="194" t="s">
        <v>93</v>
      </c>
      <c r="C68" s="102"/>
      <c r="D68" s="102"/>
      <c r="E68" s="102"/>
      <c r="F68" s="102"/>
      <c r="G68" s="102"/>
      <c r="H68" s="102"/>
    </row>
    <row r="69" spans="1:8" ht="15" customHeight="1">
      <c r="B69" s="103" t="s">
        <v>355</v>
      </c>
      <c r="C69" s="119"/>
      <c r="D69" s="119"/>
      <c r="E69" s="119"/>
      <c r="F69" s="119"/>
      <c r="G69" s="119"/>
      <c r="H69" s="119"/>
    </row>
    <row r="70" spans="1:8" ht="15" customHeight="1">
      <c r="B70" s="196"/>
      <c r="C70" s="119"/>
      <c r="D70" s="119"/>
      <c r="E70" s="119"/>
      <c r="F70" s="119"/>
      <c r="G70" s="119"/>
      <c r="H70" s="119"/>
    </row>
    <row r="71" spans="1:8" ht="17.45" customHeight="1">
      <c r="B71" s="307" t="s">
        <v>205</v>
      </c>
      <c r="C71" s="301" t="s">
        <v>26</v>
      </c>
      <c r="D71" s="302"/>
      <c r="E71" s="303"/>
      <c r="F71" s="301" t="s">
        <v>0</v>
      </c>
      <c r="G71" s="302"/>
      <c r="H71" s="303"/>
    </row>
    <row r="72" spans="1:8" ht="15" customHeight="1">
      <c r="B72" s="308"/>
      <c r="C72" s="304"/>
      <c r="D72" s="305"/>
      <c r="E72" s="306"/>
      <c r="F72" s="304"/>
      <c r="G72" s="305"/>
      <c r="H72" s="306"/>
    </row>
    <row r="73" spans="1:8" ht="15" customHeight="1">
      <c r="B73" s="309"/>
      <c r="C73" s="190" t="s">
        <v>2</v>
      </c>
      <c r="D73" s="190" t="s">
        <v>3</v>
      </c>
      <c r="E73" s="190" t="s">
        <v>234</v>
      </c>
      <c r="F73" s="190" t="s">
        <v>2</v>
      </c>
      <c r="G73" s="190" t="s">
        <v>3</v>
      </c>
      <c r="H73" s="190" t="s">
        <v>234</v>
      </c>
    </row>
    <row r="74" spans="1:8" ht="15" customHeight="1"/>
    <row r="75" spans="1:8" ht="15" customHeight="1">
      <c r="A75" s="186" t="s">
        <v>170</v>
      </c>
      <c r="B75" s="200" t="s">
        <v>112</v>
      </c>
      <c r="C75" s="3">
        <v>723</v>
      </c>
      <c r="D75" s="3">
        <v>88</v>
      </c>
      <c r="E75" s="3">
        <v>811</v>
      </c>
      <c r="F75" s="3">
        <v>1218</v>
      </c>
      <c r="G75" s="3">
        <v>174</v>
      </c>
      <c r="H75" s="3">
        <v>1392</v>
      </c>
    </row>
    <row r="76" spans="1:8" ht="15" customHeight="1">
      <c r="A76" s="186" t="s">
        <v>171</v>
      </c>
      <c r="B76" s="200" t="s">
        <v>113</v>
      </c>
      <c r="C76" s="3">
        <v>1732</v>
      </c>
      <c r="D76" s="3">
        <v>247</v>
      </c>
      <c r="E76" s="3">
        <v>1979</v>
      </c>
      <c r="F76" s="3">
        <v>2719</v>
      </c>
      <c r="G76" s="3">
        <v>631</v>
      </c>
      <c r="H76" s="3">
        <v>3350</v>
      </c>
    </row>
    <row r="77" spans="1:8" ht="15" customHeight="1">
      <c r="A77" s="186" t="s">
        <v>172</v>
      </c>
      <c r="B77" s="200" t="s">
        <v>114</v>
      </c>
      <c r="C77" s="3">
        <v>42676</v>
      </c>
      <c r="D77" s="3">
        <v>1599</v>
      </c>
      <c r="E77" s="3">
        <v>44275</v>
      </c>
      <c r="F77" s="3">
        <v>104333</v>
      </c>
      <c r="G77" s="3">
        <v>5049</v>
      </c>
      <c r="H77" s="3">
        <v>109382</v>
      </c>
    </row>
    <row r="78" spans="1:8" ht="15" customHeight="1">
      <c r="A78" s="186" t="s">
        <v>173</v>
      </c>
      <c r="B78" s="203" t="s">
        <v>119</v>
      </c>
      <c r="C78" s="3">
        <v>568</v>
      </c>
      <c r="D78" s="3">
        <v>71</v>
      </c>
      <c r="E78" s="3">
        <v>639</v>
      </c>
      <c r="F78" s="3">
        <v>1295</v>
      </c>
      <c r="G78" s="3">
        <v>154</v>
      </c>
      <c r="H78" s="3">
        <v>1449</v>
      </c>
    </row>
    <row r="79" spans="1:8" ht="15" customHeight="1">
      <c r="A79" s="232" t="s">
        <v>213</v>
      </c>
      <c r="B79" s="202" t="s">
        <v>214</v>
      </c>
      <c r="C79" s="3">
        <v>932</v>
      </c>
      <c r="D79" s="3">
        <v>152</v>
      </c>
      <c r="E79" s="3">
        <v>1084</v>
      </c>
      <c r="F79" s="3">
        <v>1572</v>
      </c>
      <c r="G79" s="3">
        <v>290</v>
      </c>
      <c r="H79" s="3">
        <v>1862</v>
      </c>
    </row>
    <row r="80" spans="1:8" ht="15" customHeight="1">
      <c r="A80" s="229">
        <v>10814</v>
      </c>
      <c r="B80" s="200" t="s">
        <v>289</v>
      </c>
      <c r="C80" s="3">
        <v>4268</v>
      </c>
      <c r="D80" s="3">
        <v>417</v>
      </c>
      <c r="E80" s="3">
        <v>4685</v>
      </c>
      <c r="F80" s="3">
        <v>10023</v>
      </c>
      <c r="G80" s="3">
        <v>1082</v>
      </c>
      <c r="H80" s="3">
        <v>11105</v>
      </c>
    </row>
    <row r="81" spans="1:8" ht="15" customHeight="1">
      <c r="A81" s="186" t="s">
        <v>174</v>
      </c>
      <c r="B81" s="205" t="s">
        <v>115</v>
      </c>
      <c r="C81" s="3">
        <v>3394</v>
      </c>
      <c r="D81" s="3">
        <v>323</v>
      </c>
      <c r="E81" s="3">
        <v>3717</v>
      </c>
      <c r="F81" s="3">
        <v>6678</v>
      </c>
      <c r="G81" s="3">
        <v>669</v>
      </c>
      <c r="H81" s="3">
        <v>7347</v>
      </c>
    </row>
    <row r="82" spans="1:8" ht="15" customHeight="1">
      <c r="A82" s="112"/>
    </row>
    <row r="83" spans="1:8" ht="15" customHeight="1">
      <c r="A83" s="112"/>
      <c r="B83" s="198" t="s">
        <v>34</v>
      </c>
      <c r="C83" s="83">
        <v>59250</v>
      </c>
      <c r="D83" s="83">
        <v>5221</v>
      </c>
      <c r="E83" s="83">
        <v>64471</v>
      </c>
      <c r="F83" s="83">
        <v>237341</v>
      </c>
      <c r="G83" s="83">
        <v>17842</v>
      </c>
      <c r="H83" s="83">
        <v>255183</v>
      </c>
    </row>
    <row r="84" spans="1:8" ht="15" customHeight="1">
      <c r="A84" s="186" t="s">
        <v>175</v>
      </c>
      <c r="B84" s="200" t="s">
        <v>116</v>
      </c>
      <c r="C84" s="3">
        <v>47203</v>
      </c>
      <c r="D84" s="3">
        <v>2873</v>
      </c>
      <c r="E84" s="3">
        <v>50076</v>
      </c>
      <c r="F84" s="3">
        <v>211379</v>
      </c>
      <c r="G84" s="3">
        <v>11812</v>
      </c>
      <c r="H84" s="3">
        <v>223191</v>
      </c>
    </row>
    <row r="85" spans="1:8" ht="15" customHeight="1">
      <c r="A85" s="186" t="s">
        <v>176</v>
      </c>
      <c r="B85" s="200" t="s">
        <v>117</v>
      </c>
      <c r="C85" s="3">
        <v>597</v>
      </c>
      <c r="D85" s="3">
        <v>103</v>
      </c>
      <c r="E85" s="3">
        <v>700</v>
      </c>
      <c r="F85" s="3">
        <v>1715</v>
      </c>
      <c r="G85" s="3">
        <v>433</v>
      </c>
      <c r="H85" s="3">
        <v>2148</v>
      </c>
    </row>
    <row r="86" spans="1:8" ht="15" customHeight="1">
      <c r="A86" s="186" t="s">
        <v>177</v>
      </c>
      <c r="B86" s="200" t="s">
        <v>124</v>
      </c>
      <c r="C86" s="3">
        <v>2621</v>
      </c>
      <c r="D86" s="3">
        <v>178</v>
      </c>
      <c r="E86" s="3">
        <v>2799</v>
      </c>
      <c r="F86" s="3">
        <v>6576</v>
      </c>
      <c r="G86" s="3">
        <v>990</v>
      </c>
      <c r="H86" s="3">
        <v>7566</v>
      </c>
    </row>
    <row r="87" spans="1:8" ht="15" customHeight="1">
      <c r="A87" s="186" t="s">
        <v>202</v>
      </c>
      <c r="B87" s="203" t="s">
        <v>201</v>
      </c>
      <c r="C87" s="3">
        <v>1934</v>
      </c>
      <c r="D87" s="3">
        <v>318</v>
      </c>
      <c r="E87" s="3">
        <v>2252</v>
      </c>
      <c r="F87" s="3">
        <v>2994</v>
      </c>
      <c r="G87" s="3">
        <v>645</v>
      </c>
      <c r="H87" s="3">
        <v>3639</v>
      </c>
    </row>
    <row r="88" spans="1:8" ht="15" customHeight="1">
      <c r="A88" s="232" t="s">
        <v>178</v>
      </c>
      <c r="B88" s="202" t="s">
        <v>118</v>
      </c>
      <c r="C88" s="3">
        <v>530</v>
      </c>
      <c r="D88" s="3">
        <v>29</v>
      </c>
      <c r="E88" s="3">
        <v>559</v>
      </c>
      <c r="F88" s="3">
        <v>2172</v>
      </c>
      <c r="G88" s="3">
        <v>138</v>
      </c>
      <c r="H88" s="3">
        <v>2310</v>
      </c>
    </row>
    <row r="89" spans="1:8" ht="15" customHeight="1">
      <c r="A89" s="232" t="s">
        <v>225</v>
      </c>
      <c r="B89" s="202" t="s">
        <v>230</v>
      </c>
      <c r="C89" s="3">
        <v>691</v>
      </c>
      <c r="D89" s="3">
        <v>68</v>
      </c>
      <c r="E89" s="3">
        <v>759</v>
      </c>
      <c r="F89" s="3">
        <v>1597</v>
      </c>
      <c r="G89" s="3">
        <v>227</v>
      </c>
      <c r="H89" s="3">
        <v>1824</v>
      </c>
    </row>
    <row r="90" spans="1:8" ht="15" customHeight="1">
      <c r="A90" s="232" t="s">
        <v>216</v>
      </c>
      <c r="B90" s="202" t="s">
        <v>215</v>
      </c>
      <c r="C90" s="3">
        <v>116</v>
      </c>
      <c r="D90" s="3">
        <v>219</v>
      </c>
      <c r="E90" s="3">
        <v>335</v>
      </c>
      <c r="F90" s="3">
        <v>234</v>
      </c>
      <c r="G90" s="3">
        <v>264</v>
      </c>
      <c r="H90" s="3">
        <v>498</v>
      </c>
    </row>
    <row r="91" spans="1:8" ht="15" customHeight="1">
      <c r="A91" s="186" t="s">
        <v>184</v>
      </c>
      <c r="B91" s="205" t="s">
        <v>302</v>
      </c>
      <c r="C91" s="3">
        <v>641</v>
      </c>
      <c r="D91" s="3">
        <v>181</v>
      </c>
      <c r="E91" s="3">
        <v>822</v>
      </c>
      <c r="F91" s="3">
        <v>1076</v>
      </c>
      <c r="G91" s="3">
        <v>371</v>
      </c>
      <c r="H91" s="3">
        <v>1447</v>
      </c>
    </row>
    <row r="92" spans="1:8" ht="15" customHeight="1">
      <c r="A92" s="186" t="s">
        <v>179</v>
      </c>
      <c r="B92" s="200" t="s">
        <v>120</v>
      </c>
      <c r="C92" s="3">
        <v>454</v>
      </c>
      <c r="D92" s="3">
        <v>76</v>
      </c>
      <c r="E92" s="3">
        <v>530</v>
      </c>
      <c r="F92" s="3">
        <v>1071</v>
      </c>
      <c r="G92" s="3">
        <v>264</v>
      </c>
      <c r="H92" s="3">
        <v>1335</v>
      </c>
    </row>
    <row r="93" spans="1:8" ht="15" customHeight="1">
      <c r="A93" s="186" t="s">
        <v>180</v>
      </c>
      <c r="B93" s="200" t="s">
        <v>34</v>
      </c>
      <c r="C93" s="3">
        <v>1268</v>
      </c>
      <c r="D93" s="3">
        <v>438</v>
      </c>
      <c r="E93" s="3">
        <v>1706</v>
      </c>
      <c r="F93" s="3">
        <v>2395</v>
      </c>
      <c r="G93" s="3">
        <v>1053</v>
      </c>
      <c r="H93" s="3">
        <v>3448</v>
      </c>
    </row>
    <row r="94" spans="1:8" ht="15" customHeight="1">
      <c r="A94" s="186" t="s">
        <v>181</v>
      </c>
      <c r="B94" s="200" t="s">
        <v>121</v>
      </c>
      <c r="C94" s="3">
        <v>2612</v>
      </c>
      <c r="D94" s="3">
        <v>681</v>
      </c>
      <c r="E94" s="3">
        <v>3293</v>
      </c>
      <c r="F94" s="3">
        <v>4674</v>
      </c>
      <c r="G94" s="3">
        <v>1384</v>
      </c>
      <c r="H94" s="3">
        <v>6058</v>
      </c>
    </row>
    <row r="95" spans="1:8" ht="15" customHeight="1">
      <c r="A95" s="186" t="s">
        <v>182</v>
      </c>
      <c r="B95" s="200" t="s">
        <v>122</v>
      </c>
      <c r="C95" s="3">
        <v>330</v>
      </c>
      <c r="D95" s="3">
        <v>37</v>
      </c>
      <c r="E95" s="3">
        <v>367</v>
      </c>
      <c r="F95" s="3">
        <v>888</v>
      </c>
      <c r="G95" s="3">
        <v>96</v>
      </c>
      <c r="H95" s="3">
        <v>984</v>
      </c>
    </row>
    <row r="96" spans="1:8" ht="15" customHeight="1">
      <c r="A96" s="186" t="s">
        <v>183</v>
      </c>
      <c r="B96" s="200" t="s">
        <v>123</v>
      </c>
      <c r="C96" s="3">
        <v>222</v>
      </c>
      <c r="D96" s="3">
        <v>16</v>
      </c>
      <c r="E96" s="3">
        <v>238</v>
      </c>
      <c r="F96" s="3">
        <v>480</v>
      </c>
      <c r="G96" s="3">
        <v>137</v>
      </c>
      <c r="H96" s="3">
        <v>617</v>
      </c>
    </row>
    <row r="97" spans="1:8" ht="15" customHeight="1">
      <c r="A97" s="230" t="s">
        <v>226</v>
      </c>
      <c r="B97" s="200" t="s">
        <v>227</v>
      </c>
      <c r="C97" s="3">
        <v>31</v>
      </c>
      <c r="D97" s="3">
        <v>4</v>
      </c>
      <c r="E97" s="3">
        <v>35</v>
      </c>
      <c r="F97" s="3">
        <v>90</v>
      </c>
      <c r="G97" s="3">
        <v>28</v>
      </c>
      <c r="H97" s="3">
        <v>118</v>
      </c>
    </row>
    <row r="98" spans="1:8" ht="15" customHeight="1">
      <c r="A98" s="186"/>
      <c r="B98"/>
      <c r="C98"/>
      <c r="D98"/>
      <c r="E98"/>
      <c r="F98"/>
      <c r="G98"/>
      <c r="H98"/>
    </row>
    <row r="99" spans="1:8" ht="15" customHeight="1">
      <c r="A99" s="112"/>
      <c r="B99" s="198" t="s">
        <v>35</v>
      </c>
      <c r="C99" s="83">
        <v>51281</v>
      </c>
      <c r="D99" s="83">
        <v>3253</v>
      </c>
      <c r="E99" s="83">
        <v>54534</v>
      </c>
      <c r="F99" s="83">
        <v>140361</v>
      </c>
      <c r="G99" s="83">
        <v>11658</v>
      </c>
      <c r="H99" s="83">
        <v>152019</v>
      </c>
    </row>
    <row r="100" spans="1:8" ht="15" customHeight="1">
      <c r="A100" s="186" t="s">
        <v>196</v>
      </c>
      <c r="B100" s="200" t="s">
        <v>194</v>
      </c>
      <c r="C100" s="3">
        <v>1736</v>
      </c>
      <c r="D100" s="3">
        <v>226</v>
      </c>
      <c r="E100" s="3">
        <v>1962</v>
      </c>
      <c r="F100" s="3">
        <v>4164</v>
      </c>
      <c r="G100" s="3">
        <v>512</v>
      </c>
      <c r="H100" s="3">
        <v>4676</v>
      </c>
    </row>
    <row r="101" spans="1:8" ht="15" customHeight="1">
      <c r="A101" s="186" t="s">
        <v>143</v>
      </c>
      <c r="B101" s="207" t="s">
        <v>125</v>
      </c>
      <c r="C101" s="3">
        <v>871</v>
      </c>
      <c r="D101" s="3">
        <v>68</v>
      </c>
      <c r="E101" s="3">
        <v>939</v>
      </c>
      <c r="F101" s="3">
        <v>6423</v>
      </c>
      <c r="G101" s="3">
        <v>448</v>
      </c>
      <c r="H101" s="3">
        <v>6871</v>
      </c>
    </row>
    <row r="102" spans="1:8" ht="15" customHeight="1">
      <c r="A102" s="229">
        <v>10404</v>
      </c>
      <c r="B102" s="200" t="s">
        <v>318</v>
      </c>
      <c r="C102" s="3">
        <v>181</v>
      </c>
      <c r="D102" s="3">
        <v>57</v>
      </c>
      <c r="E102" s="3">
        <v>238</v>
      </c>
      <c r="F102" s="3">
        <v>696</v>
      </c>
      <c r="G102" s="3">
        <v>349</v>
      </c>
      <c r="H102" s="3">
        <v>1045</v>
      </c>
    </row>
    <row r="103" spans="1:8" ht="15" customHeight="1">
      <c r="A103" s="186" t="s">
        <v>144</v>
      </c>
      <c r="B103" s="207" t="s">
        <v>35</v>
      </c>
      <c r="C103" s="3">
        <v>2752</v>
      </c>
      <c r="D103" s="3">
        <v>378</v>
      </c>
      <c r="E103" s="3">
        <v>3130</v>
      </c>
      <c r="F103" s="3">
        <v>6632</v>
      </c>
      <c r="G103" s="3">
        <v>1175</v>
      </c>
      <c r="H103" s="3">
        <v>7807</v>
      </c>
    </row>
    <row r="104" spans="1:8" ht="15" customHeight="1">
      <c r="A104" s="186" t="s">
        <v>145</v>
      </c>
      <c r="B104" s="207" t="s">
        <v>126</v>
      </c>
      <c r="C104" s="3">
        <v>2562</v>
      </c>
      <c r="D104" s="3">
        <v>165</v>
      </c>
      <c r="E104" s="3">
        <v>2727</v>
      </c>
      <c r="F104" s="3">
        <v>6002</v>
      </c>
      <c r="G104" s="3">
        <v>745</v>
      </c>
      <c r="H104" s="3">
        <v>6747</v>
      </c>
    </row>
    <row r="105" spans="1:8" ht="15" customHeight="1">
      <c r="A105" s="186" t="s">
        <v>197</v>
      </c>
      <c r="B105" s="203" t="s">
        <v>195</v>
      </c>
      <c r="C105" s="3">
        <v>411</v>
      </c>
      <c r="D105" s="3">
        <v>42</v>
      </c>
      <c r="E105" s="3">
        <v>453</v>
      </c>
      <c r="F105" s="3">
        <v>1447</v>
      </c>
      <c r="G105" s="3">
        <v>200</v>
      </c>
      <c r="H105" s="3">
        <v>1647</v>
      </c>
    </row>
    <row r="106" spans="1:8" ht="15" customHeight="1">
      <c r="A106" s="232" t="s">
        <v>217</v>
      </c>
      <c r="B106" s="202" t="s">
        <v>303</v>
      </c>
      <c r="C106" s="3">
        <v>564</v>
      </c>
      <c r="D106" s="3">
        <v>221</v>
      </c>
      <c r="E106" s="3">
        <v>785</v>
      </c>
      <c r="F106" s="3">
        <v>1540</v>
      </c>
      <c r="G106" s="3">
        <v>621</v>
      </c>
      <c r="H106" s="3">
        <v>2161</v>
      </c>
    </row>
    <row r="107" spans="1:8" ht="15" customHeight="1">
      <c r="A107" s="186" t="s">
        <v>147</v>
      </c>
      <c r="B107" s="208" t="s">
        <v>127</v>
      </c>
      <c r="C107" s="3">
        <v>1595</v>
      </c>
      <c r="D107" s="3">
        <v>34</v>
      </c>
      <c r="E107" s="3">
        <v>1629</v>
      </c>
      <c r="F107" s="3">
        <v>6617</v>
      </c>
      <c r="G107" s="3">
        <v>88</v>
      </c>
      <c r="H107" s="3">
        <v>6705</v>
      </c>
    </row>
    <row r="108" spans="1:8" ht="15" customHeight="1">
      <c r="A108" s="186" t="s">
        <v>146</v>
      </c>
      <c r="B108" s="207" t="s">
        <v>128</v>
      </c>
      <c r="C108" s="3">
        <v>40538</v>
      </c>
      <c r="D108" s="3">
        <v>2036</v>
      </c>
      <c r="E108" s="3">
        <v>42574</v>
      </c>
      <c r="F108" s="3">
        <v>106691</v>
      </c>
      <c r="G108" s="3">
        <v>7419</v>
      </c>
      <c r="H108" s="3">
        <v>114110</v>
      </c>
    </row>
    <row r="109" spans="1:8" ht="15" customHeight="1">
      <c r="A109" s="232" t="s">
        <v>219</v>
      </c>
      <c r="B109" s="202" t="s">
        <v>218</v>
      </c>
      <c r="C109" s="3">
        <v>71</v>
      </c>
      <c r="D109" s="3">
        <v>26</v>
      </c>
      <c r="E109" s="3">
        <v>97</v>
      </c>
      <c r="F109" s="3">
        <v>149</v>
      </c>
      <c r="G109" s="3">
        <v>101</v>
      </c>
      <c r="H109" s="3">
        <v>250</v>
      </c>
    </row>
    <row r="110" spans="1:8" ht="15" customHeight="1">
      <c r="A110" s="112"/>
    </row>
    <row r="111" spans="1:8" ht="15" customHeight="1">
      <c r="A111" s="112"/>
      <c r="B111" s="198" t="s">
        <v>36</v>
      </c>
      <c r="C111" s="83">
        <v>30562</v>
      </c>
      <c r="D111" s="83">
        <v>2078</v>
      </c>
      <c r="E111" s="83">
        <v>32640</v>
      </c>
      <c r="F111" s="83">
        <v>73879</v>
      </c>
      <c r="G111" s="83">
        <v>6475</v>
      </c>
      <c r="H111" s="83">
        <v>80354</v>
      </c>
    </row>
    <row r="112" spans="1:8" ht="15" customHeight="1">
      <c r="A112" s="229">
        <v>10501</v>
      </c>
      <c r="B112" s="209" t="s">
        <v>319</v>
      </c>
      <c r="C112" s="92">
        <v>213</v>
      </c>
      <c r="D112" s="92">
        <v>47</v>
      </c>
      <c r="E112" s="92">
        <v>260</v>
      </c>
      <c r="F112" s="92">
        <v>482</v>
      </c>
      <c r="G112" s="92">
        <v>87</v>
      </c>
      <c r="H112" s="92">
        <v>569</v>
      </c>
    </row>
    <row r="113" spans="1:8" ht="15" customHeight="1">
      <c r="A113" s="229">
        <v>10502</v>
      </c>
      <c r="B113" s="199" t="s">
        <v>314</v>
      </c>
      <c r="C113" s="92">
        <v>793</v>
      </c>
      <c r="D113" s="92">
        <v>30</v>
      </c>
      <c r="E113" s="92">
        <v>823</v>
      </c>
      <c r="F113" s="92">
        <v>1883</v>
      </c>
      <c r="G113" s="92">
        <v>71</v>
      </c>
      <c r="H113" s="92">
        <v>1954</v>
      </c>
    </row>
    <row r="114" spans="1:8" ht="15" customHeight="1">
      <c r="A114" s="186" t="s">
        <v>148</v>
      </c>
      <c r="B114" s="199" t="s">
        <v>304</v>
      </c>
      <c r="C114" s="92">
        <v>1649</v>
      </c>
      <c r="D114" s="92">
        <v>167</v>
      </c>
      <c r="E114" s="92">
        <v>1816</v>
      </c>
      <c r="F114" s="92">
        <v>4793</v>
      </c>
      <c r="G114" s="92">
        <v>443</v>
      </c>
      <c r="H114" s="92">
        <v>5236</v>
      </c>
    </row>
    <row r="115" spans="1:8" ht="15" customHeight="1">
      <c r="A115" s="186" t="s">
        <v>149</v>
      </c>
      <c r="B115" s="199" t="s">
        <v>36</v>
      </c>
      <c r="C115" s="92">
        <v>21753</v>
      </c>
      <c r="D115" s="92">
        <v>1404</v>
      </c>
      <c r="E115" s="92">
        <v>23157</v>
      </c>
      <c r="F115" s="92">
        <v>50418</v>
      </c>
      <c r="G115" s="92">
        <v>4437</v>
      </c>
      <c r="H115" s="92">
        <v>54855</v>
      </c>
    </row>
    <row r="116" spans="1:8" ht="15" customHeight="1">
      <c r="A116" s="186" t="s">
        <v>189</v>
      </c>
      <c r="B116" s="199" t="s">
        <v>187</v>
      </c>
      <c r="C116" s="92">
        <v>962</v>
      </c>
      <c r="D116" s="92">
        <v>61</v>
      </c>
      <c r="E116" s="92">
        <v>1023</v>
      </c>
      <c r="F116" s="92">
        <v>3292</v>
      </c>
      <c r="G116" s="92">
        <v>337</v>
      </c>
      <c r="H116" s="92">
        <v>3629</v>
      </c>
    </row>
    <row r="117" spans="1:8" ht="15" customHeight="1">
      <c r="A117" s="186" t="s">
        <v>150</v>
      </c>
      <c r="B117" s="210" t="s">
        <v>305</v>
      </c>
      <c r="C117" s="92">
        <v>594</v>
      </c>
      <c r="D117" s="92">
        <v>56</v>
      </c>
      <c r="E117" s="92">
        <v>650</v>
      </c>
      <c r="F117" s="92">
        <v>2077</v>
      </c>
      <c r="G117" s="92">
        <v>293</v>
      </c>
      <c r="H117" s="92">
        <v>2370</v>
      </c>
    </row>
    <row r="118" spans="1:8" ht="15" customHeight="1">
      <c r="A118" s="232" t="s">
        <v>220</v>
      </c>
      <c r="B118" s="211" t="s">
        <v>221</v>
      </c>
      <c r="C118" s="92">
        <v>707</v>
      </c>
      <c r="D118" s="92">
        <v>181</v>
      </c>
      <c r="E118" s="92">
        <v>888</v>
      </c>
      <c r="F118" s="92">
        <v>1424</v>
      </c>
      <c r="G118" s="92">
        <v>433</v>
      </c>
      <c r="H118" s="92">
        <v>1857</v>
      </c>
    </row>
    <row r="119" spans="1:8" ht="15" customHeight="1">
      <c r="A119" s="186" t="s">
        <v>151</v>
      </c>
      <c r="B119" s="212" t="s">
        <v>306</v>
      </c>
      <c r="C119" s="92">
        <v>3891</v>
      </c>
      <c r="D119" s="92">
        <v>132</v>
      </c>
      <c r="E119" s="92">
        <v>4023</v>
      </c>
      <c r="F119" s="92">
        <v>9510</v>
      </c>
      <c r="G119" s="92">
        <v>374</v>
      </c>
      <c r="H119" s="92">
        <v>9884</v>
      </c>
    </row>
    <row r="120" spans="1:8" ht="15" customHeight="1"/>
    <row r="121" spans="1:8" ht="15" customHeight="1"/>
    <row r="122" spans="1:8" ht="15" customHeight="1">
      <c r="A122" s="112"/>
    </row>
    <row r="123" spans="1:8" ht="15" customHeight="1">
      <c r="A123" s="112"/>
    </row>
    <row r="124" spans="1:8" ht="15" customHeight="1">
      <c r="A124" s="112"/>
    </row>
    <row r="125" spans="1:8" ht="15" customHeight="1">
      <c r="A125" s="112"/>
      <c r="B125" s="206"/>
    </row>
    <row r="126" spans="1:8" ht="15" customHeight="1"/>
    <row r="127" spans="1:8" ht="15" customHeight="1"/>
    <row r="128" spans="1:8" ht="15" customHeight="1"/>
    <row r="129" spans="2:8" ht="15" customHeight="1">
      <c r="B129" s="213"/>
      <c r="C129" s="11"/>
      <c r="D129" s="11"/>
      <c r="E129" s="11"/>
      <c r="F129" s="11"/>
      <c r="G129" s="11"/>
      <c r="H129" s="11"/>
    </row>
    <row r="130" spans="2:8" ht="15" customHeight="1">
      <c r="B130" s="214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="1" customFormat="1" ht="15" customHeight="1"/>
    <row r="146" s="1" customFormat="1" ht="15" customHeight="1"/>
    <row r="147" s="1" customFormat="1" ht="15" customHeight="1"/>
    <row r="148" s="1" customFormat="1" ht="15" customHeight="1"/>
    <row r="149" s="1" customFormat="1" ht="15" customHeight="1"/>
    <row r="150" s="1" customFormat="1" ht="15" customHeight="1"/>
    <row r="151" s="1" customFormat="1" ht="15" customHeight="1"/>
    <row r="152" s="1" customFormat="1" ht="15" customHeight="1"/>
    <row r="153" s="1" customFormat="1" ht="15" customHeight="1"/>
    <row r="154" s="1" customFormat="1" ht="15" customHeight="1"/>
    <row r="155" s="1" customFormat="1" ht="15" customHeight="1"/>
    <row r="156" s="1" customFormat="1" ht="15" customHeight="1"/>
    <row r="157" s="1" customFormat="1" ht="15" customHeight="1"/>
    <row r="158" s="1" customFormat="1" ht="15" customHeight="1"/>
    <row r="159" s="1" customFormat="1" ht="15" customHeight="1"/>
    <row r="160" s="1" customFormat="1" ht="15" customHeight="1"/>
    <row r="161" s="1" customFormat="1" ht="15" customHeight="1"/>
    <row r="162" s="1" customFormat="1" ht="15" customHeight="1"/>
    <row r="163" s="1" customFormat="1" ht="15" customHeight="1"/>
    <row r="164" s="1" customFormat="1" ht="15" customHeight="1"/>
    <row r="165" s="1" customFormat="1" ht="15" customHeight="1"/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K158"/>
  <sheetViews>
    <sheetView zoomScale="80" zoomScaleNormal="80" workbookViewId="0"/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1" ht="17.45" customHeight="1">
      <c r="A1" s="101" t="s">
        <v>333</v>
      </c>
      <c r="B1" s="102"/>
      <c r="C1" s="102"/>
      <c r="D1" s="130"/>
      <c r="E1" s="102"/>
      <c r="F1" s="102"/>
      <c r="G1" s="105"/>
    </row>
    <row r="2" spans="1:11" ht="15" customHeight="1">
      <c r="A2" s="38" t="s">
        <v>348</v>
      </c>
      <c r="B2" s="103"/>
      <c r="C2" s="103"/>
      <c r="D2" s="131"/>
      <c r="E2" s="103"/>
      <c r="F2" s="103"/>
      <c r="G2" s="103"/>
    </row>
    <row r="3" spans="1:11" ht="8.4499999999999993" customHeight="1">
      <c r="A3" s="103"/>
      <c r="B3" s="103"/>
      <c r="C3" s="103"/>
      <c r="D3" s="131"/>
      <c r="E3" s="103"/>
      <c r="F3" s="103"/>
      <c r="G3" s="103"/>
    </row>
    <row r="4" spans="1:11" ht="15" customHeight="1">
      <c r="A4" s="132" t="s">
        <v>25</v>
      </c>
      <c r="B4" s="259" t="s">
        <v>26</v>
      </c>
      <c r="C4" s="260"/>
      <c r="D4" s="261"/>
      <c r="E4" s="259" t="s">
        <v>0</v>
      </c>
      <c r="F4" s="260"/>
      <c r="G4" s="265"/>
    </row>
    <row r="5" spans="1:11" ht="15" customHeight="1">
      <c r="A5" s="133" t="s">
        <v>27</v>
      </c>
      <c r="B5" s="262"/>
      <c r="C5" s="263"/>
      <c r="D5" s="264"/>
      <c r="E5" s="262" t="s">
        <v>0</v>
      </c>
      <c r="F5" s="263"/>
      <c r="G5" s="266"/>
    </row>
    <row r="6" spans="1:11" ht="15" customHeight="1">
      <c r="A6" s="134" t="s">
        <v>28</v>
      </c>
      <c r="B6" s="107" t="s">
        <v>335</v>
      </c>
      <c r="C6" s="107" t="s">
        <v>339</v>
      </c>
      <c r="D6" s="107" t="s">
        <v>29</v>
      </c>
      <c r="E6" s="107" t="s">
        <v>335</v>
      </c>
      <c r="F6" s="107" t="s">
        <v>339</v>
      </c>
      <c r="G6" s="135" t="s">
        <v>29</v>
      </c>
    </row>
    <row r="7" spans="1:11" ht="15" customHeight="1"/>
    <row r="8" spans="1:11" ht="15" customHeight="1">
      <c r="A8" s="13" t="s">
        <v>30</v>
      </c>
      <c r="B8" s="83">
        <v>170148</v>
      </c>
      <c r="C8" s="83">
        <v>173350</v>
      </c>
      <c r="D8" s="127">
        <v>1.8818910595481686E-2</v>
      </c>
      <c r="E8" s="83">
        <v>513292</v>
      </c>
      <c r="F8" s="83">
        <v>546628</v>
      </c>
      <c r="G8" s="128">
        <v>6.4945489117305577E-2</v>
      </c>
    </row>
    <row r="9" spans="1:11" ht="15" customHeight="1">
      <c r="A9" s="84" t="s">
        <v>2</v>
      </c>
      <c r="B9" s="80">
        <v>128151</v>
      </c>
      <c r="C9" s="80">
        <v>147846</v>
      </c>
      <c r="D9" s="129">
        <v>0.15368588618114565</v>
      </c>
      <c r="E9" s="80">
        <v>364981</v>
      </c>
      <c r="F9" s="80">
        <v>441022</v>
      </c>
      <c r="G9" s="89">
        <v>0.20834235206764196</v>
      </c>
    </row>
    <row r="10" spans="1:11" ht="15" customHeight="1">
      <c r="A10" s="30" t="s">
        <v>3</v>
      </c>
      <c r="B10" s="75">
        <v>41997</v>
      </c>
      <c r="C10" s="75">
        <v>25504</v>
      </c>
      <c r="D10" s="126">
        <v>-0.39271852751387004</v>
      </c>
      <c r="E10" s="75">
        <v>148311</v>
      </c>
      <c r="F10" s="75">
        <v>105606</v>
      </c>
      <c r="G10" s="61">
        <v>-0.28794222950421744</v>
      </c>
    </row>
    <row r="11" spans="1:11" ht="15" customHeight="1">
      <c r="A11" s="14"/>
      <c r="B11" s="70"/>
      <c r="C11" s="70"/>
      <c r="D11" s="15"/>
      <c r="E11" s="70"/>
      <c r="F11" s="70"/>
      <c r="G11" s="14"/>
    </row>
    <row r="12" spans="1:11" ht="15" customHeight="1">
      <c r="A12" s="18" t="s">
        <v>25</v>
      </c>
      <c r="B12" s="71"/>
      <c r="C12" s="71"/>
      <c r="D12" s="20"/>
      <c r="E12" s="71"/>
      <c r="F12" s="71"/>
      <c r="G12" s="19"/>
      <c r="H12"/>
      <c r="I12"/>
      <c r="J12"/>
      <c r="K12"/>
    </row>
    <row r="13" spans="1:11" ht="15" customHeight="1">
      <c r="A13" s="16" t="s">
        <v>31</v>
      </c>
      <c r="B13" s="3">
        <v>111117</v>
      </c>
      <c r="C13" s="3">
        <v>111899</v>
      </c>
      <c r="D13" s="17">
        <v>7.0376270057685986E-3</v>
      </c>
      <c r="E13" s="3">
        <v>334151</v>
      </c>
      <c r="F13" s="3">
        <v>354960</v>
      </c>
      <c r="G13" s="4">
        <v>6.2274241286125243E-2</v>
      </c>
      <c r="H13"/>
      <c r="I13"/>
      <c r="J13"/>
      <c r="K13"/>
    </row>
    <row r="14" spans="1:11" ht="15" customHeight="1">
      <c r="A14" s="16" t="s">
        <v>32</v>
      </c>
      <c r="B14" s="3">
        <v>5733</v>
      </c>
      <c r="C14" s="3">
        <v>3195</v>
      </c>
      <c r="D14" s="17">
        <v>-0.44270015698587128</v>
      </c>
      <c r="E14" s="3">
        <v>19725</v>
      </c>
      <c r="F14" s="3">
        <v>12479</v>
      </c>
      <c r="G14" s="4">
        <v>-0.3673510773130545</v>
      </c>
      <c r="H14"/>
      <c r="I14"/>
      <c r="J14"/>
      <c r="K14"/>
    </row>
    <row r="15" spans="1:11" ht="15" customHeight="1">
      <c r="A15" s="16" t="s">
        <v>33</v>
      </c>
      <c r="B15" s="3">
        <v>17718</v>
      </c>
      <c r="C15" s="3">
        <v>16468</v>
      </c>
      <c r="D15" s="17">
        <v>-7.0549723445084145E-2</v>
      </c>
      <c r="E15" s="3">
        <v>44280</v>
      </c>
      <c r="F15" s="3">
        <v>42942</v>
      </c>
      <c r="G15" s="4">
        <v>-3.0216802168021695E-2</v>
      </c>
      <c r="H15"/>
      <c r="I15"/>
      <c r="J15"/>
      <c r="K15"/>
    </row>
    <row r="16" spans="1:11" ht="15" customHeight="1">
      <c r="A16" s="16" t="s">
        <v>34</v>
      </c>
      <c r="B16" s="3">
        <v>13982</v>
      </c>
      <c r="C16" s="3">
        <v>16905</v>
      </c>
      <c r="D16" s="17">
        <v>0.20905449864111003</v>
      </c>
      <c r="E16" s="3">
        <v>54979</v>
      </c>
      <c r="F16" s="3">
        <v>63909</v>
      </c>
      <c r="G16" s="4">
        <v>0.16242565343131021</v>
      </c>
      <c r="H16"/>
      <c r="I16"/>
      <c r="J16"/>
      <c r="K16"/>
    </row>
    <row r="17" spans="1:11" ht="15" customHeight="1">
      <c r="A17" s="16" t="s">
        <v>35</v>
      </c>
      <c r="B17" s="3">
        <v>12813</v>
      </c>
      <c r="C17" s="3">
        <v>14442</v>
      </c>
      <c r="D17" s="17">
        <v>0.12713650199016624</v>
      </c>
      <c r="E17" s="3">
        <v>38062</v>
      </c>
      <c r="F17" s="3">
        <v>44328</v>
      </c>
      <c r="G17" s="4">
        <v>0.1646261363039252</v>
      </c>
      <c r="H17"/>
      <c r="I17"/>
      <c r="J17"/>
      <c r="K17"/>
    </row>
    <row r="18" spans="1:11" ht="15" customHeight="1">
      <c r="A18" s="16" t="s">
        <v>36</v>
      </c>
      <c r="B18" s="3">
        <v>8785</v>
      </c>
      <c r="C18" s="3">
        <v>10441</v>
      </c>
      <c r="D18" s="17">
        <v>0.18850313033579957</v>
      </c>
      <c r="E18" s="3">
        <v>22095</v>
      </c>
      <c r="F18" s="3">
        <v>28010</v>
      </c>
      <c r="G18" s="4">
        <v>0.26770762615976462</v>
      </c>
      <c r="H18"/>
      <c r="I18"/>
      <c r="J18"/>
      <c r="K18"/>
    </row>
    <row r="19" spans="1:11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</row>
    <row r="20" spans="1:11" ht="15" customHeight="1">
      <c r="A20" s="18" t="s">
        <v>27</v>
      </c>
      <c r="B20" s="72"/>
      <c r="C20" s="72"/>
      <c r="D20" s="23"/>
      <c r="E20" s="72"/>
      <c r="F20" s="72"/>
      <c r="G20" s="22"/>
      <c r="H20"/>
      <c r="I20"/>
      <c r="J20"/>
      <c r="K20"/>
    </row>
    <row r="21" spans="1:11" ht="15" customHeight="1">
      <c r="A21" s="16" t="s">
        <v>37</v>
      </c>
      <c r="B21" s="3">
        <v>106318</v>
      </c>
      <c r="C21" s="3">
        <v>109090</v>
      </c>
      <c r="D21" s="17">
        <v>2.6072725220564807E-2</v>
      </c>
      <c r="E21" s="3">
        <v>271135</v>
      </c>
      <c r="F21" s="3">
        <v>300983</v>
      </c>
      <c r="G21" s="4">
        <v>0.11008538182086425</v>
      </c>
      <c r="H21"/>
      <c r="I21"/>
      <c r="J21"/>
      <c r="K21"/>
    </row>
    <row r="22" spans="1:11" ht="15" customHeight="1">
      <c r="A22" s="24" t="s">
        <v>38</v>
      </c>
      <c r="B22" s="73">
        <v>57222</v>
      </c>
      <c r="C22" s="73">
        <v>57327</v>
      </c>
      <c r="D22" s="25">
        <v>1.8349585823633774E-3</v>
      </c>
      <c r="E22" s="73">
        <v>151944</v>
      </c>
      <c r="F22" s="73">
        <v>169539</v>
      </c>
      <c r="G22" s="26">
        <v>0.11579924182593593</v>
      </c>
      <c r="H22"/>
      <c r="I22"/>
      <c r="J22"/>
      <c r="K22"/>
    </row>
    <row r="23" spans="1:11" ht="15" customHeight="1">
      <c r="A23" s="27" t="s">
        <v>40</v>
      </c>
      <c r="B23" s="74">
        <v>40022</v>
      </c>
      <c r="C23" s="74">
        <v>40753</v>
      </c>
      <c r="D23" s="28">
        <v>1.8264954275148737E-2</v>
      </c>
      <c r="E23" s="74">
        <v>95780</v>
      </c>
      <c r="F23" s="74">
        <v>103948</v>
      </c>
      <c r="G23" s="29">
        <v>8.5278763833785742E-2</v>
      </c>
      <c r="H23"/>
      <c r="I23"/>
      <c r="J23"/>
      <c r="K23"/>
    </row>
    <row r="24" spans="1:11" ht="15" customHeight="1">
      <c r="A24" s="30" t="s">
        <v>42</v>
      </c>
      <c r="B24" s="75">
        <v>9074</v>
      </c>
      <c r="C24" s="75">
        <v>11010</v>
      </c>
      <c r="D24" s="31">
        <v>0.2133568437293365</v>
      </c>
      <c r="E24" s="75">
        <v>23411</v>
      </c>
      <c r="F24" s="75">
        <v>27496</v>
      </c>
      <c r="G24" s="32">
        <v>0.17449062406561011</v>
      </c>
      <c r="H24"/>
      <c r="I24"/>
      <c r="J24"/>
      <c r="K24"/>
    </row>
    <row r="25" spans="1:11" ht="15" customHeight="1">
      <c r="A25" s="16" t="s">
        <v>44</v>
      </c>
      <c r="B25" s="3">
        <v>9488</v>
      </c>
      <c r="C25" s="3">
        <v>9922</v>
      </c>
      <c r="D25" s="17">
        <v>4.5741989881956213E-2</v>
      </c>
      <c r="E25" s="3">
        <v>28092</v>
      </c>
      <c r="F25" s="3">
        <v>30587</v>
      </c>
      <c r="G25" s="4">
        <v>8.8815321087854171E-2</v>
      </c>
      <c r="H25"/>
      <c r="I25"/>
      <c r="J25"/>
      <c r="K25"/>
    </row>
    <row r="26" spans="1:11" ht="15" customHeight="1">
      <c r="A26" s="16" t="s">
        <v>45</v>
      </c>
      <c r="B26" s="3">
        <v>4409</v>
      </c>
      <c r="C26" s="3">
        <v>4053</v>
      </c>
      <c r="D26" s="17">
        <v>-8.0743932864595136E-2</v>
      </c>
      <c r="E26" s="3">
        <v>15295</v>
      </c>
      <c r="F26" s="3">
        <v>14421</v>
      </c>
      <c r="G26" s="4">
        <v>-5.7142857142857162E-2</v>
      </c>
      <c r="H26"/>
      <c r="I26"/>
      <c r="J26"/>
      <c r="K26"/>
    </row>
    <row r="27" spans="1:11" ht="15" customHeight="1">
      <c r="A27" s="16" t="s">
        <v>46</v>
      </c>
      <c r="B27" s="3">
        <v>32144</v>
      </c>
      <c r="C27" s="3">
        <v>31478</v>
      </c>
      <c r="D27" s="17">
        <v>-2.0719263315082115E-2</v>
      </c>
      <c r="E27" s="3">
        <v>100634</v>
      </c>
      <c r="F27" s="3">
        <v>102830</v>
      </c>
      <c r="G27" s="4">
        <v>2.1821650734344278E-2</v>
      </c>
      <c r="H27"/>
      <c r="I27"/>
      <c r="J27"/>
      <c r="K27"/>
    </row>
    <row r="28" spans="1:11" ht="15" customHeight="1">
      <c r="A28" s="16" t="s">
        <v>47</v>
      </c>
      <c r="B28" s="3">
        <v>266</v>
      </c>
      <c r="C28" s="3">
        <v>335</v>
      </c>
      <c r="D28" s="17">
        <v>0.25939849624060152</v>
      </c>
      <c r="E28" s="3">
        <v>8166</v>
      </c>
      <c r="F28" s="3">
        <v>10157</v>
      </c>
      <c r="G28" s="4">
        <v>0.24381582169973059</v>
      </c>
      <c r="H28"/>
      <c r="I28"/>
      <c r="J28"/>
      <c r="K28"/>
    </row>
    <row r="29" spans="1:11" ht="15" customHeight="1">
      <c r="A29" s="16" t="s">
        <v>48</v>
      </c>
      <c r="B29" s="3">
        <v>1841</v>
      </c>
      <c r="C29" s="3">
        <v>1603</v>
      </c>
      <c r="D29" s="17">
        <v>-0.12927756653992395</v>
      </c>
      <c r="E29" s="3">
        <v>27435</v>
      </c>
      <c r="F29" s="3">
        <v>20945</v>
      </c>
      <c r="G29" s="4">
        <v>-0.23655913978494625</v>
      </c>
      <c r="H29"/>
      <c r="I29"/>
      <c r="J29"/>
      <c r="K29"/>
    </row>
    <row r="30" spans="1:11" ht="15" customHeight="1">
      <c r="A30" s="16" t="s">
        <v>49</v>
      </c>
      <c r="B30" s="3">
        <v>2039</v>
      </c>
      <c r="C30" s="3">
        <v>1118</v>
      </c>
      <c r="D30" s="17">
        <v>-0.45169200588523784</v>
      </c>
      <c r="E30" s="3">
        <v>6537</v>
      </c>
      <c r="F30" s="3">
        <v>2564</v>
      </c>
      <c r="G30" s="4">
        <v>-0.60777114884503591</v>
      </c>
      <c r="H30"/>
      <c r="I30"/>
      <c r="J30"/>
      <c r="K30"/>
    </row>
    <row r="31" spans="1:11" ht="15" customHeight="1">
      <c r="A31" s="16" t="s">
        <v>50</v>
      </c>
      <c r="B31" s="3">
        <v>11300</v>
      </c>
      <c r="C31" s="3">
        <v>13380</v>
      </c>
      <c r="D31" s="17">
        <v>0.1840707964601771</v>
      </c>
      <c r="E31" s="3">
        <v>49603</v>
      </c>
      <c r="F31" s="3">
        <v>58349</v>
      </c>
      <c r="G31" s="4">
        <v>0.17631998064633181</v>
      </c>
      <c r="H31"/>
      <c r="I31"/>
      <c r="J31"/>
      <c r="K31"/>
    </row>
    <row r="32" spans="1:11" ht="15" customHeight="1">
      <c r="A32" s="16" t="s">
        <v>51</v>
      </c>
      <c r="B32" s="3">
        <v>2343</v>
      </c>
      <c r="C32" s="3">
        <v>2371</v>
      </c>
      <c r="D32" s="17">
        <v>1.1950490823730231E-2</v>
      </c>
      <c r="E32" s="3">
        <v>6395</v>
      </c>
      <c r="F32" s="3">
        <v>5792</v>
      </c>
      <c r="G32" s="4">
        <v>-9.4292415949960962E-2</v>
      </c>
      <c r="H32"/>
      <c r="I32"/>
      <c r="J32"/>
      <c r="K32"/>
    </row>
    <row r="33" spans="1:11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</row>
    <row r="34" spans="1:11" ht="15" customHeight="1">
      <c r="A34" s="33" t="s">
        <v>52</v>
      </c>
      <c r="B34" s="76"/>
      <c r="C34" s="76"/>
      <c r="D34" s="34"/>
      <c r="E34" s="76"/>
      <c r="F34" s="76"/>
      <c r="G34" s="81"/>
      <c r="H34"/>
      <c r="I34"/>
      <c r="J34"/>
      <c r="K34"/>
    </row>
    <row r="35" spans="1:11" ht="15" customHeight="1">
      <c r="A35" s="167" t="s">
        <v>290</v>
      </c>
      <c r="B35" s="168">
        <v>98833</v>
      </c>
      <c r="C35" s="168">
        <v>116143</v>
      </c>
      <c r="D35" s="17">
        <v>0.17514392965912196</v>
      </c>
      <c r="E35" s="3">
        <v>272855</v>
      </c>
      <c r="F35" s="3">
        <v>340464</v>
      </c>
      <c r="G35" s="17">
        <v>0.24778362133734033</v>
      </c>
      <c r="H35"/>
      <c r="I35"/>
      <c r="J35"/>
      <c r="K35"/>
    </row>
    <row r="36" spans="1:11" ht="15" customHeight="1">
      <c r="A36" s="167" t="s">
        <v>53</v>
      </c>
      <c r="B36" s="168">
        <v>29318</v>
      </c>
      <c r="C36" s="168">
        <v>31703</v>
      </c>
      <c r="D36" s="17">
        <v>8.134934170134378E-2</v>
      </c>
      <c r="E36" s="3">
        <v>92126</v>
      </c>
      <c r="F36" s="3">
        <v>100558</v>
      </c>
      <c r="G36" s="17">
        <v>9.1526821961227078E-2</v>
      </c>
      <c r="H36"/>
      <c r="I36"/>
      <c r="J36"/>
      <c r="K36"/>
    </row>
    <row r="37" spans="1:11" ht="15" customHeight="1">
      <c r="A37" s="240" t="s">
        <v>54</v>
      </c>
      <c r="B37" s="168">
        <v>20278</v>
      </c>
      <c r="C37" s="168">
        <v>14966</v>
      </c>
      <c r="D37" s="17">
        <v>-0.26195877305454185</v>
      </c>
      <c r="E37" s="3">
        <v>92766</v>
      </c>
      <c r="F37" s="3">
        <v>78368</v>
      </c>
      <c r="G37" s="17">
        <v>-0.15520772696893259</v>
      </c>
      <c r="H37"/>
      <c r="I37"/>
      <c r="J37"/>
      <c r="K37"/>
    </row>
    <row r="38" spans="1:11" ht="15" customHeight="1">
      <c r="A38" s="251" t="s">
        <v>60</v>
      </c>
      <c r="B38" s="169">
        <v>4206</v>
      </c>
      <c r="C38" s="252">
        <v>2689</v>
      </c>
      <c r="D38" s="17">
        <v>-0.36067522586780787</v>
      </c>
      <c r="E38" s="168">
        <v>10711</v>
      </c>
      <c r="F38" s="252">
        <v>6072</v>
      </c>
      <c r="G38" s="17">
        <v>-0.43310615255344975</v>
      </c>
      <c r="H38"/>
      <c r="I38"/>
      <c r="J38"/>
      <c r="K38"/>
    </row>
    <row r="39" spans="1:11" ht="15" customHeight="1">
      <c r="A39" s="251" t="s">
        <v>64</v>
      </c>
      <c r="B39" s="169">
        <v>3138</v>
      </c>
      <c r="C39" s="252">
        <v>2018</v>
      </c>
      <c r="D39" s="17">
        <v>-0.35691523263224989</v>
      </c>
      <c r="E39" s="168">
        <v>8567</v>
      </c>
      <c r="F39" s="252">
        <v>5657</v>
      </c>
      <c r="G39" s="17">
        <v>-0.33967549900782068</v>
      </c>
      <c r="H39"/>
      <c r="I39"/>
      <c r="J39"/>
      <c r="K39"/>
    </row>
    <row r="40" spans="1:11" ht="15" customHeight="1">
      <c r="A40" s="251" t="s">
        <v>59</v>
      </c>
      <c r="B40" s="169">
        <v>1326</v>
      </c>
      <c r="C40" s="252">
        <v>981</v>
      </c>
      <c r="D40" s="17">
        <v>-0.26018099547511309</v>
      </c>
      <c r="E40" s="168">
        <v>4695</v>
      </c>
      <c r="F40" s="252">
        <v>3849</v>
      </c>
      <c r="G40" s="17">
        <v>-0.18019169329073481</v>
      </c>
      <c r="H40"/>
      <c r="I40"/>
      <c r="J40"/>
      <c r="K40"/>
    </row>
    <row r="41" spans="1:11" ht="15" customHeight="1">
      <c r="A41" s="251" t="s">
        <v>206</v>
      </c>
      <c r="B41" s="238">
        <v>2383</v>
      </c>
      <c r="C41" s="252">
        <v>1200</v>
      </c>
      <c r="D41" s="17">
        <v>-0.49643306756189676</v>
      </c>
      <c r="E41" s="168">
        <v>5676</v>
      </c>
      <c r="F41" s="252">
        <v>2754</v>
      </c>
      <c r="G41" s="17">
        <v>-0.514799154334038</v>
      </c>
      <c r="H41"/>
      <c r="I41"/>
      <c r="J41"/>
      <c r="K41"/>
    </row>
    <row r="42" spans="1:11" ht="15" customHeight="1">
      <c r="A42" s="245" t="s">
        <v>63</v>
      </c>
      <c r="B42" s="246">
        <v>1548</v>
      </c>
      <c r="C42" s="247">
        <v>324</v>
      </c>
      <c r="D42" s="17">
        <v>-0.79069767441860461</v>
      </c>
      <c r="E42" s="247">
        <v>2598</v>
      </c>
      <c r="F42" s="247">
        <v>743</v>
      </c>
      <c r="G42" s="17">
        <v>-0.71401077752117015</v>
      </c>
      <c r="H42"/>
      <c r="I42"/>
      <c r="J42"/>
      <c r="K42"/>
    </row>
    <row r="43" spans="1:11" ht="15" customHeight="1">
      <c r="A43" s="245" t="s">
        <v>57</v>
      </c>
      <c r="B43" s="246">
        <v>1369</v>
      </c>
      <c r="C43" s="247">
        <v>917</v>
      </c>
      <c r="D43" s="17">
        <v>-0.33016800584368156</v>
      </c>
      <c r="E43" s="247">
        <v>3220</v>
      </c>
      <c r="F43" s="247">
        <v>1902</v>
      </c>
      <c r="G43" s="17">
        <v>-0.40931677018633539</v>
      </c>
      <c r="H43"/>
      <c r="I43"/>
      <c r="J43"/>
      <c r="K43"/>
    </row>
    <row r="44" spans="1:11" ht="15" customHeight="1">
      <c r="A44" s="245" t="s">
        <v>55</v>
      </c>
      <c r="B44" s="246">
        <v>945</v>
      </c>
      <c r="C44" s="247">
        <v>282</v>
      </c>
      <c r="D44" s="17">
        <v>-0.70158730158730154</v>
      </c>
      <c r="E44" s="247">
        <v>2621</v>
      </c>
      <c r="F44" s="247">
        <v>748</v>
      </c>
      <c r="G44" s="17">
        <v>-0.71461274322777568</v>
      </c>
      <c r="H44"/>
      <c r="I44"/>
      <c r="J44"/>
      <c r="K44"/>
    </row>
    <row r="45" spans="1:11" ht="15" customHeight="1">
      <c r="A45" s="245" t="s">
        <v>56</v>
      </c>
      <c r="B45" s="246">
        <v>888</v>
      </c>
      <c r="C45" s="247">
        <v>412</v>
      </c>
      <c r="D45" s="17">
        <v>-0.53603603603603611</v>
      </c>
      <c r="E45" s="247">
        <v>2983</v>
      </c>
      <c r="F45" s="247">
        <v>1364</v>
      </c>
      <c r="G45" s="17">
        <v>-0.54274220583305399</v>
      </c>
      <c r="H45"/>
      <c r="I45"/>
      <c r="J45"/>
      <c r="K45"/>
    </row>
    <row r="46" spans="1:11" ht="15" customHeight="1">
      <c r="A46" s="245" t="s">
        <v>285</v>
      </c>
      <c r="B46" s="246">
        <v>772</v>
      </c>
      <c r="C46" s="248">
        <v>5</v>
      </c>
      <c r="D46" s="17">
        <v>-0.99352331606217614</v>
      </c>
      <c r="E46" s="248">
        <v>967</v>
      </c>
      <c r="F46" s="248">
        <v>9</v>
      </c>
      <c r="G46" s="17">
        <v>-0.99069286452947258</v>
      </c>
      <c r="H46"/>
      <c r="I46"/>
      <c r="J46"/>
      <c r="K46"/>
    </row>
    <row r="47" spans="1:11" ht="15" customHeight="1">
      <c r="A47" s="245" t="s">
        <v>207</v>
      </c>
      <c r="B47" s="246">
        <v>247</v>
      </c>
      <c r="C47" s="246">
        <v>10</v>
      </c>
      <c r="D47" s="17">
        <v>-0.95951417004048578</v>
      </c>
      <c r="E47" s="246">
        <v>465</v>
      </c>
      <c r="F47" s="246">
        <v>13</v>
      </c>
      <c r="G47" s="17">
        <v>-0.97204301075268817</v>
      </c>
      <c r="H47"/>
      <c r="I47"/>
      <c r="J47"/>
      <c r="K47"/>
    </row>
    <row r="48" spans="1:11" ht="15" customHeight="1">
      <c r="A48" s="245" t="s">
        <v>58</v>
      </c>
      <c r="B48" s="246">
        <v>386</v>
      </c>
      <c r="C48" s="246">
        <v>107</v>
      </c>
      <c r="D48" s="17">
        <v>-0.72279792746113991</v>
      </c>
      <c r="E48" s="246">
        <v>1088</v>
      </c>
      <c r="F48" s="246">
        <v>186</v>
      </c>
      <c r="G48" s="17">
        <v>-0.82904411764705888</v>
      </c>
      <c r="H48"/>
      <c r="I48"/>
      <c r="J48"/>
      <c r="K48"/>
    </row>
    <row r="49" spans="1:11" ht="15" customHeight="1">
      <c r="A49" s="245" t="s">
        <v>284</v>
      </c>
      <c r="B49" s="246">
        <v>274</v>
      </c>
      <c r="C49" s="249">
        <v>181</v>
      </c>
      <c r="D49" s="17">
        <v>-0.33941605839416056</v>
      </c>
      <c r="E49" s="249">
        <v>520</v>
      </c>
      <c r="F49" s="249">
        <v>428</v>
      </c>
      <c r="G49" s="17">
        <v>-0.17692307692307696</v>
      </c>
      <c r="H49"/>
      <c r="I49"/>
      <c r="J49"/>
      <c r="K49"/>
    </row>
    <row r="50" spans="1:11" ht="15" customHeight="1">
      <c r="A50" s="245" t="s">
        <v>61</v>
      </c>
      <c r="B50" s="246">
        <v>275</v>
      </c>
      <c r="C50" s="247">
        <v>16</v>
      </c>
      <c r="D50" s="17">
        <v>-0.94181818181818178</v>
      </c>
      <c r="E50" s="247">
        <v>1395</v>
      </c>
      <c r="F50" s="247">
        <v>17</v>
      </c>
      <c r="G50" s="17">
        <v>-0.98781362007168461</v>
      </c>
      <c r="H50"/>
      <c r="I50"/>
      <c r="J50"/>
      <c r="K50"/>
    </row>
    <row r="51" spans="1:11" ht="15" customHeight="1">
      <c r="A51" s="245" t="s">
        <v>286</v>
      </c>
      <c r="B51" s="246">
        <v>340</v>
      </c>
      <c r="C51" s="247">
        <v>47</v>
      </c>
      <c r="D51" s="17">
        <v>-0.86176470588235299</v>
      </c>
      <c r="E51" s="247">
        <v>629</v>
      </c>
      <c r="F51" s="247">
        <v>196</v>
      </c>
      <c r="G51" s="17">
        <v>-0.68839427662957076</v>
      </c>
      <c r="H51"/>
      <c r="I51"/>
      <c r="J51"/>
      <c r="K51"/>
    </row>
    <row r="52" spans="1:11" ht="15" customHeight="1">
      <c r="A52" s="245" t="s">
        <v>347</v>
      </c>
      <c r="B52" s="246">
        <v>472</v>
      </c>
      <c r="C52" s="248">
        <v>206</v>
      </c>
      <c r="D52" s="17">
        <v>-0.56355932203389836</v>
      </c>
      <c r="E52" s="248">
        <v>1154</v>
      </c>
      <c r="F52" s="248">
        <v>455</v>
      </c>
      <c r="G52" s="17">
        <v>-0.60571923743500866</v>
      </c>
      <c r="H52"/>
      <c r="I52"/>
      <c r="J52"/>
      <c r="K52"/>
    </row>
    <row r="53" spans="1:11" ht="15" customHeight="1">
      <c r="A53" s="245" t="s">
        <v>283</v>
      </c>
      <c r="B53" s="246">
        <v>172</v>
      </c>
      <c r="C53" s="247">
        <v>56</v>
      </c>
      <c r="D53" s="17">
        <v>-0.67441860465116277</v>
      </c>
      <c r="E53" s="247">
        <v>348</v>
      </c>
      <c r="F53" s="247">
        <v>170</v>
      </c>
      <c r="G53" s="17">
        <v>-0.5114942528735632</v>
      </c>
      <c r="H53"/>
      <c r="I53"/>
      <c r="J53"/>
      <c r="K53"/>
    </row>
    <row r="54" spans="1:11" ht="15" customHeight="1">
      <c r="A54" s="241" t="s">
        <v>62</v>
      </c>
      <c r="B54" s="239">
        <v>2978</v>
      </c>
      <c r="C54" s="253">
        <v>1087</v>
      </c>
      <c r="D54" s="17">
        <v>-0.63498992612491612</v>
      </c>
      <c r="E54" s="169">
        <v>7908</v>
      </c>
      <c r="F54" s="253">
        <v>2675</v>
      </c>
      <c r="G54" s="17">
        <v>-0.66173495194739507</v>
      </c>
      <c r="H54"/>
      <c r="I54"/>
      <c r="J54"/>
      <c r="K54"/>
    </row>
    <row r="55" spans="1:11" ht="15" customHeight="1">
      <c r="A55" s="112"/>
      <c r="B55" s="112"/>
      <c r="C55" s="112"/>
      <c r="D55" s="189"/>
      <c r="E55" s="112"/>
      <c r="H55"/>
      <c r="I55"/>
      <c r="J55"/>
      <c r="K55"/>
    </row>
    <row r="56" spans="1:11" ht="15" customHeight="1">
      <c r="A56" s="250" t="s">
        <v>345</v>
      </c>
      <c r="B56" s="233"/>
      <c r="C56" s="233"/>
      <c r="D56" s="181"/>
      <c r="E56" s="234"/>
      <c r="F56" s="235"/>
      <c r="G56" s="51"/>
      <c r="H56"/>
      <c r="I56"/>
      <c r="J56"/>
      <c r="K56"/>
    </row>
    <row r="57" spans="1:11" ht="15" customHeight="1">
      <c r="H57"/>
      <c r="I57"/>
      <c r="J57"/>
      <c r="K57"/>
    </row>
    <row r="58" spans="1:11" ht="15" customHeight="1">
      <c r="B58"/>
      <c r="C58"/>
      <c r="D58"/>
      <c r="E58"/>
      <c r="F58"/>
      <c r="G58"/>
      <c r="H58"/>
      <c r="I58"/>
      <c r="J58"/>
      <c r="K58"/>
    </row>
    <row r="59" spans="1:11" ht="15" customHeight="1">
      <c r="E59"/>
      <c r="F59"/>
      <c r="G59"/>
      <c r="H59"/>
      <c r="I59"/>
      <c r="J59"/>
      <c r="K59"/>
    </row>
    <row r="60" spans="1:11" ht="15" customHeight="1">
      <c r="E60"/>
      <c r="F60"/>
      <c r="G60"/>
      <c r="H60"/>
      <c r="I60"/>
      <c r="J60"/>
      <c r="K60"/>
    </row>
    <row r="61" spans="1:11" ht="15" customHeight="1">
      <c r="E61"/>
      <c r="F61"/>
      <c r="G61"/>
      <c r="H61"/>
      <c r="I61"/>
      <c r="J61"/>
      <c r="K61"/>
    </row>
    <row r="62" spans="1:11" ht="15" customHeight="1">
      <c r="E62"/>
      <c r="F62"/>
      <c r="G62"/>
      <c r="H62"/>
      <c r="I62"/>
      <c r="J62"/>
      <c r="K62"/>
    </row>
    <row r="63" spans="1:11" ht="15" customHeight="1">
      <c r="E63"/>
      <c r="F63"/>
      <c r="G63"/>
      <c r="H63"/>
      <c r="I63"/>
      <c r="J63"/>
      <c r="K63"/>
    </row>
    <row r="64" spans="1:11" ht="15" customHeight="1">
      <c r="E64"/>
      <c r="F64"/>
      <c r="G64"/>
      <c r="H64"/>
      <c r="I64"/>
      <c r="J64"/>
      <c r="K64"/>
    </row>
    <row r="65" spans="4:11" ht="15" customHeight="1">
      <c r="E65"/>
      <c r="F65"/>
      <c r="G65"/>
      <c r="H65"/>
      <c r="I65"/>
      <c r="J65"/>
      <c r="K65"/>
    </row>
    <row r="66" spans="4:11" ht="15" customHeight="1">
      <c r="E66"/>
      <c r="F66"/>
      <c r="G66"/>
      <c r="H66"/>
      <c r="I66"/>
      <c r="J66"/>
      <c r="K66"/>
    </row>
    <row r="67" spans="4:11" ht="15" customHeight="1">
      <c r="E67"/>
      <c r="F67"/>
      <c r="G67"/>
      <c r="H67"/>
      <c r="I67"/>
      <c r="J67"/>
      <c r="K67"/>
    </row>
    <row r="68" spans="4:11" ht="15" customHeight="1">
      <c r="E68"/>
      <c r="F68"/>
      <c r="G68"/>
      <c r="H68"/>
      <c r="I68"/>
      <c r="J68"/>
      <c r="K68"/>
    </row>
    <row r="69" spans="4:11" ht="15" customHeight="1">
      <c r="E69"/>
      <c r="F69"/>
      <c r="G69"/>
      <c r="H69"/>
      <c r="I69"/>
      <c r="J69"/>
      <c r="K69"/>
    </row>
    <row r="70" spans="4:11" ht="15" customHeight="1">
      <c r="E70"/>
      <c r="F70"/>
      <c r="G70"/>
      <c r="H70"/>
      <c r="I70"/>
      <c r="J70"/>
      <c r="K70"/>
    </row>
    <row r="71" spans="4:11" ht="15" customHeight="1">
      <c r="E71"/>
      <c r="F71"/>
      <c r="G71"/>
      <c r="H71"/>
      <c r="I71"/>
      <c r="J71"/>
      <c r="K71"/>
    </row>
    <row r="72" spans="4:11" ht="15" customHeight="1">
      <c r="D72" s="1"/>
      <c r="E72"/>
      <c r="F72"/>
      <c r="G72"/>
      <c r="H72"/>
      <c r="I72"/>
      <c r="J72"/>
      <c r="K72"/>
    </row>
    <row r="73" spans="4:11" ht="15" customHeight="1">
      <c r="D73" s="1"/>
      <c r="E73"/>
      <c r="F73"/>
      <c r="G73"/>
      <c r="H73"/>
      <c r="I73"/>
      <c r="J73"/>
      <c r="K73"/>
    </row>
    <row r="74" spans="4:11" ht="15" customHeight="1">
      <c r="D74" s="1"/>
      <c r="E74"/>
      <c r="F74"/>
      <c r="G74"/>
      <c r="H74"/>
      <c r="I74"/>
      <c r="J74"/>
      <c r="K74"/>
    </row>
    <row r="75" spans="4:11" ht="15" customHeight="1">
      <c r="D75" s="1"/>
      <c r="E75"/>
      <c r="F75"/>
      <c r="G75"/>
      <c r="H75"/>
      <c r="I75"/>
      <c r="J75"/>
      <c r="K75"/>
    </row>
    <row r="76" spans="4:11" ht="15" customHeight="1">
      <c r="D76" s="1"/>
      <c r="E76"/>
      <c r="F76"/>
      <c r="G76"/>
      <c r="H76"/>
      <c r="I76"/>
      <c r="J76"/>
      <c r="K76"/>
    </row>
    <row r="77" spans="4:11" ht="15" customHeight="1">
      <c r="D77" s="1"/>
      <c r="E77"/>
      <c r="F77"/>
      <c r="G77"/>
      <c r="H77"/>
      <c r="I77"/>
      <c r="J77"/>
      <c r="K77"/>
    </row>
    <row r="78" spans="4:11" ht="15" customHeight="1">
      <c r="D78" s="1"/>
      <c r="E78"/>
      <c r="F78"/>
      <c r="G78"/>
      <c r="H78"/>
      <c r="I78"/>
      <c r="J78"/>
      <c r="K78"/>
    </row>
    <row r="79" spans="4:11" ht="15" customHeight="1">
      <c r="D79" s="1"/>
      <c r="H79"/>
      <c r="I79"/>
      <c r="J79"/>
      <c r="K79"/>
    </row>
    <row r="80" spans="4:11" ht="15" customHeight="1">
      <c r="D80" s="1"/>
      <c r="H80"/>
      <c r="I80"/>
      <c r="J80"/>
      <c r="K80"/>
    </row>
    <row r="81" spans="4:11" ht="15" customHeight="1">
      <c r="D81" s="1"/>
      <c r="H81"/>
      <c r="I81"/>
      <c r="J81"/>
      <c r="K81"/>
    </row>
    <row r="82" spans="4:11" ht="15" customHeight="1">
      <c r="D82" s="1"/>
      <c r="H82"/>
      <c r="I82"/>
      <c r="J82"/>
      <c r="K82"/>
    </row>
    <row r="83" spans="4:11" ht="15" customHeight="1">
      <c r="D83" s="1"/>
      <c r="H83"/>
      <c r="I83"/>
      <c r="J83"/>
      <c r="K83"/>
    </row>
    <row r="84" spans="4:11" ht="15" customHeight="1">
      <c r="D84" s="1"/>
      <c r="H84"/>
      <c r="I84"/>
      <c r="J84"/>
      <c r="K84"/>
    </row>
    <row r="85" spans="4:11" ht="15" customHeight="1">
      <c r="D85" s="1"/>
      <c r="H85"/>
      <c r="I85"/>
      <c r="J85"/>
      <c r="K85"/>
    </row>
    <row r="86" spans="4:11" ht="15" customHeight="1">
      <c r="D86" s="1"/>
      <c r="H86"/>
      <c r="I86"/>
      <c r="J86"/>
      <c r="K86"/>
    </row>
    <row r="87" spans="4:11" ht="15" customHeight="1">
      <c r="D87" s="1"/>
      <c r="H87"/>
      <c r="I87"/>
      <c r="J87"/>
      <c r="K87"/>
    </row>
    <row r="88" spans="4:11" ht="15" customHeight="1">
      <c r="D88" s="1"/>
      <c r="H88"/>
      <c r="I88"/>
      <c r="J88"/>
      <c r="K88"/>
    </row>
    <row r="89" spans="4:11" ht="15" customHeight="1">
      <c r="D89" s="1"/>
      <c r="H89"/>
      <c r="I89"/>
      <c r="J89"/>
      <c r="K89"/>
    </row>
    <row r="90" spans="4:11" ht="15" customHeight="1">
      <c r="D90" s="1"/>
      <c r="H90"/>
      <c r="I90"/>
      <c r="J90"/>
      <c r="K90"/>
    </row>
    <row r="91" spans="4:11" ht="15" customHeight="1">
      <c r="D91" s="1"/>
      <c r="H91"/>
      <c r="I91"/>
      <c r="J91"/>
      <c r="K91"/>
    </row>
    <row r="92" spans="4:11" ht="15" customHeight="1">
      <c r="D92" s="1"/>
      <c r="H92"/>
      <c r="I92"/>
      <c r="J92"/>
      <c r="K92"/>
    </row>
    <row r="93" spans="4:11" ht="15" customHeight="1">
      <c r="D93" s="1"/>
      <c r="H93"/>
      <c r="I93"/>
      <c r="J93"/>
      <c r="K93"/>
    </row>
    <row r="94" spans="4:11" ht="15" customHeight="1">
      <c r="D94" s="1"/>
      <c r="H94"/>
      <c r="I94"/>
      <c r="J94"/>
      <c r="K94"/>
    </row>
    <row r="95" spans="4:11" ht="15" customHeight="1">
      <c r="D95" s="1"/>
      <c r="H95"/>
      <c r="I95"/>
      <c r="J95"/>
      <c r="K95"/>
    </row>
    <row r="96" spans="4:11" ht="15" customHeight="1">
      <c r="D96" s="1"/>
      <c r="H96"/>
      <c r="I96"/>
      <c r="J96"/>
      <c r="K96"/>
    </row>
    <row r="97" spans="4:11" ht="15" customHeight="1">
      <c r="D97" s="1"/>
      <c r="H97"/>
      <c r="I97"/>
      <c r="J97"/>
      <c r="K97"/>
    </row>
    <row r="98" spans="4:11" ht="15" customHeight="1">
      <c r="D98" s="1"/>
      <c r="H98"/>
      <c r="I98"/>
      <c r="J98"/>
      <c r="K98"/>
    </row>
    <row r="99" spans="4:11" ht="15" customHeight="1">
      <c r="D99" s="1"/>
      <c r="H99"/>
      <c r="I99"/>
      <c r="J99"/>
      <c r="K99"/>
    </row>
    <row r="100" spans="4:11" ht="15" customHeight="1">
      <c r="D100" s="1"/>
      <c r="H100"/>
      <c r="I100"/>
      <c r="J100"/>
      <c r="K100"/>
    </row>
    <row r="101" spans="4:11" ht="15" customHeight="1">
      <c r="D101" s="1"/>
      <c r="H101"/>
      <c r="I101"/>
      <c r="J101"/>
      <c r="K101"/>
    </row>
    <row r="102" spans="4:11" ht="15" customHeight="1">
      <c r="D102" s="1"/>
      <c r="H102"/>
      <c r="I102"/>
      <c r="J102"/>
      <c r="K102"/>
    </row>
    <row r="103" spans="4:11" ht="15" customHeight="1">
      <c r="D103" s="1"/>
      <c r="H103"/>
      <c r="I103"/>
      <c r="J103"/>
      <c r="K103"/>
    </row>
    <row r="104" spans="4:11" ht="15" customHeight="1">
      <c r="D104" s="1"/>
      <c r="H104"/>
      <c r="I104"/>
      <c r="J104"/>
      <c r="K104"/>
    </row>
    <row r="105" spans="4:11" ht="15" customHeight="1">
      <c r="D105" s="1"/>
      <c r="H105"/>
      <c r="I105"/>
      <c r="J105"/>
      <c r="K105"/>
    </row>
    <row r="106" spans="4:11" ht="15" customHeight="1">
      <c r="D106" s="1"/>
      <c r="H106"/>
      <c r="I106"/>
      <c r="J106"/>
      <c r="K106"/>
    </row>
    <row r="107" spans="4:11" ht="15" customHeight="1">
      <c r="D107" s="1"/>
      <c r="H107"/>
      <c r="I107"/>
      <c r="J107"/>
      <c r="K107"/>
    </row>
    <row r="108" spans="4:11" ht="15" customHeight="1">
      <c r="D108" s="1"/>
      <c r="H108"/>
      <c r="I108"/>
      <c r="J108"/>
      <c r="K108"/>
    </row>
    <row r="109" spans="4:11" ht="15" customHeight="1">
      <c r="D109" s="1"/>
      <c r="H109"/>
      <c r="I109"/>
      <c r="J109"/>
      <c r="K109"/>
    </row>
    <row r="110" spans="4:11" ht="15" customHeight="1">
      <c r="D110" s="1"/>
      <c r="H110"/>
      <c r="I110"/>
      <c r="J110"/>
      <c r="K110"/>
    </row>
    <row r="111" spans="4:11" ht="15" customHeight="1">
      <c r="D111" s="1"/>
      <c r="H111"/>
      <c r="I111"/>
      <c r="J111"/>
      <c r="K111"/>
    </row>
    <row r="112" spans="4:11" ht="15" customHeight="1">
      <c r="D112" s="1"/>
      <c r="H112"/>
      <c r="I112"/>
      <c r="J112"/>
      <c r="K112"/>
    </row>
    <row r="113" spans="4:11" ht="15" customHeight="1">
      <c r="D113" s="1"/>
      <c r="H113"/>
      <c r="I113"/>
      <c r="J113"/>
      <c r="K113"/>
    </row>
    <row r="114" spans="4:11" ht="15" customHeight="1">
      <c r="D114" s="1"/>
      <c r="H114"/>
      <c r="I114"/>
      <c r="J114"/>
      <c r="K114"/>
    </row>
    <row r="115" spans="4:11" ht="15" customHeight="1">
      <c r="D115" s="1"/>
      <c r="H115"/>
      <c r="I115"/>
      <c r="J115"/>
      <c r="K115"/>
    </row>
    <row r="116" spans="4:11" ht="15" customHeight="1">
      <c r="D116" s="1"/>
      <c r="H116"/>
      <c r="I116"/>
      <c r="J116"/>
      <c r="K116"/>
    </row>
    <row r="117" spans="4:11" ht="15" customHeight="1">
      <c r="D117" s="1"/>
      <c r="H117"/>
      <c r="I117"/>
      <c r="J117"/>
      <c r="K117"/>
    </row>
    <row r="118" spans="4:11" ht="15" customHeight="1">
      <c r="D118" s="1"/>
      <c r="H118"/>
      <c r="I118"/>
      <c r="J118"/>
      <c r="K118"/>
    </row>
    <row r="119" spans="4:11" ht="15" customHeight="1">
      <c r="D119" s="1"/>
      <c r="H119"/>
      <c r="I119"/>
      <c r="J119"/>
      <c r="K119"/>
    </row>
    <row r="120" spans="4:11" ht="15" customHeight="1">
      <c r="D120" s="1"/>
      <c r="H120"/>
      <c r="I120"/>
      <c r="J120"/>
      <c r="K120"/>
    </row>
    <row r="121" spans="4:11" ht="15" customHeight="1">
      <c r="D121" s="1"/>
      <c r="H121"/>
      <c r="I121"/>
      <c r="J121"/>
      <c r="K121"/>
    </row>
    <row r="122" spans="4:11" ht="15" customHeight="1">
      <c r="D122" s="1"/>
      <c r="H122"/>
      <c r="I122"/>
      <c r="J122"/>
      <c r="K122"/>
    </row>
    <row r="123" spans="4:11" ht="15" customHeight="1">
      <c r="D123" s="1"/>
    </row>
    <row r="124" spans="4:11" ht="15" customHeight="1">
      <c r="D124" s="1"/>
    </row>
    <row r="125" spans="4:11" ht="15" customHeight="1">
      <c r="D125" s="1"/>
    </row>
    <row r="126" spans="4:11" ht="15" customHeight="1">
      <c r="D126" s="1"/>
    </row>
    <row r="127" spans="4:11" ht="15" customHeight="1">
      <c r="D127" s="1"/>
    </row>
    <row r="128" spans="4:11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 ht="15" customHeight="1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8"/>
  <sheetViews>
    <sheetView workbookViewId="0">
      <selection activeCell="B14" sqref="B14"/>
    </sheetView>
  </sheetViews>
  <sheetFormatPr baseColWidth="10" defaultColWidth="11.5703125" defaultRowHeight="11.25"/>
  <cols>
    <col min="1" max="1" width="63.42578125" style="111" customWidth="1"/>
    <col min="2" max="16384" width="11.5703125" style="111"/>
  </cols>
  <sheetData>
    <row r="1" spans="1:1">
      <c r="A1" s="110" t="s">
        <v>241</v>
      </c>
    </row>
    <row r="4" spans="1:1">
      <c r="A4" s="111" t="s">
        <v>242</v>
      </c>
    </row>
    <row r="5" spans="1:1">
      <c r="A5" s="111" t="s">
        <v>243</v>
      </c>
    </row>
    <row r="6" spans="1:1">
      <c r="A6" s="111" t="s">
        <v>244</v>
      </c>
    </row>
    <row r="7" spans="1:1">
      <c r="A7" s="111" t="s">
        <v>336</v>
      </c>
    </row>
    <row r="8" spans="1:1">
      <c r="A8" s="111" t="s">
        <v>245</v>
      </c>
    </row>
    <row r="11" spans="1:1">
      <c r="A11" s="110" t="s">
        <v>246</v>
      </c>
    </row>
    <row r="12" spans="1:1">
      <c r="A12" s="111" t="s">
        <v>247</v>
      </c>
    </row>
    <row r="13" spans="1:1">
      <c r="A13" s="111" t="s">
        <v>248</v>
      </c>
    </row>
    <row r="14" spans="1:1">
      <c r="A14" s="111" t="s">
        <v>338</v>
      </c>
    </row>
    <row r="15" spans="1:1">
      <c r="A15" s="111" t="s">
        <v>243</v>
      </c>
    </row>
    <row r="17" spans="1:1">
      <c r="A17" s="110" t="s">
        <v>249</v>
      </c>
    </row>
    <row r="18" spans="1:1">
      <c r="A18" s="111" t="s">
        <v>250</v>
      </c>
    </row>
    <row r="19" spans="1:1">
      <c r="A19" s="111" t="s">
        <v>244</v>
      </c>
    </row>
    <row r="20" spans="1:1">
      <c r="A20" s="111" t="s">
        <v>251</v>
      </c>
    </row>
    <row r="22" spans="1:1">
      <c r="A22" s="111" t="s">
        <v>273</v>
      </c>
    </row>
    <row r="23" spans="1:1">
      <c r="A23" s="111" t="s">
        <v>274</v>
      </c>
    </row>
    <row r="24" spans="1:1">
      <c r="A24" s="111" t="s">
        <v>275</v>
      </c>
    </row>
    <row r="26" spans="1:1">
      <c r="A26" s="110" t="s">
        <v>252</v>
      </c>
    </row>
    <row r="27" spans="1:1">
      <c r="A27" s="111" t="s">
        <v>253</v>
      </c>
    </row>
    <row r="30" spans="1:1">
      <c r="A30" s="111" t="s">
        <v>337</v>
      </c>
    </row>
    <row r="32" spans="1:1">
      <c r="A32" s="111" t="s">
        <v>254</v>
      </c>
    </row>
    <row r="33" spans="1:1">
      <c r="A33" s="111" t="s">
        <v>255</v>
      </c>
    </row>
    <row r="34" spans="1:1">
      <c r="A34" s="111" t="s">
        <v>256</v>
      </c>
    </row>
    <row r="35" spans="1:1">
      <c r="A35" s="111" t="s">
        <v>257</v>
      </c>
    </row>
    <row r="37" spans="1:1">
      <c r="A37" s="111" t="s">
        <v>258</v>
      </c>
    </row>
    <row r="38" spans="1:1">
      <c r="A38" s="111" t="s">
        <v>259</v>
      </c>
    </row>
    <row r="39" spans="1:1">
      <c r="A39" s="111" t="s">
        <v>260</v>
      </c>
    </row>
    <row r="40" spans="1:1">
      <c r="A40" s="111" t="s">
        <v>261</v>
      </c>
    </row>
    <row r="41" spans="1:1">
      <c r="A41" s="111" t="s">
        <v>262</v>
      </c>
    </row>
    <row r="42" spans="1:1">
      <c r="A42" s="111" t="s">
        <v>263</v>
      </c>
    </row>
    <row r="43" spans="1:1">
      <c r="A43" s="111" t="s">
        <v>264</v>
      </c>
    </row>
    <row r="44" spans="1:1">
      <c r="A44" s="111" t="s">
        <v>265</v>
      </c>
    </row>
    <row r="45" spans="1:1">
      <c r="A45" s="111" t="s">
        <v>266</v>
      </c>
    </row>
    <row r="47" spans="1:1">
      <c r="A47" s="111" t="s">
        <v>267</v>
      </c>
    </row>
    <row r="48" spans="1:1">
      <c r="A48" s="111" t="s">
        <v>268</v>
      </c>
    </row>
    <row r="49" spans="1:1">
      <c r="A49" s="111" t="s">
        <v>269</v>
      </c>
    </row>
    <row r="50" spans="1:1">
      <c r="A50" s="111" t="s">
        <v>270</v>
      </c>
    </row>
    <row r="51" spans="1:1">
      <c r="A51" s="111" t="s">
        <v>271</v>
      </c>
    </row>
    <row r="52" spans="1:1">
      <c r="A52" s="111" t="s">
        <v>272</v>
      </c>
    </row>
    <row r="54" spans="1:1">
      <c r="A54" s="243" t="s">
        <v>334</v>
      </c>
    </row>
    <row r="55" spans="1:1">
      <c r="A55" s="243" t="s">
        <v>323</v>
      </c>
    </row>
    <row r="56" spans="1:1">
      <c r="A56" s="243" t="s">
        <v>324</v>
      </c>
    </row>
    <row r="57" spans="1:1">
      <c r="A57" s="243" t="s">
        <v>325</v>
      </c>
    </row>
    <row r="58" spans="1:1">
      <c r="A58" s="243" t="s">
        <v>326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>
      <selection activeCell="A13" sqref="A13"/>
    </sheetView>
  </sheetViews>
  <sheetFormatPr baseColWidth="10" defaultRowHeight="12.75"/>
  <cols>
    <col min="1" max="1" width="80.5703125" customWidth="1"/>
  </cols>
  <sheetData>
    <row r="13" spans="1:1" ht="35.25">
      <c r="A13" s="157" t="s">
        <v>312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O224"/>
  <sheetViews>
    <sheetView zoomScale="80" zoomScaleNormal="80" workbookViewId="0"/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3" t="s">
        <v>316</v>
      </c>
      <c r="B1" s="106"/>
      <c r="C1" s="106"/>
      <c r="D1" s="106"/>
      <c r="E1" s="106"/>
      <c r="F1" s="106"/>
      <c r="G1" s="114"/>
    </row>
    <row r="2" spans="1:7" ht="15" customHeight="1">
      <c r="A2" s="115"/>
      <c r="B2" s="106"/>
      <c r="C2" s="106"/>
      <c r="D2" s="106"/>
      <c r="E2" s="106"/>
      <c r="F2" s="106"/>
      <c r="G2" s="114"/>
    </row>
    <row r="3" spans="1:7" ht="15" customHeight="1">
      <c r="A3" s="256" t="s">
        <v>1</v>
      </c>
      <c r="B3" s="254" t="s">
        <v>0</v>
      </c>
      <c r="C3" s="254"/>
      <c r="D3" s="255"/>
      <c r="E3" s="254" t="s">
        <v>276</v>
      </c>
      <c r="F3" s="254"/>
      <c r="G3" s="254" t="s">
        <v>277</v>
      </c>
    </row>
    <row r="4" spans="1:7" ht="15" customHeight="1">
      <c r="A4" s="257"/>
      <c r="B4" s="255"/>
      <c r="C4" s="255"/>
      <c r="D4" s="255"/>
      <c r="E4" s="254"/>
      <c r="F4" s="254"/>
      <c r="G4" s="254"/>
    </row>
    <row r="5" spans="1:7" ht="19.899999999999999" customHeight="1">
      <c r="A5" s="258"/>
      <c r="B5" s="116" t="s">
        <v>234</v>
      </c>
      <c r="C5" s="116" t="s">
        <v>2</v>
      </c>
      <c r="D5" s="116" t="s">
        <v>3</v>
      </c>
      <c r="E5" s="116" t="s">
        <v>4</v>
      </c>
      <c r="F5" s="116" t="s">
        <v>5</v>
      </c>
      <c r="G5" s="254"/>
    </row>
    <row r="6" spans="1:7" ht="15" customHeight="1"/>
    <row r="7" spans="1:7" ht="15" customHeight="1">
      <c r="A7" s="16" t="s">
        <v>322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5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5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5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5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5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5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15" ht="15" customHeight="1">
      <c r="A23" s="86">
        <v>2004</v>
      </c>
      <c r="B23" s="73">
        <v>2392419</v>
      </c>
      <c r="C23" s="184">
        <v>1789806</v>
      </c>
      <c r="D23" s="73">
        <v>602613</v>
      </c>
      <c r="E23" s="73">
        <v>-81938</v>
      </c>
      <c r="F23" s="87">
        <v>-3.3114865801499138E-2</v>
      </c>
      <c r="G23" s="78">
        <v>22904</v>
      </c>
    </row>
    <row r="24" spans="1:15" ht="15" customHeight="1">
      <c r="A24" s="88">
        <v>2005</v>
      </c>
      <c r="B24" s="80">
        <v>2543269</v>
      </c>
      <c r="C24" s="185">
        <v>1941954</v>
      </c>
      <c r="D24" s="80">
        <v>601315</v>
      </c>
      <c r="E24" s="80">
        <v>150850</v>
      </c>
      <c r="F24" s="89">
        <v>6.3053336392998149E-2</v>
      </c>
      <c r="G24" s="80">
        <v>23292</v>
      </c>
    </row>
    <row r="25" spans="1:15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15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15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15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15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15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  <c r="H30"/>
      <c r="I30"/>
      <c r="J30"/>
      <c r="K30"/>
      <c r="L30"/>
      <c r="M30"/>
      <c r="N30"/>
      <c r="O30"/>
    </row>
    <row r="31" spans="1:15" ht="15" customHeight="1">
      <c r="A31" s="86">
        <v>2012</v>
      </c>
      <c r="B31" s="73">
        <v>2938655</v>
      </c>
      <c r="C31" s="184">
        <v>2276761</v>
      </c>
      <c r="D31" s="73">
        <v>661894</v>
      </c>
      <c r="E31" s="73">
        <v>5298</v>
      </c>
      <c r="F31" s="179">
        <v>1.80612179151729E-3</v>
      </c>
      <c r="G31" s="73">
        <v>23593</v>
      </c>
      <c r="H31"/>
      <c r="I31"/>
      <c r="J31"/>
      <c r="K31"/>
      <c r="L31"/>
      <c r="M31"/>
      <c r="N31"/>
      <c r="O31"/>
    </row>
    <row r="32" spans="1:15" ht="15" customHeight="1">
      <c r="A32" s="88">
        <v>2013</v>
      </c>
      <c r="B32" s="80">
        <v>2853243</v>
      </c>
      <c r="C32" s="185">
        <v>2229784</v>
      </c>
      <c r="D32" s="80">
        <v>623459</v>
      </c>
      <c r="E32" s="80">
        <v>-85412</v>
      </c>
      <c r="F32" s="180">
        <v>-2.9064997422290184E-2</v>
      </c>
      <c r="G32" s="80">
        <v>24322</v>
      </c>
      <c r="H32"/>
      <c r="I32"/>
      <c r="J32"/>
      <c r="K32"/>
      <c r="L32"/>
      <c r="M32"/>
      <c r="N32"/>
      <c r="O32"/>
    </row>
    <row r="33" spans="1:15" ht="15" customHeight="1">
      <c r="A33" s="88">
        <v>2014</v>
      </c>
      <c r="B33" s="80">
        <v>2912637</v>
      </c>
      <c r="C33" s="185">
        <v>2286897</v>
      </c>
      <c r="D33" s="80">
        <v>625740</v>
      </c>
      <c r="E33" s="80">
        <v>59394</v>
      </c>
      <c r="F33" s="180">
        <v>2.0816313226738936E-2</v>
      </c>
      <c r="G33" s="80">
        <v>23867</v>
      </c>
      <c r="H33"/>
      <c r="I33"/>
      <c r="J33"/>
      <c r="K33"/>
      <c r="L33"/>
      <c r="M33"/>
      <c r="N33"/>
      <c r="O33"/>
    </row>
    <row r="34" spans="1:15" ht="15" customHeight="1">
      <c r="A34" s="88">
        <v>2015</v>
      </c>
      <c r="B34" s="80">
        <v>2914691</v>
      </c>
      <c r="C34" s="185">
        <v>2285111</v>
      </c>
      <c r="D34" s="80">
        <v>629580</v>
      </c>
      <c r="E34" s="80">
        <v>2054</v>
      </c>
      <c r="F34" s="180">
        <v>7.0520287972719586E-4</v>
      </c>
      <c r="G34" s="80">
        <v>23724</v>
      </c>
      <c r="H34"/>
      <c r="I34"/>
      <c r="J34"/>
      <c r="K34"/>
      <c r="L34"/>
      <c r="M34"/>
      <c r="N34"/>
      <c r="O34"/>
    </row>
    <row r="35" spans="1:15" ht="15" customHeight="1">
      <c r="A35" s="88">
        <v>2016</v>
      </c>
      <c r="B35" s="80">
        <v>3084025</v>
      </c>
      <c r="C35" s="185">
        <v>2446289</v>
      </c>
      <c r="D35" s="80">
        <v>637736</v>
      </c>
      <c r="E35" s="80">
        <v>169334</v>
      </c>
      <c r="F35" s="180">
        <v>5.8092264325789511E-2</v>
      </c>
      <c r="G35" s="80">
        <v>23622</v>
      </c>
      <c r="H35"/>
      <c r="I35"/>
      <c r="J35"/>
      <c r="K35"/>
      <c r="L35"/>
      <c r="M35"/>
      <c r="N35"/>
      <c r="O35"/>
    </row>
    <row r="36" spans="1:15" ht="15" customHeight="1">
      <c r="A36" s="88">
        <v>2017</v>
      </c>
      <c r="B36" s="80">
        <v>3092657</v>
      </c>
      <c r="C36" s="185">
        <v>2437462</v>
      </c>
      <c r="D36" s="80">
        <v>655195</v>
      </c>
      <c r="E36" s="80">
        <v>8632</v>
      </c>
      <c r="F36" s="180">
        <v>2.7989396973111536E-3</v>
      </c>
      <c r="G36" s="80">
        <v>23453</v>
      </c>
      <c r="H36"/>
      <c r="I36"/>
      <c r="J36"/>
      <c r="K36"/>
      <c r="L36"/>
      <c r="M36"/>
      <c r="N36"/>
      <c r="O36"/>
    </row>
    <row r="37" spans="1:15" ht="15" customHeight="1">
      <c r="A37" s="88">
        <v>2018</v>
      </c>
      <c r="B37" s="80">
        <v>3050564</v>
      </c>
      <c r="C37" s="185">
        <v>2386044</v>
      </c>
      <c r="D37" s="80">
        <v>664520</v>
      </c>
      <c r="E37" s="80">
        <v>-42093</v>
      </c>
      <c r="F37" s="180">
        <v>-1.3611920106238795E-2</v>
      </c>
      <c r="G37" s="80">
        <v>23110</v>
      </c>
      <c r="H37"/>
      <c r="I37"/>
      <c r="J37"/>
      <c r="K37"/>
      <c r="L37"/>
      <c r="M37"/>
      <c r="N37"/>
      <c r="O37"/>
    </row>
    <row r="38" spans="1:15" ht="15" customHeight="1">
      <c r="A38" s="88">
        <v>2019</v>
      </c>
      <c r="B38" s="80">
        <v>3144232</v>
      </c>
      <c r="C38" s="80">
        <v>2437037</v>
      </c>
      <c r="D38" s="80">
        <v>707195</v>
      </c>
      <c r="E38" s="80">
        <v>93668</v>
      </c>
      <c r="F38" s="180">
        <v>3.070514173772465E-2</v>
      </c>
      <c r="G38" s="80">
        <v>23398</v>
      </c>
      <c r="H38"/>
      <c r="I38"/>
      <c r="J38"/>
      <c r="K38"/>
      <c r="L38"/>
      <c r="M38"/>
      <c r="N38"/>
      <c r="O38"/>
    </row>
    <row r="39" spans="1:15" ht="1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1:15" ht="15" customHeight="1">
      <c r="A40" s="124">
        <v>2020</v>
      </c>
      <c r="B40" s="83">
        <v>1640098</v>
      </c>
      <c r="C40" s="83">
        <v>1373612</v>
      </c>
      <c r="D40" s="83">
        <v>266486</v>
      </c>
      <c r="E40" s="83">
        <v>-631731</v>
      </c>
      <c r="F40" s="125">
        <v>-0.2780715449974448</v>
      </c>
      <c r="G40" s="83"/>
      <c r="H40"/>
      <c r="I40"/>
      <c r="J40"/>
      <c r="K40"/>
      <c r="L40"/>
      <c r="M40"/>
      <c r="N40"/>
      <c r="O40"/>
    </row>
    <row r="41" spans="1:15" ht="15" customHeight="1">
      <c r="A41" s="2" t="s">
        <v>16</v>
      </c>
      <c r="B41" s="3">
        <v>145353</v>
      </c>
      <c r="C41" s="3">
        <v>124768</v>
      </c>
      <c r="D41" s="242">
        <v>20585</v>
      </c>
      <c r="E41" s="3">
        <v>2792</v>
      </c>
      <c r="F41" s="8">
        <v>1.9584598873464643E-2</v>
      </c>
      <c r="G41" s="92"/>
      <c r="H41"/>
      <c r="I41"/>
      <c r="J41"/>
      <c r="K41"/>
      <c r="L41"/>
      <c r="M41"/>
      <c r="N41"/>
      <c r="O41"/>
    </row>
    <row r="42" spans="1:15" ht="15" customHeight="1">
      <c r="A42" s="2" t="s">
        <v>17</v>
      </c>
      <c r="B42" s="3">
        <v>151431</v>
      </c>
      <c r="C42" s="3">
        <v>134550</v>
      </c>
      <c r="D42" s="3">
        <v>16881</v>
      </c>
      <c r="E42" s="3">
        <v>10843</v>
      </c>
      <c r="F42" s="8">
        <v>7.7126070503883648E-2</v>
      </c>
      <c r="G42" s="92"/>
      <c r="H42"/>
      <c r="I42"/>
      <c r="J42"/>
      <c r="K42"/>
      <c r="L42"/>
      <c r="M42"/>
      <c r="N42"/>
      <c r="O42"/>
    </row>
    <row r="43" spans="1:15" ht="15" customHeight="1">
      <c r="A43" s="2" t="s">
        <v>18</v>
      </c>
      <c r="B43" s="3">
        <v>64358</v>
      </c>
      <c r="C43" s="3">
        <v>56905</v>
      </c>
      <c r="D43" s="242">
        <v>7453</v>
      </c>
      <c r="E43" s="3">
        <v>-98895</v>
      </c>
      <c r="F43" s="8">
        <v>-0.60577753548173696</v>
      </c>
      <c r="G43" s="92"/>
      <c r="H43"/>
      <c r="I43"/>
      <c r="J43"/>
      <c r="K43"/>
      <c r="L43"/>
      <c r="M43"/>
      <c r="N43"/>
      <c r="O43"/>
    </row>
    <row r="44" spans="1:15" ht="15" customHeight="1">
      <c r="A44" s="2" t="s">
        <v>19</v>
      </c>
      <c r="B44" s="3">
        <v>5072</v>
      </c>
      <c r="C44" s="3">
        <v>3721</v>
      </c>
      <c r="D44" s="242">
        <v>1351</v>
      </c>
      <c r="E44" s="3">
        <v>-239754</v>
      </c>
      <c r="F44" s="8">
        <v>-0.97928324606046746</v>
      </c>
      <c r="G44" s="92"/>
      <c r="H44"/>
      <c r="I44"/>
      <c r="J44"/>
      <c r="K44"/>
      <c r="L44"/>
      <c r="M44"/>
      <c r="N44"/>
      <c r="O44"/>
    </row>
    <row r="45" spans="1:15" ht="15" customHeight="1">
      <c r="A45" s="2" t="s">
        <v>20</v>
      </c>
      <c r="B45" s="3">
        <v>46179</v>
      </c>
      <c r="C45" s="3">
        <v>43893</v>
      </c>
      <c r="D45" s="242">
        <v>2286</v>
      </c>
      <c r="E45" s="3">
        <v>-237239</v>
      </c>
      <c r="F45" s="8">
        <v>-0.8370639832332456</v>
      </c>
      <c r="G45" s="92"/>
      <c r="H45"/>
      <c r="I45"/>
      <c r="J45"/>
      <c r="K45"/>
      <c r="L45"/>
      <c r="M45"/>
      <c r="N45"/>
      <c r="O45"/>
    </row>
    <row r="46" spans="1:15" ht="15" customHeight="1">
      <c r="A46" s="2" t="s">
        <v>21</v>
      </c>
      <c r="B46" s="3">
        <v>233437</v>
      </c>
      <c r="C46" s="3">
        <v>204099</v>
      </c>
      <c r="D46" s="242">
        <v>29338</v>
      </c>
      <c r="E46" s="3">
        <v>-120320</v>
      </c>
      <c r="F46" s="8">
        <v>-0.34012047818135049</v>
      </c>
      <c r="G46" s="92"/>
      <c r="H46"/>
      <c r="I46"/>
      <c r="J46"/>
      <c r="K46"/>
      <c r="L46"/>
      <c r="M46"/>
      <c r="N46"/>
      <c r="O46"/>
    </row>
    <row r="47" spans="1:15" ht="15" customHeight="1">
      <c r="A47" s="2" t="s">
        <v>22</v>
      </c>
      <c r="B47" s="3">
        <v>447640</v>
      </c>
      <c r="C47" s="3">
        <v>364654</v>
      </c>
      <c r="D47" s="242">
        <v>82986</v>
      </c>
      <c r="E47" s="3">
        <v>17506</v>
      </c>
      <c r="F47" s="8">
        <v>4.0698944979936424E-2</v>
      </c>
      <c r="G47" s="92"/>
      <c r="H47"/>
      <c r="I47"/>
      <c r="J47"/>
      <c r="K47"/>
      <c r="L47"/>
      <c r="M47"/>
      <c r="N47"/>
      <c r="O47"/>
    </row>
    <row r="48" spans="1:15" ht="15" customHeight="1">
      <c r="A48" s="2" t="s">
        <v>23</v>
      </c>
      <c r="B48" s="3">
        <v>546628</v>
      </c>
      <c r="C48" s="3">
        <v>441022</v>
      </c>
      <c r="D48" s="242">
        <v>105606</v>
      </c>
      <c r="E48" s="3">
        <v>33336</v>
      </c>
      <c r="F48" s="8">
        <v>6.4945489117305577E-2</v>
      </c>
      <c r="G48" s="92"/>
      <c r="H48"/>
      <c r="I48"/>
      <c r="J48"/>
      <c r="K48"/>
      <c r="L48"/>
      <c r="M48"/>
      <c r="N48"/>
      <c r="O48"/>
    </row>
    <row r="49" spans="3:15" ht="13.15" customHeight="1">
      <c r="C49"/>
      <c r="D49" s="161"/>
      <c r="E49" s="244"/>
      <c r="G49" s="7"/>
      <c r="H49"/>
      <c r="I49"/>
      <c r="J49"/>
      <c r="K49"/>
      <c r="L49"/>
      <c r="M49"/>
      <c r="N49"/>
      <c r="O49"/>
    </row>
    <row r="50" spans="3:15" ht="13.15" customHeight="1">
      <c r="D50" s="161"/>
      <c r="E50" s="161"/>
      <c r="G50" s="7"/>
    </row>
    <row r="51" spans="3:15" ht="13.15" customHeight="1">
      <c r="D51" s="161"/>
      <c r="E51" s="161"/>
      <c r="G51" s="7"/>
    </row>
    <row r="52" spans="3:15" ht="13.15" customHeight="1">
      <c r="G52" s="7"/>
    </row>
    <row r="53" spans="3:15" ht="13.15" customHeight="1">
      <c r="G53" s="7"/>
    </row>
    <row r="54" spans="3:15" ht="13.15" customHeight="1">
      <c r="G54" s="7"/>
    </row>
    <row r="55" spans="3:15" ht="13.15" customHeight="1">
      <c r="G55" s="7"/>
    </row>
    <row r="56" spans="3:15" ht="13.15" customHeight="1">
      <c r="G56" s="7"/>
    </row>
    <row r="57" spans="3:15" ht="13.15" customHeight="1">
      <c r="G57" s="7"/>
    </row>
    <row r="58" spans="3:15" ht="13.15" customHeight="1">
      <c r="G58" s="7"/>
    </row>
    <row r="59" spans="3:15" ht="13.15" customHeight="1">
      <c r="G59" s="7"/>
    </row>
    <row r="60" spans="3:15" ht="13.15" customHeight="1">
      <c r="G60" s="7"/>
    </row>
    <row r="61" spans="3:15" ht="13.15" customHeight="1">
      <c r="G61" s="7"/>
    </row>
    <row r="62" spans="3:15" ht="13.15" customHeight="1">
      <c r="G62" s="7"/>
    </row>
    <row r="63" spans="3:15" ht="13.15" customHeight="1">
      <c r="G63" s="7"/>
    </row>
    <row r="64" spans="3:15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S161"/>
  <sheetViews>
    <sheetView zoomScale="75" workbookViewId="0"/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9" ht="18" customHeight="1">
      <c r="A1" s="101" t="s">
        <v>349</v>
      </c>
      <c r="B1" s="102"/>
      <c r="C1" s="102"/>
      <c r="D1" s="130"/>
      <c r="E1" s="102"/>
      <c r="F1" s="102"/>
      <c r="G1" s="105"/>
    </row>
    <row r="2" spans="1:19" ht="15" customHeight="1">
      <c r="A2" s="103" t="s">
        <v>350</v>
      </c>
      <c r="B2" s="103"/>
      <c r="C2" s="103"/>
      <c r="D2" s="131"/>
      <c r="E2" s="103"/>
      <c r="F2" s="103"/>
      <c r="G2" s="103"/>
    </row>
    <row r="3" spans="1:19" ht="8.4499999999999993" customHeight="1">
      <c r="A3" s="103"/>
      <c r="B3" s="103"/>
      <c r="C3" s="103"/>
      <c r="D3" s="131"/>
      <c r="E3" s="103"/>
      <c r="F3" s="103"/>
      <c r="G3" s="103"/>
    </row>
    <row r="4" spans="1:19" ht="15" customHeight="1">
      <c r="A4" s="132" t="s">
        <v>25</v>
      </c>
      <c r="B4" s="259" t="s">
        <v>26</v>
      </c>
      <c r="C4" s="260"/>
      <c r="D4" s="261"/>
      <c r="E4" s="259" t="s">
        <v>0</v>
      </c>
      <c r="F4" s="260"/>
      <c r="G4" s="265"/>
    </row>
    <row r="5" spans="1:19" ht="15" customHeight="1">
      <c r="A5" s="133" t="s">
        <v>27</v>
      </c>
      <c r="B5" s="262"/>
      <c r="C5" s="263"/>
      <c r="D5" s="264"/>
      <c r="E5" s="262" t="s">
        <v>0</v>
      </c>
      <c r="F5" s="263"/>
      <c r="G5" s="266"/>
    </row>
    <row r="6" spans="1:19" ht="15" customHeight="1">
      <c r="A6" s="134" t="s">
        <v>28</v>
      </c>
      <c r="B6" s="107" t="s">
        <v>335</v>
      </c>
      <c r="C6" s="107" t="s">
        <v>339</v>
      </c>
      <c r="D6" s="107" t="s">
        <v>29</v>
      </c>
      <c r="E6" s="107" t="s">
        <v>335</v>
      </c>
      <c r="F6" s="107" t="s">
        <v>339</v>
      </c>
      <c r="G6" s="135" t="s">
        <v>29</v>
      </c>
    </row>
    <row r="7" spans="1:19" ht="15" customHeight="1"/>
    <row r="8" spans="1:19" ht="15" customHeight="1">
      <c r="A8" s="13" t="s">
        <v>30</v>
      </c>
      <c r="B8" s="83">
        <v>793022</v>
      </c>
      <c r="C8" s="83">
        <v>539046</v>
      </c>
      <c r="D8" s="127">
        <v>-0.3202634983644842</v>
      </c>
      <c r="E8" s="83">
        <v>2271829</v>
      </c>
      <c r="F8" s="83">
        <v>1640098</v>
      </c>
      <c r="G8" s="128">
        <v>-0.2780715449974448</v>
      </c>
    </row>
    <row r="9" spans="1:19" ht="15" customHeight="1">
      <c r="A9" s="84" t="s">
        <v>2</v>
      </c>
      <c r="B9" s="80">
        <v>622160</v>
      </c>
      <c r="C9" s="80">
        <v>465045</v>
      </c>
      <c r="D9" s="129">
        <v>-0.25253150315031503</v>
      </c>
      <c r="E9" s="80">
        <v>1733155</v>
      </c>
      <c r="F9" s="80">
        <v>1373612</v>
      </c>
      <c r="G9" s="89">
        <v>-0.20744999725933344</v>
      </c>
    </row>
    <row r="10" spans="1:19" ht="15" customHeight="1">
      <c r="A10" s="30" t="s">
        <v>3</v>
      </c>
      <c r="B10" s="75">
        <v>170862</v>
      </c>
      <c r="C10" s="75">
        <v>74001</v>
      </c>
      <c r="D10" s="126">
        <v>-0.56689609158268084</v>
      </c>
      <c r="E10" s="75">
        <v>538674</v>
      </c>
      <c r="F10" s="75">
        <v>266486</v>
      </c>
      <c r="G10" s="61">
        <v>-0.50529262596672564</v>
      </c>
    </row>
    <row r="11" spans="1:19" ht="15" customHeight="1">
      <c r="A11" s="14"/>
      <c r="B11" s="70"/>
      <c r="C11" s="70"/>
      <c r="D11" s="15"/>
      <c r="E11" s="70"/>
      <c r="F11" s="70"/>
      <c r="G11" s="14"/>
    </row>
    <row r="12" spans="1:19" ht="15" customHeight="1">
      <c r="A12" s="18" t="s">
        <v>25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  <c r="Q12"/>
      <c r="R12"/>
      <c r="S12"/>
    </row>
    <row r="13" spans="1:19" ht="15" customHeight="1">
      <c r="A13" s="16" t="s">
        <v>31</v>
      </c>
      <c r="B13" s="3">
        <v>447189</v>
      </c>
      <c r="C13" s="3">
        <v>313859</v>
      </c>
      <c r="D13" s="17">
        <v>-0.2981513409319102</v>
      </c>
      <c r="E13" s="3">
        <v>1247473</v>
      </c>
      <c r="F13" s="3">
        <v>946903</v>
      </c>
      <c r="G13" s="4">
        <v>-0.24094309055185958</v>
      </c>
      <c r="H13"/>
      <c r="I13"/>
      <c r="J13"/>
      <c r="K13"/>
      <c r="L13"/>
      <c r="M13"/>
      <c r="N13"/>
      <c r="O13"/>
      <c r="P13"/>
      <c r="Q13"/>
      <c r="R13"/>
      <c r="S13"/>
    </row>
    <row r="14" spans="1:19" ht="15" customHeight="1">
      <c r="A14" s="16" t="s">
        <v>32</v>
      </c>
      <c r="B14" s="3">
        <v>29797</v>
      </c>
      <c r="C14" s="3">
        <v>14610</v>
      </c>
      <c r="D14" s="17">
        <v>-0.50968218277007749</v>
      </c>
      <c r="E14" s="3">
        <v>121077</v>
      </c>
      <c r="F14" s="3">
        <v>66214</v>
      </c>
      <c r="G14" s="4">
        <v>-0.4531248709498914</v>
      </c>
      <c r="H14"/>
      <c r="I14"/>
      <c r="J14"/>
      <c r="K14"/>
      <c r="L14"/>
      <c r="M14"/>
      <c r="N14"/>
      <c r="O14"/>
      <c r="P14"/>
      <c r="Q14"/>
      <c r="R14"/>
      <c r="S14"/>
    </row>
    <row r="15" spans="1:19" ht="15" customHeight="1">
      <c r="A15" s="16" t="s">
        <v>33</v>
      </c>
      <c r="B15" s="3">
        <v>100063</v>
      </c>
      <c r="C15" s="3">
        <v>58932</v>
      </c>
      <c r="D15" s="17">
        <v>-0.41105103784615693</v>
      </c>
      <c r="E15" s="3">
        <v>228800</v>
      </c>
      <c r="F15" s="3">
        <v>139425</v>
      </c>
      <c r="G15" s="4">
        <v>-0.390625</v>
      </c>
      <c r="H15"/>
      <c r="I15"/>
      <c r="J15"/>
      <c r="K15"/>
      <c r="L15"/>
      <c r="M15"/>
      <c r="N15"/>
      <c r="O15"/>
      <c r="P15"/>
      <c r="Q15"/>
      <c r="R15"/>
      <c r="S15"/>
    </row>
    <row r="16" spans="1:19" ht="15" customHeight="1">
      <c r="A16" s="16" t="s">
        <v>34</v>
      </c>
      <c r="B16" s="3">
        <v>94768</v>
      </c>
      <c r="C16" s="3">
        <v>64471</v>
      </c>
      <c r="D16" s="17">
        <v>-0.31969652203275367</v>
      </c>
      <c r="E16" s="3">
        <v>375093</v>
      </c>
      <c r="F16" s="3">
        <v>255183</v>
      </c>
      <c r="G16" s="4">
        <v>-0.31968071918164298</v>
      </c>
      <c r="H16"/>
      <c r="I16"/>
      <c r="J16"/>
      <c r="K16"/>
      <c r="L16"/>
      <c r="M16"/>
      <c r="N16"/>
      <c r="O16"/>
      <c r="P16"/>
      <c r="Q16"/>
      <c r="R16"/>
      <c r="S16"/>
    </row>
    <row r="17" spans="1:19" ht="15" customHeight="1">
      <c r="A17" s="16" t="s">
        <v>35</v>
      </c>
      <c r="B17" s="3">
        <v>80788</v>
      </c>
      <c r="C17" s="3">
        <v>54534</v>
      </c>
      <c r="D17" s="17">
        <v>-0.32497400604050108</v>
      </c>
      <c r="E17" s="3">
        <v>204944</v>
      </c>
      <c r="F17" s="3">
        <v>152019</v>
      </c>
      <c r="G17" s="4">
        <v>-0.25824127566554766</v>
      </c>
      <c r="H17"/>
      <c r="I17"/>
      <c r="J17"/>
      <c r="K17"/>
      <c r="L17"/>
      <c r="M17"/>
      <c r="N17"/>
      <c r="O17"/>
      <c r="P17"/>
      <c r="Q17"/>
      <c r="R17"/>
      <c r="S17"/>
    </row>
    <row r="18" spans="1:19" ht="15" customHeight="1">
      <c r="A18" s="16" t="s">
        <v>36</v>
      </c>
      <c r="B18" s="3">
        <v>40417</v>
      </c>
      <c r="C18" s="3">
        <v>32640</v>
      </c>
      <c r="D18" s="17">
        <v>-0.19241903159561569</v>
      </c>
      <c r="E18" s="3">
        <v>94442</v>
      </c>
      <c r="F18" s="3">
        <v>80354</v>
      </c>
      <c r="G18" s="4">
        <v>-0.14917091971792207</v>
      </c>
      <c r="H18"/>
      <c r="I18"/>
      <c r="J18"/>
      <c r="K18"/>
      <c r="L18"/>
      <c r="M18"/>
      <c r="N18"/>
      <c r="O18"/>
      <c r="P18"/>
      <c r="Q18"/>
      <c r="R18"/>
      <c r="S18"/>
    </row>
    <row r="19" spans="1:19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  <c r="Q19"/>
      <c r="R19"/>
      <c r="S19"/>
    </row>
    <row r="20" spans="1:19" ht="15" customHeight="1">
      <c r="A20" s="18" t="s">
        <v>27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  <c r="Q20"/>
      <c r="R20"/>
      <c r="S20"/>
    </row>
    <row r="21" spans="1:19" ht="15" customHeight="1">
      <c r="A21" s="16" t="s">
        <v>37</v>
      </c>
      <c r="B21" s="3">
        <v>559161</v>
      </c>
      <c r="C21" s="3">
        <v>361939</v>
      </c>
      <c r="D21" s="17">
        <v>-0.35271057888515112</v>
      </c>
      <c r="E21" s="3">
        <v>1320410</v>
      </c>
      <c r="F21" s="3">
        <v>923990</v>
      </c>
      <c r="G21" s="4">
        <v>-0.3002249301353368</v>
      </c>
      <c r="H21"/>
      <c r="I21"/>
      <c r="J21"/>
      <c r="K21"/>
      <c r="L21"/>
      <c r="M21"/>
      <c r="N21"/>
      <c r="O21"/>
      <c r="P21"/>
      <c r="Q21"/>
      <c r="R21"/>
      <c r="S21"/>
    </row>
    <row r="22" spans="1:19" ht="15" customHeight="1">
      <c r="A22" s="24" t="s">
        <v>38</v>
      </c>
      <c r="B22" s="73">
        <v>356004</v>
      </c>
      <c r="C22" s="73">
        <v>220966</v>
      </c>
      <c r="D22" s="25">
        <v>-0.37931596274199164</v>
      </c>
      <c r="E22" s="73">
        <v>853912</v>
      </c>
      <c r="F22" s="73">
        <v>577504</v>
      </c>
      <c r="G22" s="26">
        <v>-0.32369611856959501</v>
      </c>
      <c r="H22"/>
      <c r="I22"/>
      <c r="J22"/>
      <c r="K22"/>
      <c r="L22"/>
      <c r="M22"/>
      <c r="N22"/>
      <c r="O22"/>
      <c r="P22"/>
      <c r="Q22"/>
      <c r="R22"/>
      <c r="S22"/>
    </row>
    <row r="23" spans="1:19" ht="15" customHeight="1">
      <c r="A23" s="27" t="s">
        <v>40</v>
      </c>
      <c r="B23" s="74">
        <v>168576</v>
      </c>
      <c r="C23" s="74">
        <v>115508</v>
      </c>
      <c r="D23" s="28">
        <v>-0.31480163249810178</v>
      </c>
      <c r="E23" s="74">
        <v>377208</v>
      </c>
      <c r="F23" s="74">
        <v>282701</v>
      </c>
      <c r="G23" s="29">
        <v>-0.25054346673453376</v>
      </c>
      <c r="H23"/>
      <c r="I23"/>
      <c r="J23"/>
      <c r="K23"/>
      <c r="L23"/>
      <c r="M23"/>
      <c r="N23"/>
      <c r="O23"/>
      <c r="P23"/>
      <c r="Q23"/>
      <c r="R23"/>
      <c r="S23"/>
    </row>
    <row r="24" spans="1:19" ht="15" customHeight="1">
      <c r="A24" s="30" t="s">
        <v>42</v>
      </c>
      <c r="B24" s="75">
        <v>34581</v>
      </c>
      <c r="C24" s="75">
        <v>25465</v>
      </c>
      <c r="D24" s="31">
        <v>-0.26361296665799139</v>
      </c>
      <c r="E24" s="75">
        <v>89290</v>
      </c>
      <c r="F24" s="75">
        <v>63785</v>
      </c>
      <c r="G24" s="32">
        <v>-0.2856422891701198</v>
      </c>
      <c r="H24"/>
      <c r="I24"/>
      <c r="J24"/>
      <c r="K24"/>
      <c r="L24"/>
      <c r="M24"/>
      <c r="N24"/>
      <c r="O24"/>
      <c r="P24"/>
      <c r="Q24"/>
      <c r="R24"/>
      <c r="S24"/>
    </row>
    <row r="25" spans="1:19" ht="15" customHeight="1">
      <c r="A25" s="16" t="s">
        <v>44</v>
      </c>
      <c r="B25" s="3">
        <v>34541</v>
      </c>
      <c r="C25" s="3">
        <v>26107</v>
      </c>
      <c r="D25" s="17">
        <v>-0.24417359080513013</v>
      </c>
      <c r="E25" s="3">
        <v>90308</v>
      </c>
      <c r="F25" s="3">
        <v>73629</v>
      </c>
      <c r="G25" s="4">
        <v>-0.18469017141338528</v>
      </c>
      <c r="H25"/>
      <c r="I25"/>
      <c r="J25"/>
      <c r="K25"/>
      <c r="L25"/>
      <c r="M25"/>
      <c r="N25"/>
      <c r="O25"/>
      <c r="P25"/>
      <c r="Q25"/>
      <c r="R25"/>
      <c r="S25"/>
    </row>
    <row r="26" spans="1:19" ht="15" customHeight="1">
      <c r="A26" s="16" t="s">
        <v>45</v>
      </c>
      <c r="B26" s="3">
        <v>16188</v>
      </c>
      <c r="C26" s="3">
        <v>11733</v>
      </c>
      <c r="D26" s="17">
        <v>-0.27520385470719055</v>
      </c>
      <c r="E26" s="3">
        <v>50805</v>
      </c>
      <c r="F26" s="3">
        <v>37289</v>
      </c>
      <c r="G26" s="4">
        <v>-0.26603680740084634</v>
      </c>
      <c r="H26"/>
      <c r="I26"/>
      <c r="J26"/>
      <c r="K26"/>
      <c r="L26"/>
      <c r="M26"/>
      <c r="N26"/>
      <c r="O26"/>
      <c r="P26"/>
      <c r="Q26"/>
      <c r="R26"/>
      <c r="S26"/>
    </row>
    <row r="27" spans="1:19" ht="15" customHeight="1">
      <c r="A27" s="16" t="s">
        <v>46</v>
      </c>
      <c r="B27" s="3">
        <v>106836</v>
      </c>
      <c r="C27" s="3">
        <v>85224</v>
      </c>
      <c r="D27" s="17">
        <v>-0.20229136246209145</v>
      </c>
      <c r="E27" s="3">
        <v>310970</v>
      </c>
      <c r="F27" s="3">
        <v>266841</v>
      </c>
      <c r="G27" s="4">
        <v>-0.14190757950927746</v>
      </c>
      <c r="H27"/>
      <c r="I27"/>
      <c r="J27"/>
      <c r="K27"/>
      <c r="L27"/>
      <c r="M27"/>
      <c r="N27"/>
      <c r="O27"/>
      <c r="P27"/>
      <c r="Q27"/>
      <c r="R27"/>
      <c r="S27"/>
    </row>
    <row r="28" spans="1:19" ht="15" customHeight="1">
      <c r="A28" s="16" t="s">
        <v>47</v>
      </c>
      <c r="B28" s="3">
        <v>2866</v>
      </c>
      <c r="C28" s="3">
        <v>2319</v>
      </c>
      <c r="D28" s="17">
        <v>-0.19085833914863926</v>
      </c>
      <c r="E28" s="3">
        <v>77270</v>
      </c>
      <c r="F28" s="3">
        <v>57279</v>
      </c>
      <c r="G28" s="4">
        <v>-0.25871618998317591</v>
      </c>
      <c r="H28"/>
      <c r="I28"/>
      <c r="J28"/>
      <c r="K28"/>
      <c r="L28"/>
      <c r="M28"/>
      <c r="N28"/>
      <c r="O28"/>
      <c r="P28"/>
      <c r="Q28"/>
      <c r="R28"/>
      <c r="S28"/>
    </row>
    <row r="29" spans="1:19" ht="15" customHeight="1">
      <c r="A29" s="16" t="s">
        <v>48</v>
      </c>
      <c r="B29" s="3">
        <v>14824</v>
      </c>
      <c r="C29" s="3">
        <v>9144</v>
      </c>
      <c r="D29" s="17">
        <v>-0.38316243928764171</v>
      </c>
      <c r="E29" s="3">
        <v>218082</v>
      </c>
      <c r="F29" s="3">
        <v>122854</v>
      </c>
      <c r="G29" s="4">
        <v>-0.43666143927513501</v>
      </c>
      <c r="H29"/>
      <c r="I29"/>
      <c r="J29"/>
      <c r="K29"/>
      <c r="L29"/>
      <c r="M29"/>
      <c r="N29"/>
      <c r="O29"/>
      <c r="P29"/>
      <c r="Q29"/>
      <c r="R29"/>
      <c r="S29"/>
    </row>
    <row r="30" spans="1:19" ht="15" customHeight="1">
      <c r="A30" s="16" t="s">
        <v>49</v>
      </c>
      <c r="B30" s="3">
        <v>8502</v>
      </c>
      <c r="C30" s="3">
        <v>2616</v>
      </c>
      <c r="D30" s="17">
        <v>-0.69230769230769229</v>
      </c>
      <c r="E30" s="3">
        <v>22009</v>
      </c>
      <c r="F30" s="3">
        <v>5780</v>
      </c>
      <c r="G30" s="4">
        <v>-0.7373801626607297</v>
      </c>
      <c r="H30"/>
      <c r="I30"/>
      <c r="J30"/>
      <c r="K30"/>
      <c r="L30"/>
      <c r="M30"/>
      <c r="N30"/>
      <c r="O30"/>
      <c r="P30"/>
      <c r="Q30"/>
      <c r="R30"/>
      <c r="S30"/>
    </row>
    <row r="31" spans="1:19" ht="15" customHeight="1">
      <c r="A31" s="16" t="s">
        <v>50</v>
      </c>
      <c r="B31" s="3">
        <v>41051</v>
      </c>
      <c r="C31" s="3">
        <v>34415</v>
      </c>
      <c r="D31" s="17">
        <v>-0.16165257849991477</v>
      </c>
      <c r="E31" s="3">
        <v>160061</v>
      </c>
      <c r="F31" s="3">
        <v>138699</v>
      </c>
      <c r="G31" s="4">
        <v>-0.13346161775822962</v>
      </c>
      <c r="H31"/>
      <c r="I31"/>
      <c r="J31"/>
      <c r="K31"/>
      <c r="L31"/>
      <c r="M31"/>
      <c r="N31"/>
      <c r="O31"/>
      <c r="P31"/>
      <c r="Q31"/>
      <c r="R31"/>
      <c r="S31"/>
    </row>
    <row r="32" spans="1:19" ht="15" customHeight="1">
      <c r="A32" s="16" t="s">
        <v>51</v>
      </c>
      <c r="B32" s="3">
        <v>9053</v>
      </c>
      <c r="C32" s="3">
        <v>5549</v>
      </c>
      <c r="D32" s="17">
        <v>-0.38705401524356564</v>
      </c>
      <c r="E32" s="3">
        <v>21914</v>
      </c>
      <c r="F32" s="3">
        <v>13737</v>
      </c>
      <c r="G32" s="4">
        <v>-0.37314045815460439</v>
      </c>
      <c r="H32"/>
      <c r="I32"/>
      <c r="J32"/>
      <c r="K32"/>
      <c r="L32"/>
      <c r="M32"/>
      <c r="N32"/>
      <c r="O32"/>
      <c r="P32"/>
      <c r="Q32"/>
      <c r="R32"/>
      <c r="S32"/>
    </row>
    <row r="33" spans="1:19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  <c r="Q33"/>
      <c r="R33"/>
      <c r="S33"/>
    </row>
    <row r="34" spans="1:19" ht="15" customHeight="1">
      <c r="A34" s="33" t="s">
        <v>52</v>
      </c>
      <c r="B34" s="76"/>
      <c r="C34" s="76"/>
      <c r="D34" s="34"/>
      <c r="E34" s="76"/>
      <c r="F34" s="76"/>
      <c r="G34" s="81"/>
      <c r="H34"/>
      <c r="I34"/>
      <c r="J34"/>
      <c r="K34"/>
      <c r="L34"/>
      <c r="M34"/>
      <c r="N34"/>
      <c r="O34"/>
      <c r="P34"/>
      <c r="Q34"/>
      <c r="R34"/>
      <c r="S34"/>
    </row>
    <row r="35" spans="1:19" ht="15" customHeight="1">
      <c r="A35" s="167" t="s">
        <v>290</v>
      </c>
      <c r="B35" s="168">
        <v>457901</v>
      </c>
      <c r="C35" s="168">
        <v>352688</v>
      </c>
      <c r="D35" s="17">
        <v>-0.22977237437786768</v>
      </c>
      <c r="E35" s="3">
        <v>1254658</v>
      </c>
      <c r="F35" s="3">
        <v>1028244</v>
      </c>
      <c r="G35" s="17">
        <v>-0.18045873855664252</v>
      </c>
      <c r="H35"/>
      <c r="I35"/>
      <c r="J35"/>
      <c r="K35"/>
      <c r="L35"/>
      <c r="M35"/>
      <c r="N35"/>
      <c r="O35"/>
      <c r="P35"/>
      <c r="Q35"/>
      <c r="R35"/>
      <c r="S35"/>
    </row>
    <row r="36" spans="1:19" ht="15" customHeight="1">
      <c r="A36" s="167" t="s">
        <v>53</v>
      </c>
      <c r="B36" s="168">
        <v>164259</v>
      </c>
      <c r="C36" s="168">
        <v>112357</v>
      </c>
      <c r="D36" s="17">
        <v>-0.31597659793375099</v>
      </c>
      <c r="E36" s="3">
        <v>478497</v>
      </c>
      <c r="F36" s="3">
        <v>345368</v>
      </c>
      <c r="G36" s="17">
        <v>-0.27822326994735602</v>
      </c>
      <c r="H36"/>
      <c r="I36"/>
      <c r="J36"/>
      <c r="K36"/>
      <c r="L36"/>
      <c r="M36"/>
      <c r="N36"/>
      <c r="O36"/>
      <c r="P36"/>
      <c r="Q36"/>
      <c r="R36"/>
      <c r="S36"/>
    </row>
    <row r="37" spans="1:19" ht="15" customHeight="1">
      <c r="A37" s="240" t="s">
        <v>54</v>
      </c>
      <c r="B37" s="168">
        <v>76230</v>
      </c>
      <c r="C37" s="168">
        <v>37767</v>
      </c>
      <c r="D37" s="17">
        <v>-0.50456513183785912</v>
      </c>
      <c r="E37" s="3">
        <v>315033</v>
      </c>
      <c r="F37" s="3">
        <v>174768</v>
      </c>
      <c r="G37" s="17">
        <v>-0.44523907019264652</v>
      </c>
      <c r="H37"/>
      <c r="I37"/>
      <c r="J37"/>
      <c r="K37"/>
      <c r="L37"/>
      <c r="M37"/>
      <c r="N37"/>
      <c r="O37"/>
      <c r="P37"/>
      <c r="Q37"/>
      <c r="R37"/>
      <c r="S37"/>
    </row>
    <row r="38" spans="1:19" ht="15" customHeight="1">
      <c r="A38" s="251" t="s">
        <v>60</v>
      </c>
      <c r="B38" s="169">
        <v>17305</v>
      </c>
      <c r="C38" s="252">
        <v>7563</v>
      </c>
      <c r="D38" s="17">
        <v>-0.56295868246171632</v>
      </c>
      <c r="E38" s="168">
        <v>40280</v>
      </c>
      <c r="F38" s="252">
        <v>18167</v>
      </c>
      <c r="G38" s="17">
        <v>-0.54898212512413114</v>
      </c>
      <c r="H38"/>
      <c r="I38"/>
      <c r="J38"/>
      <c r="K38"/>
      <c r="L38"/>
      <c r="M38"/>
      <c r="N38"/>
      <c r="O38"/>
      <c r="P38"/>
      <c r="Q38"/>
      <c r="R38"/>
      <c r="S38"/>
    </row>
    <row r="39" spans="1:19" ht="15" customHeight="1">
      <c r="A39" s="251" t="s">
        <v>64</v>
      </c>
      <c r="B39" s="169">
        <v>11504</v>
      </c>
      <c r="C39" s="252">
        <v>5763</v>
      </c>
      <c r="D39" s="17">
        <v>-0.49904381084840055</v>
      </c>
      <c r="E39" s="168">
        <v>29734</v>
      </c>
      <c r="F39" s="252">
        <v>15531</v>
      </c>
      <c r="G39" s="17">
        <v>-0.47766866213762027</v>
      </c>
      <c r="H39"/>
      <c r="I39"/>
      <c r="J39"/>
      <c r="K39"/>
      <c r="L39"/>
      <c r="M39"/>
      <c r="N39"/>
      <c r="O39"/>
      <c r="P39"/>
      <c r="Q39"/>
      <c r="R39"/>
      <c r="S39"/>
    </row>
    <row r="40" spans="1:19" ht="15" customHeight="1">
      <c r="A40" s="251" t="s">
        <v>59</v>
      </c>
      <c r="B40" s="169">
        <v>6688</v>
      </c>
      <c r="C40" s="252">
        <v>3185</v>
      </c>
      <c r="D40" s="17">
        <v>-0.52377392344497609</v>
      </c>
      <c r="E40" s="168">
        <v>23796</v>
      </c>
      <c r="F40" s="252">
        <v>11636</v>
      </c>
      <c r="G40" s="17">
        <v>-0.51101025382417209</v>
      </c>
      <c r="H40"/>
      <c r="I40"/>
      <c r="J40"/>
      <c r="K40"/>
      <c r="L40"/>
      <c r="M40"/>
      <c r="N40"/>
      <c r="O40"/>
      <c r="P40"/>
      <c r="Q40"/>
      <c r="R40"/>
      <c r="S40"/>
    </row>
    <row r="41" spans="1:19" ht="15" customHeight="1">
      <c r="A41" s="251" t="s">
        <v>206</v>
      </c>
      <c r="B41" s="238">
        <v>8483</v>
      </c>
      <c r="C41" s="252">
        <v>3645</v>
      </c>
      <c r="D41" s="17">
        <v>-0.57031710479783093</v>
      </c>
      <c r="E41" s="168">
        <v>20318</v>
      </c>
      <c r="F41" s="252">
        <v>9252</v>
      </c>
      <c r="G41" s="17">
        <v>-0.54464022049414318</v>
      </c>
      <c r="H41"/>
      <c r="I41"/>
      <c r="J41"/>
      <c r="K41"/>
      <c r="L41"/>
      <c r="M41"/>
      <c r="N41"/>
      <c r="O41"/>
      <c r="P41"/>
      <c r="Q41"/>
      <c r="R41"/>
      <c r="S41"/>
    </row>
    <row r="42" spans="1:19" ht="15" customHeight="1">
      <c r="A42" s="245" t="s">
        <v>63</v>
      </c>
      <c r="B42" s="246">
        <v>7207</v>
      </c>
      <c r="C42" s="247">
        <v>3294</v>
      </c>
      <c r="D42" s="17">
        <v>-0.54294435965033994</v>
      </c>
      <c r="E42" s="247">
        <v>12063</v>
      </c>
      <c r="F42" s="247">
        <v>5423</v>
      </c>
      <c r="G42" s="17">
        <v>-0.5504435049324381</v>
      </c>
      <c r="H42"/>
      <c r="I42"/>
      <c r="J42"/>
      <c r="K42"/>
      <c r="L42"/>
      <c r="M42"/>
      <c r="N42"/>
      <c r="O42"/>
      <c r="P42"/>
      <c r="Q42"/>
      <c r="R42"/>
      <c r="S42"/>
    </row>
    <row r="43" spans="1:19" ht="15" customHeight="1">
      <c r="A43" s="245" t="s">
        <v>57</v>
      </c>
      <c r="B43" s="246">
        <v>5064</v>
      </c>
      <c r="C43" s="247">
        <v>2440</v>
      </c>
      <c r="D43" s="17">
        <v>-0.5181674565560821</v>
      </c>
      <c r="E43" s="247">
        <v>12033</v>
      </c>
      <c r="F43" s="247">
        <v>6123</v>
      </c>
      <c r="G43" s="17">
        <v>-0.49114933931687854</v>
      </c>
      <c r="H43"/>
      <c r="I43"/>
      <c r="J43"/>
      <c r="K43"/>
      <c r="L43"/>
      <c r="M43"/>
      <c r="N43"/>
      <c r="O43"/>
      <c r="P43"/>
      <c r="Q43"/>
      <c r="R43"/>
      <c r="S43"/>
    </row>
    <row r="44" spans="1:19" ht="15" customHeight="1">
      <c r="A44" s="245" t="s">
        <v>55</v>
      </c>
      <c r="B44" s="246">
        <v>3419</v>
      </c>
      <c r="C44" s="247">
        <v>1037</v>
      </c>
      <c r="D44" s="17">
        <v>-0.69669494004094767</v>
      </c>
      <c r="E44" s="247">
        <v>8842</v>
      </c>
      <c r="F44" s="247">
        <v>2644</v>
      </c>
      <c r="G44" s="17">
        <v>-0.70097263062655513</v>
      </c>
      <c r="H44"/>
      <c r="I44"/>
      <c r="J44"/>
      <c r="K44"/>
      <c r="L44"/>
      <c r="M44"/>
      <c r="N44"/>
      <c r="O44"/>
      <c r="P44"/>
      <c r="Q44"/>
      <c r="R44"/>
      <c r="S44"/>
    </row>
    <row r="45" spans="1:19" ht="15" customHeight="1">
      <c r="A45" s="245" t="s">
        <v>56</v>
      </c>
      <c r="B45" s="246">
        <v>3122</v>
      </c>
      <c r="C45" s="247">
        <v>956</v>
      </c>
      <c r="D45" s="17">
        <v>-0.69378603459320942</v>
      </c>
      <c r="E45" s="247">
        <v>9214</v>
      </c>
      <c r="F45" s="247">
        <v>2815</v>
      </c>
      <c r="G45" s="17">
        <v>-0.69448665074886051</v>
      </c>
      <c r="H45"/>
      <c r="I45"/>
      <c r="J45"/>
      <c r="K45"/>
      <c r="L45"/>
      <c r="M45"/>
      <c r="N45"/>
      <c r="O45"/>
      <c r="P45"/>
      <c r="Q45"/>
      <c r="R45"/>
      <c r="S45"/>
    </row>
    <row r="46" spans="1:19" ht="15" customHeight="1">
      <c r="A46" s="245" t="s">
        <v>285</v>
      </c>
      <c r="B46" s="246">
        <v>4970</v>
      </c>
      <c r="C46" s="248">
        <v>78</v>
      </c>
      <c r="D46" s="17">
        <v>-0.98430583501006041</v>
      </c>
      <c r="E46" s="248">
        <v>5986</v>
      </c>
      <c r="F46" s="248">
        <v>148</v>
      </c>
      <c r="G46" s="17">
        <v>-0.97527564316739057</v>
      </c>
      <c r="H46"/>
      <c r="I46"/>
      <c r="J46"/>
      <c r="K46"/>
      <c r="L46"/>
      <c r="M46"/>
      <c r="N46"/>
      <c r="O46"/>
      <c r="P46"/>
      <c r="Q46"/>
      <c r="R46"/>
      <c r="S46"/>
    </row>
    <row r="47" spans="1:19" ht="15" customHeight="1">
      <c r="A47" s="245" t="s">
        <v>207</v>
      </c>
      <c r="B47" s="246">
        <v>1725</v>
      </c>
      <c r="C47" s="246">
        <v>368</v>
      </c>
      <c r="D47" s="17">
        <v>-0.78666666666666663</v>
      </c>
      <c r="E47" s="246">
        <v>5129</v>
      </c>
      <c r="F47" s="246">
        <v>918</v>
      </c>
      <c r="G47" s="17">
        <v>-0.82101774224995128</v>
      </c>
      <c r="H47"/>
      <c r="I47"/>
      <c r="J47"/>
      <c r="K47"/>
      <c r="L47"/>
      <c r="M47"/>
      <c r="N47"/>
      <c r="O47"/>
      <c r="P47"/>
      <c r="Q47"/>
      <c r="R47"/>
      <c r="S47"/>
    </row>
    <row r="48" spans="1:19" ht="15" customHeight="1">
      <c r="A48" s="245" t="s">
        <v>58</v>
      </c>
      <c r="B48" s="246">
        <v>1624</v>
      </c>
      <c r="C48" s="246">
        <v>417</v>
      </c>
      <c r="D48" s="17">
        <v>-0.74322660098522175</v>
      </c>
      <c r="E48" s="246">
        <v>4203</v>
      </c>
      <c r="F48" s="246">
        <v>865</v>
      </c>
      <c r="G48" s="17">
        <v>-0.79419462288841303</v>
      </c>
      <c r="H48"/>
      <c r="I48"/>
      <c r="J48"/>
      <c r="K48"/>
      <c r="L48"/>
      <c r="M48"/>
      <c r="N48"/>
      <c r="O48"/>
      <c r="P48"/>
      <c r="Q48"/>
      <c r="R48"/>
      <c r="S48"/>
    </row>
    <row r="49" spans="1:19" ht="15" customHeight="1">
      <c r="A49" s="245" t="s">
        <v>284</v>
      </c>
      <c r="B49" s="246">
        <v>1728</v>
      </c>
      <c r="C49" s="249">
        <v>664</v>
      </c>
      <c r="D49" s="17">
        <v>-0.6157407407407407</v>
      </c>
      <c r="E49" s="249">
        <v>3837</v>
      </c>
      <c r="F49" s="249">
        <v>1831</v>
      </c>
      <c r="G49" s="17">
        <v>-0.52280427417253061</v>
      </c>
      <c r="H49"/>
      <c r="I49"/>
      <c r="J49"/>
      <c r="K49"/>
      <c r="L49"/>
      <c r="M49"/>
      <c r="N49"/>
      <c r="O49"/>
      <c r="P49"/>
      <c r="Q49"/>
      <c r="R49"/>
      <c r="S49"/>
    </row>
    <row r="50" spans="1:19" ht="15" customHeight="1">
      <c r="A50" s="245" t="s">
        <v>61</v>
      </c>
      <c r="B50" s="246">
        <v>1100</v>
      </c>
      <c r="C50" s="247">
        <v>119</v>
      </c>
      <c r="D50" s="17">
        <v>-0.89181818181818184</v>
      </c>
      <c r="E50" s="247">
        <v>3245</v>
      </c>
      <c r="F50" s="247">
        <v>289</v>
      </c>
      <c r="G50" s="17">
        <v>-0.91093990755007703</v>
      </c>
      <c r="H50"/>
      <c r="I50"/>
      <c r="J50"/>
      <c r="K50"/>
      <c r="L50"/>
      <c r="M50"/>
      <c r="N50"/>
      <c r="O50"/>
      <c r="P50"/>
      <c r="Q50"/>
      <c r="R50"/>
      <c r="S50"/>
    </row>
    <row r="51" spans="1:19" ht="15" customHeight="1">
      <c r="A51" s="245" t="s">
        <v>286</v>
      </c>
      <c r="B51" s="246">
        <v>1952</v>
      </c>
      <c r="C51" s="247">
        <v>962</v>
      </c>
      <c r="D51" s="17">
        <v>-0.50717213114754101</v>
      </c>
      <c r="E51" s="247">
        <v>3108</v>
      </c>
      <c r="F51" s="247">
        <v>1865</v>
      </c>
      <c r="G51" s="17">
        <v>-0.3999356499356499</v>
      </c>
      <c r="H51"/>
      <c r="I51"/>
      <c r="J51"/>
      <c r="K51"/>
      <c r="L51"/>
      <c r="M51"/>
      <c r="N51"/>
      <c r="O51"/>
      <c r="P51"/>
      <c r="Q51"/>
      <c r="R51"/>
      <c r="S51"/>
    </row>
    <row r="52" spans="1:19" ht="15" customHeight="1">
      <c r="A52" s="245" t="s">
        <v>347</v>
      </c>
      <c r="B52" s="246">
        <v>1690</v>
      </c>
      <c r="C52" s="248">
        <v>513</v>
      </c>
      <c r="D52" s="17">
        <v>-0.69644970414201191</v>
      </c>
      <c r="E52" s="248">
        <v>3630</v>
      </c>
      <c r="F52" s="248">
        <v>1118</v>
      </c>
      <c r="G52" s="17">
        <v>-0.69201101928374653</v>
      </c>
      <c r="H52"/>
      <c r="I52"/>
      <c r="J52"/>
      <c r="K52"/>
      <c r="L52"/>
      <c r="M52"/>
      <c r="N52"/>
      <c r="O52"/>
      <c r="P52"/>
      <c r="Q52"/>
      <c r="R52"/>
      <c r="S52"/>
    </row>
    <row r="53" spans="1:19" ht="15" customHeight="1">
      <c r="A53" s="245" t="s">
        <v>283</v>
      </c>
      <c r="B53" s="246">
        <v>1250</v>
      </c>
      <c r="C53" s="247">
        <v>489</v>
      </c>
      <c r="D53" s="17">
        <v>-0.60880000000000001</v>
      </c>
      <c r="E53" s="247">
        <v>2367</v>
      </c>
      <c r="F53" s="247">
        <v>1152</v>
      </c>
      <c r="G53" s="17">
        <v>-0.51330798479087458</v>
      </c>
      <c r="H53"/>
      <c r="I53"/>
      <c r="J53"/>
      <c r="K53"/>
      <c r="L53"/>
      <c r="M53"/>
      <c r="N53"/>
      <c r="O53"/>
      <c r="P53"/>
      <c r="Q53"/>
      <c r="R53"/>
      <c r="S53"/>
    </row>
    <row r="54" spans="1:19" ht="15" customHeight="1">
      <c r="A54" s="241" t="s">
        <v>62</v>
      </c>
      <c r="B54" s="239">
        <v>15801</v>
      </c>
      <c r="C54" s="253">
        <v>4741</v>
      </c>
      <c r="D54" s="17">
        <v>-0.69995569900639198</v>
      </c>
      <c r="E54" s="169">
        <v>35856</v>
      </c>
      <c r="F54" s="253">
        <v>11941</v>
      </c>
      <c r="G54" s="17">
        <v>-0.66697344935296743</v>
      </c>
      <c r="H54"/>
      <c r="I54"/>
      <c r="J54"/>
      <c r="K54"/>
      <c r="L54"/>
      <c r="M54"/>
      <c r="N54"/>
      <c r="O54"/>
      <c r="P54"/>
      <c r="Q54"/>
      <c r="R54"/>
      <c r="S54"/>
    </row>
    <row r="55" spans="1:19" ht="15" customHeight="1">
      <c r="A55" s="112"/>
      <c r="B55" s="112"/>
      <c r="C55" s="112"/>
      <c r="D55" s="189"/>
      <c r="E55" s="112"/>
      <c r="H55"/>
      <c r="I55"/>
      <c r="J55"/>
      <c r="K55"/>
      <c r="L55"/>
      <c r="M55"/>
      <c r="N55"/>
      <c r="O55"/>
      <c r="P55"/>
      <c r="Q55"/>
      <c r="R55"/>
      <c r="S55"/>
    </row>
    <row r="56" spans="1:19" ht="15" customHeight="1">
      <c r="A56" s="250" t="s">
        <v>345</v>
      </c>
      <c r="B56" s="233"/>
      <c r="C56" s="233"/>
      <c r="D56" s="181"/>
      <c r="E56" s="234"/>
      <c r="F56" s="235"/>
      <c r="G56" s="51"/>
      <c r="H56"/>
      <c r="I56"/>
      <c r="J56"/>
      <c r="K56"/>
      <c r="L56"/>
      <c r="M56"/>
      <c r="N56"/>
      <c r="O56"/>
      <c r="P56"/>
      <c r="Q56"/>
      <c r="R56"/>
      <c r="S56"/>
    </row>
    <row r="57" spans="1:19" ht="15" customHeight="1">
      <c r="H57"/>
      <c r="I57"/>
      <c r="J57"/>
      <c r="K57"/>
      <c r="L57"/>
      <c r="M57"/>
      <c r="N57"/>
      <c r="O57"/>
      <c r="P57"/>
      <c r="Q57"/>
      <c r="R57"/>
      <c r="S57"/>
    </row>
    <row r="58" spans="1:19" ht="15" customHeight="1">
      <c r="B58" s="7"/>
      <c r="C58" s="7"/>
      <c r="E58" s="7"/>
      <c r="F58" s="7"/>
      <c r="H58"/>
      <c r="I58"/>
      <c r="J58"/>
      <c r="K58"/>
      <c r="L58"/>
      <c r="M58"/>
      <c r="N58"/>
      <c r="O58"/>
      <c r="P58"/>
      <c r="Q58"/>
      <c r="R58"/>
      <c r="S58"/>
    </row>
    <row r="59" spans="1:19" ht="15" customHeight="1">
      <c r="H59"/>
      <c r="I59"/>
      <c r="J59"/>
      <c r="K59"/>
      <c r="L59"/>
      <c r="M59"/>
      <c r="N59"/>
      <c r="O59"/>
      <c r="P59"/>
      <c r="Q59"/>
      <c r="R59"/>
      <c r="S59"/>
    </row>
    <row r="60" spans="1:19" ht="15" customHeight="1">
      <c r="H60"/>
      <c r="I60"/>
      <c r="J60"/>
      <c r="K60"/>
      <c r="L60"/>
      <c r="M60"/>
      <c r="N60"/>
      <c r="O60"/>
      <c r="P60"/>
      <c r="Q60"/>
      <c r="R60"/>
      <c r="S60"/>
    </row>
    <row r="61" spans="1:19" ht="15" customHeight="1">
      <c r="H61"/>
      <c r="I61"/>
      <c r="J61"/>
      <c r="K61"/>
      <c r="L61"/>
      <c r="M61"/>
      <c r="N61"/>
      <c r="O61"/>
      <c r="P61"/>
      <c r="Q61"/>
      <c r="R61"/>
      <c r="S61"/>
    </row>
    <row r="62" spans="1:19" ht="15" customHeight="1">
      <c r="H62"/>
      <c r="I62"/>
      <c r="J62"/>
      <c r="K62"/>
      <c r="L62"/>
      <c r="M62"/>
      <c r="N62"/>
      <c r="O62"/>
      <c r="P62"/>
      <c r="Q62"/>
      <c r="R62"/>
      <c r="S62"/>
    </row>
    <row r="63" spans="1:19" ht="15" customHeight="1">
      <c r="H63"/>
      <c r="I63"/>
      <c r="J63"/>
      <c r="K63"/>
      <c r="L63"/>
      <c r="M63"/>
      <c r="N63"/>
      <c r="O63"/>
      <c r="P63"/>
      <c r="Q63"/>
      <c r="R63"/>
      <c r="S63"/>
    </row>
    <row r="64" spans="1:19" ht="15" customHeight="1">
      <c r="E64" s="37"/>
      <c r="H64"/>
      <c r="I64"/>
      <c r="J64"/>
      <c r="K64"/>
      <c r="L64"/>
      <c r="M64"/>
      <c r="N64"/>
      <c r="O64"/>
      <c r="P64"/>
      <c r="Q64"/>
      <c r="R64"/>
      <c r="S64"/>
    </row>
    <row r="65" spans="4:19" ht="15" customHeight="1">
      <c r="H65"/>
      <c r="I65"/>
      <c r="J65"/>
      <c r="K65"/>
      <c r="L65"/>
      <c r="M65"/>
      <c r="N65"/>
      <c r="O65"/>
      <c r="P65"/>
      <c r="Q65"/>
      <c r="R65"/>
      <c r="S65"/>
    </row>
    <row r="66" spans="4:19" ht="15" customHeight="1">
      <c r="H66"/>
      <c r="I66"/>
      <c r="J66"/>
      <c r="K66"/>
      <c r="L66"/>
      <c r="M66"/>
      <c r="N66"/>
      <c r="O66"/>
      <c r="P66"/>
      <c r="Q66"/>
      <c r="R66"/>
      <c r="S66"/>
    </row>
    <row r="67" spans="4:19" ht="15" customHeight="1">
      <c r="H67"/>
      <c r="I67"/>
      <c r="J67"/>
      <c r="K67"/>
      <c r="L67"/>
      <c r="M67"/>
      <c r="N67"/>
      <c r="O67"/>
      <c r="P67"/>
      <c r="Q67"/>
      <c r="R67"/>
      <c r="S67"/>
    </row>
    <row r="68" spans="4:19" ht="15" customHeight="1">
      <c r="H68"/>
      <c r="I68"/>
      <c r="J68"/>
      <c r="K68"/>
      <c r="L68"/>
      <c r="M68"/>
      <c r="N68"/>
      <c r="O68"/>
      <c r="P68"/>
      <c r="Q68"/>
      <c r="R68"/>
      <c r="S68"/>
    </row>
    <row r="69" spans="4:19" ht="15" customHeight="1">
      <c r="H69"/>
      <c r="I69"/>
      <c r="J69"/>
      <c r="K69"/>
      <c r="L69"/>
      <c r="M69"/>
      <c r="N69"/>
      <c r="O69"/>
      <c r="P69"/>
      <c r="Q69"/>
      <c r="R69"/>
      <c r="S69"/>
    </row>
    <row r="70" spans="4:19" ht="15" customHeight="1">
      <c r="H70"/>
      <c r="I70"/>
      <c r="J70"/>
      <c r="K70"/>
      <c r="L70"/>
      <c r="M70"/>
      <c r="N70"/>
      <c r="O70"/>
      <c r="P70"/>
      <c r="Q70"/>
      <c r="R70"/>
      <c r="S70"/>
    </row>
    <row r="71" spans="4:19" ht="15" customHeight="1">
      <c r="H71"/>
      <c r="I71"/>
      <c r="J71"/>
      <c r="K71"/>
      <c r="L71"/>
      <c r="M71"/>
      <c r="N71"/>
      <c r="O71"/>
      <c r="P71"/>
      <c r="Q71"/>
      <c r="R71"/>
      <c r="S71"/>
    </row>
    <row r="72" spans="4:19" ht="15" customHeight="1">
      <c r="D72" s="1"/>
      <c r="H72"/>
      <c r="I72"/>
      <c r="J72"/>
      <c r="K72"/>
      <c r="L72"/>
      <c r="M72"/>
      <c r="N72"/>
      <c r="O72"/>
      <c r="P72"/>
      <c r="Q72"/>
      <c r="R72"/>
      <c r="S72"/>
    </row>
    <row r="73" spans="4:19" ht="15" customHeight="1">
      <c r="D73" s="1"/>
      <c r="H73"/>
      <c r="I73"/>
      <c r="J73"/>
      <c r="K73"/>
      <c r="L73"/>
      <c r="M73"/>
      <c r="N73"/>
      <c r="O73"/>
      <c r="P73"/>
      <c r="Q73"/>
      <c r="R73"/>
      <c r="S73"/>
    </row>
    <row r="74" spans="4:19" ht="15" customHeight="1">
      <c r="D74" s="1"/>
      <c r="H74"/>
      <c r="I74"/>
      <c r="J74"/>
      <c r="K74"/>
      <c r="L74"/>
      <c r="M74"/>
      <c r="N74"/>
      <c r="O74"/>
      <c r="P74"/>
      <c r="Q74"/>
      <c r="R74"/>
      <c r="S74"/>
    </row>
    <row r="75" spans="4:19" ht="15" customHeight="1">
      <c r="D75" s="1"/>
      <c r="H75"/>
      <c r="I75"/>
      <c r="J75"/>
      <c r="K75"/>
      <c r="L75"/>
      <c r="M75"/>
      <c r="N75"/>
      <c r="O75"/>
      <c r="P75"/>
      <c r="Q75"/>
      <c r="R75"/>
      <c r="S75"/>
    </row>
    <row r="76" spans="4:19" ht="15" customHeight="1">
      <c r="D76" s="1"/>
      <c r="H76"/>
      <c r="I76"/>
      <c r="J76"/>
      <c r="K76"/>
      <c r="L76"/>
      <c r="M76"/>
      <c r="N76"/>
      <c r="O76"/>
      <c r="P76"/>
      <c r="Q76"/>
      <c r="R76"/>
      <c r="S76"/>
    </row>
    <row r="77" spans="4:19" ht="15" customHeight="1">
      <c r="D77" s="1"/>
      <c r="H77"/>
      <c r="I77"/>
      <c r="J77"/>
      <c r="K77"/>
      <c r="L77"/>
      <c r="M77"/>
      <c r="N77"/>
      <c r="O77"/>
      <c r="P77"/>
      <c r="Q77"/>
      <c r="R77"/>
      <c r="S77"/>
    </row>
    <row r="78" spans="4:19" ht="15" customHeight="1">
      <c r="D78" s="1"/>
      <c r="H78"/>
      <c r="I78"/>
      <c r="J78"/>
      <c r="K78"/>
      <c r="L78"/>
      <c r="M78"/>
      <c r="N78"/>
      <c r="O78"/>
      <c r="P78"/>
      <c r="Q78"/>
      <c r="R78"/>
      <c r="S78"/>
    </row>
    <row r="79" spans="4:19" ht="15" customHeight="1">
      <c r="D79" s="1"/>
      <c r="H79"/>
      <c r="I79"/>
      <c r="J79"/>
      <c r="K79"/>
      <c r="L79"/>
      <c r="M79"/>
      <c r="N79"/>
      <c r="O79"/>
      <c r="P79"/>
      <c r="Q79"/>
      <c r="R79"/>
      <c r="S79"/>
    </row>
    <row r="80" spans="4:19" ht="15" customHeight="1">
      <c r="D80" s="1"/>
      <c r="H80"/>
      <c r="I80"/>
      <c r="J80"/>
      <c r="K80"/>
      <c r="L80"/>
      <c r="M80"/>
      <c r="N80"/>
      <c r="O80"/>
      <c r="P80"/>
      <c r="Q80"/>
      <c r="R80"/>
      <c r="S80"/>
    </row>
    <row r="81" spans="4:19" ht="15" customHeight="1">
      <c r="D81" s="1"/>
      <c r="H81"/>
      <c r="I81"/>
      <c r="J81"/>
      <c r="K81"/>
      <c r="L81"/>
      <c r="M81"/>
      <c r="N81"/>
      <c r="O81"/>
      <c r="P81"/>
      <c r="Q81"/>
      <c r="R81"/>
      <c r="S81"/>
    </row>
    <row r="82" spans="4:19" ht="15" customHeight="1">
      <c r="D82" s="1"/>
      <c r="H82"/>
      <c r="I82"/>
      <c r="J82"/>
      <c r="K82"/>
      <c r="L82"/>
      <c r="M82"/>
      <c r="N82"/>
      <c r="O82"/>
      <c r="P82"/>
      <c r="Q82"/>
      <c r="R82"/>
      <c r="S82"/>
    </row>
    <row r="83" spans="4:19" ht="15" customHeight="1">
      <c r="D83" s="1"/>
      <c r="H83"/>
      <c r="I83"/>
      <c r="J83"/>
      <c r="K83"/>
      <c r="L83"/>
      <c r="M83"/>
      <c r="N83"/>
      <c r="O83"/>
      <c r="P83"/>
      <c r="Q83"/>
      <c r="R83"/>
      <c r="S83"/>
    </row>
    <row r="84" spans="4:19" ht="15" customHeight="1">
      <c r="D84" s="1"/>
      <c r="H84"/>
      <c r="I84"/>
      <c r="J84"/>
      <c r="K84"/>
      <c r="L84"/>
      <c r="M84"/>
      <c r="N84"/>
      <c r="O84"/>
      <c r="P84"/>
      <c r="Q84"/>
      <c r="R84"/>
      <c r="S84"/>
    </row>
    <row r="85" spans="4:19" ht="15" customHeight="1">
      <c r="D85" s="1"/>
      <c r="H85"/>
      <c r="I85"/>
      <c r="J85"/>
      <c r="K85"/>
      <c r="L85"/>
      <c r="M85"/>
      <c r="N85"/>
      <c r="O85"/>
      <c r="P85"/>
      <c r="Q85"/>
      <c r="R85"/>
      <c r="S85"/>
    </row>
    <row r="86" spans="4:19" ht="15" customHeight="1">
      <c r="D86" s="1"/>
      <c r="H86"/>
      <c r="I86"/>
      <c r="J86"/>
      <c r="K86"/>
      <c r="L86"/>
      <c r="M86"/>
      <c r="N86"/>
      <c r="O86"/>
      <c r="P86"/>
      <c r="Q86"/>
      <c r="R86"/>
      <c r="S86"/>
    </row>
    <row r="87" spans="4:19" ht="15" customHeight="1">
      <c r="D87" s="1"/>
      <c r="H87"/>
      <c r="I87"/>
      <c r="J87"/>
      <c r="K87"/>
      <c r="L87"/>
      <c r="M87"/>
      <c r="N87"/>
      <c r="O87"/>
      <c r="P87"/>
      <c r="Q87"/>
      <c r="R87"/>
      <c r="S87"/>
    </row>
    <row r="88" spans="4:19" ht="15" customHeight="1">
      <c r="D88" s="1"/>
      <c r="H88"/>
      <c r="I88"/>
      <c r="J88"/>
      <c r="K88"/>
      <c r="L88"/>
      <c r="M88"/>
      <c r="N88"/>
      <c r="O88"/>
      <c r="P88"/>
      <c r="Q88"/>
      <c r="R88"/>
      <c r="S88"/>
    </row>
    <row r="89" spans="4:19" ht="15" customHeight="1">
      <c r="D89" s="1"/>
      <c r="H89"/>
      <c r="I89"/>
      <c r="J89"/>
      <c r="K89"/>
      <c r="L89"/>
      <c r="M89"/>
      <c r="N89"/>
      <c r="O89"/>
      <c r="P89"/>
      <c r="Q89"/>
      <c r="R89"/>
      <c r="S89"/>
    </row>
    <row r="90" spans="4:19" ht="15" customHeight="1">
      <c r="D90" s="1"/>
      <c r="H90"/>
      <c r="I90"/>
      <c r="J90"/>
      <c r="K90"/>
      <c r="L90"/>
      <c r="M90"/>
      <c r="N90"/>
      <c r="O90"/>
      <c r="P90"/>
      <c r="Q90"/>
      <c r="R90"/>
      <c r="S90"/>
    </row>
    <row r="91" spans="4:19" ht="15" customHeight="1">
      <c r="D91" s="1"/>
      <c r="H91"/>
      <c r="I91"/>
      <c r="J91"/>
      <c r="K91"/>
      <c r="L91"/>
      <c r="M91"/>
      <c r="N91"/>
      <c r="O91"/>
      <c r="P91"/>
      <c r="Q91"/>
      <c r="R91"/>
      <c r="S91"/>
    </row>
    <row r="92" spans="4:19" ht="15" customHeight="1">
      <c r="D92" s="1"/>
      <c r="H92"/>
      <c r="I92"/>
      <c r="J92"/>
      <c r="K92"/>
      <c r="L92"/>
      <c r="M92"/>
      <c r="N92"/>
      <c r="O92"/>
      <c r="P92"/>
      <c r="Q92"/>
      <c r="R92"/>
      <c r="S92"/>
    </row>
    <row r="93" spans="4:19" ht="15" customHeight="1">
      <c r="D93" s="1"/>
      <c r="H93"/>
      <c r="I93"/>
      <c r="J93"/>
      <c r="K93"/>
      <c r="L93"/>
      <c r="M93"/>
      <c r="N93"/>
      <c r="O93"/>
      <c r="P93"/>
      <c r="Q93"/>
      <c r="R93"/>
      <c r="S93"/>
    </row>
    <row r="94" spans="4:19" ht="15" customHeight="1">
      <c r="D94" s="1"/>
      <c r="H94"/>
      <c r="I94"/>
      <c r="J94"/>
      <c r="K94"/>
      <c r="L94"/>
      <c r="M94"/>
      <c r="N94"/>
      <c r="O94"/>
      <c r="P94"/>
      <c r="Q94"/>
      <c r="R94"/>
      <c r="S94"/>
    </row>
    <row r="95" spans="4:19" ht="15" customHeight="1">
      <c r="D95" s="1"/>
      <c r="H95"/>
      <c r="I95"/>
      <c r="J95"/>
      <c r="K95"/>
      <c r="L95"/>
      <c r="M95"/>
      <c r="N95"/>
      <c r="O95"/>
      <c r="P95"/>
      <c r="Q95"/>
      <c r="R95"/>
      <c r="S95"/>
    </row>
    <row r="96" spans="4:19" ht="15" customHeight="1">
      <c r="D96" s="1"/>
      <c r="H96"/>
      <c r="I96"/>
      <c r="J96"/>
      <c r="K96"/>
      <c r="L96"/>
      <c r="M96"/>
      <c r="N96"/>
      <c r="O96"/>
      <c r="P96"/>
      <c r="Q96"/>
      <c r="R96"/>
      <c r="S96"/>
    </row>
    <row r="97" spans="4:19" ht="15" customHeight="1">
      <c r="D97" s="1"/>
      <c r="H97"/>
      <c r="I97"/>
      <c r="J97"/>
      <c r="K97"/>
      <c r="L97"/>
      <c r="M97"/>
      <c r="N97"/>
      <c r="O97"/>
      <c r="P97"/>
      <c r="Q97"/>
      <c r="R97"/>
      <c r="S97"/>
    </row>
    <row r="98" spans="4:19" ht="15" customHeight="1">
      <c r="D98" s="1"/>
      <c r="H98"/>
      <c r="I98"/>
      <c r="J98"/>
      <c r="K98"/>
      <c r="L98"/>
      <c r="M98"/>
      <c r="N98"/>
      <c r="O98"/>
      <c r="P98"/>
      <c r="Q98"/>
      <c r="R98"/>
      <c r="S98"/>
    </row>
    <row r="99" spans="4:19" ht="15" customHeight="1">
      <c r="D99" s="1"/>
      <c r="H99"/>
      <c r="I99"/>
      <c r="J99"/>
      <c r="K99"/>
      <c r="L99"/>
      <c r="M99"/>
      <c r="N99"/>
      <c r="O99"/>
      <c r="P99"/>
      <c r="Q99"/>
      <c r="R99"/>
      <c r="S99"/>
    </row>
    <row r="100" spans="4:19" ht="15" customHeight="1">
      <c r="D100" s="1"/>
      <c r="H100"/>
      <c r="I100"/>
      <c r="J100"/>
      <c r="K100"/>
      <c r="L100"/>
      <c r="M100"/>
      <c r="N100"/>
      <c r="O100"/>
      <c r="P100"/>
      <c r="Q100"/>
      <c r="R100"/>
      <c r="S100"/>
    </row>
    <row r="101" spans="4:19" ht="15" customHeight="1">
      <c r="D101" s="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4:19" ht="15" customHeight="1">
      <c r="D102" s="1"/>
      <c r="H102"/>
      <c r="I102"/>
      <c r="J102"/>
      <c r="K102"/>
      <c r="L102"/>
      <c r="M102"/>
      <c r="N102"/>
      <c r="O102"/>
      <c r="P102"/>
      <c r="Q102"/>
      <c r="R102"/>
      <c r="S102"/>
    </row>
    <row r="103" spans="4:19" ht="15" customHeight="1">
      <c r="D103" s="1"/>
      <c r="H103"/>
      <c r="I103"/>
      <c r="J103"/>
      <c r="K103"/>
      <c r="L103"/>
      <c r="M103"/>
      <c r="N103"/>
      <c r="O103"/>
      <c r="P103"/>
      <c r="Q103"/>
      <c r="R103"/>
      <c r="S103"/>
    </row>
    <row r="104" spans="4:19" ht="15" customHeight="1">
      <c r="D104" s="1"/>
      <c r="H104"/>
      <c r="I104"/>
      <c r="J104"/>
      <c r="K104"/>
      <c r="L104"/>
      <c r="M104"/>
      <c r="N104"/>
      <c r="O104"/>
      <c r="P104"/>
      <c r="Q104"/>
      <c r="R104"/>
      <c r="S104"/>
    </row>
    <row r="105" spans="4:19" ht="15" customHeight="1">
      <c r="D105" s="1"/>
      <c r="H105"/>
      <c r="I105"/>
      <c r="J105"/>
      <c r="K105"/>
      <c r="L105"/>
      <c r="M105"/>
      <c r="N105"/>
      <c r="O105"/>
      <c r="P105"/>
      <c r="Q105"/>
      <c r="R105"/>
      <c r="S105"/>
    </row>
    <row r="106" spans="4:19" ht="15" customHeight="1">
      <c r="D106" s="1"/>
      <c r="H106"/>
      <c r="I106"/>
      <c r="J106"/>
      <c r="K106"/>
      <c r="L106"/>
      <c r="M106"/>
      <c r="N106"/>
      <c r="O106"/>
      <c r="P106"/>
      <c r="Q106"/>
      <c r="R106"/>
      <c r="S106"/>
    </row>
    <row r="107" spans="4:19" ht="15" customHeight="1">
      <c r="D107" s="1"/>
      <c r="H107"/>
      <c r="I107"/>
      <c r="J107"/>
      <c r="K107"/>
      <c r="L107"/>
      <c r="M107"/>
      <c r="N107"/>
      <c r="O107"/>
      <c r="P107"/>
      <c r="Q107"/>
      <c r="R107"/>
      <c r="S107"/>
    </row>
    <row r="108" spans="4:19" ht="15" customHeight="1">
      <c r="D108" s="1"/>
      <c r="H108"/>
      <c r="I108"/>
      <c r="J108"/>
      <c r="K108"/>
      <c r="L108"/>
      <c r="M108"/>
      <c r="N108"/>
      <c r="O108"/>
      <c r="P108"/>
      <c r="Q108"/>
      <c r="R108"/>
      <c r="S108"/>
    </row>
    <row r="109" spans="4:19" ht="15" customHeight="1">
      <c r="D109" s="1"/>
      <c r="H109"/>
      <c r="I109"/>
      <c r="J109"/>
      <c r="K109"/>
      <c r="L109"/>
      <c r="M109"/>
      <c r="N109"/>
      <c r="O109"/>
      <c r="P109"/>
      <c r="Q109"/>
      <c r="R109"/>
      <c r="S109"/>
    </row>
    <row r="110" spans="4:19" ht="15" customHeight="1">
      <c r="D110" s="1"/>
      <c r="H110"/>
      <c r="I110"/>
      <c r="J110"/>
      <c r="K110"/>
      <c r="L110"/>
      <c r="M110"/>
      <c r="N110"/>
      <c r="O110"/>
      <c r="P110"/>
      <c r="Q110"/>
      <c r="R110"/>
      <c r="S110"/>
    </row>
    <row r="111" spans="4:19" ht="15" customHeight="1">
      <c r="D111" s="1"/>
      <c r="H111"/>
      <c r="I111"/>
      <c r="J111"/>
      <c r="K111"/>
      <c r="L111"/>
      <c r="M111"/>
      <c r="N111"/>
      <c r="O111"/>
      <c r="P111"/>
      <c r="Q111"/>
      <c r="R111"/>
      <c r="S111"/>
    </row>
    <row r="112" spans="4:19" ht="15" customHeight="1">
      <c r="D112" s="1"/>
      <c r="H112"/>
      <c r="I112"/>
      <c r="J112"/>
      <c r="K112"/>
      <c r="L112"/>
      <c r="M112"/>
      <c r="N112"/>
      <c r="O112"/>
      <c r="P112"/>
      <c r="Q112"/>
      <c r="R112"/>
      <c r="S112"/>
    </row>
    <row r="113" spans="4:19" ht="15" customHeight="1">
      <c r="D113" s="1"/>
      <c r="H113"/>
      <c r="I113"/>
      <c r="J113"/>
      <c r="K113"/>
      <c r="L113"/>
      <c r="M113"/>
      <c r="N113"/>
      <c r="O113"/>
      <c r="P113"/>
      <c r="Q113"/>
      <c r="R113"/>
      <c r="S113"/>
    </row>
    <row r="114" spans="4:19" ht="15" customHeight="1">
      <c r="D114" s="1"/>
      <c r="H114"/>
      <c r="I114"/>
      <c r="J114"/>
      <c r="K114"/>
      <c r="L114"/>
      <c r="M114"/>
      <c r="N114"/>
      <c r="O114"/>
      <c r="P114"/>
      <c r="Q114"/>
      <c r="R114"/>
      <c r="S114"/>
    </row>
    <row r="115" spans="4:19" ht="15" customHeight="1">
      <c r="D115" s="1"/>
      <c r="H115"/>
      <c r="I115"/>
      <c r="J115"/>
      <c r="K115"/>
      <c r="L115"/>
      <c r="M115"/>
      <c r="N115"/>
      <c r="O115"/>
      <c r="P115"/>
      <c r="Q115"/>
      <c r="R115"/>
      <c r="S115"/>
    </row>
    <row r="116" spans="4:19" ht="15" customHeight="1">
      <c r="D116" s="1"/>
      <c r="H116"/>
      <c r="I116"/>
      <c r="J116"/>
      <c r="K116"/>
      <c r="L116"/>
      <c r="M116"/>
      <c r="N116"/>
      <c r="O116"/>
      <c r="P116"/>
      <c r="Q116"/>
      <c r="R116"/>
      <c r="S116"/>
    </row>
    <row r="117" spans="4:19" ht="15" customHeight="1">
      <c r="D117" s="1"/>
      <c r="H117"/>
      <c r="I117"/>
      <c r="J117"/>
      <c r="K117"/>
      <c r="L117"/>
      <c r="M117"/>
      <c r="N117"/>
      <c r="O117"/>
      <c r="P117"/>
      <c r="Q117"/>
      <c r="R117"/>
      <c r="S117"/>
    </row>
    <row r="118" spans="4:19" ht="15" customHeight="1">
      <c r="D118" s="1"/>
      <c r="H118"/>
      <c r="I118"/>
      <c r="J118"/>
      <c r="K118"/>
      <c r="L118"/>
      <c r="M118"/>
      <c r="N118"/>
      <c r="O118"/>
      <c r="P118"/>
      <c r="Q118"/>
      <c r="R118"/>
      <c r="S118"/>
    </row>
    <row r="119" spans="4:19" ht="15" customHeight="1">
      <c r="D119" s="1"/>
      <c r="H119"/>
      <c r="I119"/>
      <c r="J119"/>
      <c r="K119"/>
      <c r="L119"/>
      <c r="M119"/>
      <c r="N119"/>
      <c r="O119"/>
      <c r="P119"/>
      <c r="Q119"/>
      <c r="R119"/>
      <c r="S119"/>
    </row>
    <row r="120" spans="4:19" ht="15" customHeight="1">
      <c r="D120" s="1"/>
      <c r="H120"/>
      <c r="I120"/>
      <c r="J120"/>
      <c r="K120"/>
      <c r="L120"/>
      <c r="M120"/>
      <c r="N120"/>
      <c r="O120"/>
      <c r="P120"/>
      <c r="Q120"/>
      <c r="R120"/>
      <c r="S120"/>
    </row>
    <row r="121" spans="4:19" ht="15" customHeight="1">
      <c r="D121" s="1"/>
      <c r="H121"/>
      <c r="I121"/>
      <c r="J121"/>
      <c r="K121"/>
      <c r="L121"/>
      <c r="M121"/>
      <c r="N121"/>
      <c r="O121"/>
      <c r="P121"/>
      <c r="Q121"/>
      <c r="R121"/>
      <c r="S121"/>
    </row>
    <row r="122" spans="4:19" ht="15" customHeight="1">
      <c r="D122" s="1"/>
      <c r="H122"/>
      <c r="I122"/>
      <c r="J122"/>
      <c r="K122"/>
      <c r="L122"/>
      <c r="M122"/>
      <c r="N122"/>
      <c r="O122"/>
      <c r="P122"/>
      <c r="Q122"/>
      <c r="R122"/>
      <c r="S122"/>
    </row>
    <row r="123" spans="4:19" ht="15" customHeight="1">
      <c r="D123" s="1"/>
    </row>
    <row r="124" spans="4:19" ht="15" customHeight="1">
      <c r="D124" s="1"/>
    </row>
    <row r="125" spans="4:19" ht="15" customHeight="1">
      <c r="D125" s="1"/>
    </row>
    <row r="126" spans="4:19" ht="15" customHeight="1">
      <c r="D126" s="1"/>
    </row>
    <row r="127" spans="4:19" ht="15" customHeight="1">
      <c r="D127" s="1"/>
    </row>
    <row r="128" spans="4:19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 ht="15.75" customHeight="1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L149"/>
  <sheetViews>
    <sheetView zoomScale="75" zoomScaleNormal="75" workbookViewId="0">
      <selection activeCell="B2" sqref="B2"/>
    </sheetView>
  </sheetViews>
  <sheetFormatPr baseColWidth="10" defaultColWidth="11.7109375" defaultRowHeight="15"/>
  <cols>
    <col min="1" max="1" width="9.28515625" style="216" customWidth="1"/>
    <col min="2" max="2" width="34.5703125" style="197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15"/>
      <c r="B1" s="194" t="s">
        <v>93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15"/>
      <c r="B2" s="103" t="s">
        <v>350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15"/>
      <c r="B3" s="196"/>
      <c r="C3" s="103"/>
      <c r="D3" s="103"/>
      <c r="E3" s="103"/>
      <c r="F3" s="103"/>
      <c r="G3" s="103"/>
      <c r="H3" s="103"/>
      <c r="I3" s="162"/>
    </row>
    <row r="4" spans="1:9" ht="22.15" customHeight="1">
      <c r="B4" s="267" t="s">
        <v>192</v>
      </c>
      <c r="C4" s="269" t="s">
        <v>26</v>
      </c>
      <c r="D4" s="270"/>
      <c r="E4" s="271"/>
      <c r="F4" s="269" t="s">
        <v>0</v>
      </c>
      <c r="G4" s="270"/>
      <c r="H4" s="271"/>
      <c r="I4" s="163"/>
    </row>
    <row r="5" spans="1:9" ht="22.15" customHeight="1">
      <c r="A5" s="216" t="s">
        <v>132</v>
      </c>
      <c r="B5" s="268"/>
      <c r="C5" s="152" t="s">
        <v>335</v>
      </c>
      <c r="D5" s="153" t="s">
        <v>339</v>
      </c>
      <c r="E5" s="153" t="s">
        <v>29</v>
      </c>
      <c r="F5" s="153" t="s">
        <v>335</v>
      </c>
      <c r="G5" s="153" t="s">
        <v>339</v>
      </c>
      <c r="H5" s="154" t="s">
        <v>29</v>
      </c>
      <c r="I5" s="164" t="s">
        <v>313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8" t="s">
        <v>30</v>
      </c>
      <c r="C7" s="83">
        <v>793022</v>
      </c>
      <c r="D7" s="83">
        <v>539046</v>
      </c>
      <c r="E7" s="128">
        <v>-0.3202634983644842</v>
      </c>
      <c r="F7" s="175">
        <v>2271829</v>
      </c>
      <c r="G7" s="175">
        <v>1640098</v>
      </c>
      <c r="H7" s="128">
        <v>-0.2780715449974448</v>
      </c>
      <c r="I7" s="162">
        <v>-631731</v>
      </c>
    </row>
    <row r="8" spans="1:9" ht="15" customHeight="1">
      <c r="C8" s="7"/>
      <c r="D8" s="7"/>
      <c r="F8" s="176"/>
      <c r="G8" s="177"/>
      <c r="H8" s="128"/>
    </row>
    <row r="9" spans="1:9" ht="15" customHeight="1">
      <c r="B9" s="198" t="s">
        <v>31</v>
      </c>
      <c r="C9" s="83">
        <v>447189</v>
      </c>
      <c r="D9" s="83">
        <v>313859</v>
      </c>
      <c r="E9" s="128">
        <v>-0.2981513409319102</v>
      </c>
      <c r="F9" s="83">
        <v>1247473</v>
      </c>
      <c r="G9" s="83">
        <v>946903</v>
      </c>
      <c r="H9" s="128">
        <v>-0.24094309055185958</v>
      </c>
      <c r="I9" s="162">
        <v>-300570</v>
      </c>
    </row>
    <row r="10" spans="1:9" ht="15" customHeight="1">
      <c r="A10" s="217" t="s">
        <v>190</v>
      </c>
      <c r="B10" s="200" t="s">
        <v>188</v>
      </c>
      <c r="C10" s="3">
        <v>3471</v>
      </c>
      <c r="D10" s="3">
        <v>2925</v>
      </c>
      <c r="E10" s="4">
        <v>-0.15730337078651691</v>
      </c>
      <c r="F10" s="168">
        <v>9331</v>
      </c>
      <c r="G10" s="168">
        <v>9246</v>
      </c>
      <c r="H10" s="4">
        <v>-9.1094202121958512E-3</v>
      </c>
      <c r="I10" s="162">
        <v>-85</v>
      </c>
    </row>
    <row r="11" spans="1:9" ht="15" customHeight="1">
      <c r="A11" s="217" t="s">
        <v>156</v>
      </c>
      <c r="B11" s="200" t="s">
        <v>95</v>
      </c>
      <c r="C11" s="3">
        <v>3555</v>
      </c>
      <c r="D11" s="3">
        <v>3696</v>
      </c>
      <c r="E11" s="4">
        <v>3.9662447257383882E-2</v>
      </c>
      <c r="F11" s="168">
        <v>14540</v>
      </c>
      <c r="G11" s="168">
        <v>12937</v>
      </c>
      <c r="H11" s="4">
        <v>-0.11024759284731778</v>
      </c>
      <c r="I11" s="162">
        <v>-1603</v>
      </c>
    </row>
    <row r="12" spans="1:9" ht="15" customHeight="1">
      <c r="A12" s="217" t="s">
        <v>135</v>
      </c>
      <c r="B12" s="200" t="s">
        <v>310</v>
      </c>
      <c r="C12" s="3">
        <v>5896</v>
      </c>
      <c r="D12" s="3">
        <v>4666</v>
      </c>
      <c r="E12" s="4">
        <v>-0.20861601085481685</v>
      </c>
      <c r="F12" s="168">
        <v>14593</v>
      </c>
      <c r="G12" s="168">
        <v>13853</v>
      </c>
      <c r="H12" s="4">
        <v>-5.0709244158158029E-2</v>
      </c>
      <c r="I12" s="162">
        <v>-740</v>
      </c>
    </row>
    <row r="13" spans="1:9" ht="15" customHeight="1">
      <c r="A13" s="217" t="s">
        <v>157</v>
      </c>
      <c r="B13" s="200" t="s">
        <v>97</v>
      </c>
      <c r="C13" s="3">
        <v>2753</v>
      </c>
      <c r="D13" s="3">
        <v>1166</v>
      </c>
      <c r="E13" s="4">
        <v>-0.57646204140937152</v>
      </c>
      <c r="F13" s="168">
        <v>4271</v>
      </c>
      <c r="G13" s="168">
        <v>1801</v>
      </c>
      <c r="H13" s="4">
        <v>-0.57831889487239518</v>
      </c>
      <c r="I13" s="162">
        <v>-2470</v>
      </c>
    </row>
    <row r="14" spans="1:9" ht="15" customHeight="1">
      <c r="A14" s="217" t="s">
        <v>136</v>
      </c>
      <c r="B14" s="200" t="s">
        <v>98</v>
      </c>
      <c r="C14" s="3">
        <v>2229</v>
      </c>
      <c r="D14" s="3">
        <v>1676</v>
      </c>
      <c r="E14" s="4">
        <v>-0.24809331538806645</v>
      </c>
      <c r="F14" s="168">
        <v>9726</v>
      </c>
      <c r="G14" s="168">
        <v>7723</v>
      </c>
      <c r="H14" s="4">
        <v>-0.20594283364178489</v>
      </c>
      <c r="I14" s="162">
        <v>-2003</v>
      </c>
    </row>
    <row r="15" spans="1:9" ht="15" customHeight="1">
      <c r="A15" s="217" t="s">
        <v>133</v>
      </c>
      <c r="B15" s="200" t="s">
        <v>99</v>
      </c>
      <c r="C15" s="3">
        <v>22727</v>
      </c>
      <c r="D15" s="3">
        <v>7810</v>
      </c>
      <c r="E15" s="4">
        <v>-0.65635587627051528</v>
      </c>
      <c r="F15" s="168">
        <v>43976</v>
      </c>
      <c r="G15" s="168">
        <v>16323</v>
      </c>
      <c r="H15" s="4">
        <v>-0.62882026559941784</v>
      </c>
      <c r="I15" s="162">
        <v>-27653</v>
      </c>
    </row>
    <row r="16" spans="1:9" ht="15" customHeight="1">
      <c r="A16" s="217" t="s">
        <v>158</v>
      </c>
      <c r="B16" s="200" t="s">
        <v>100</v>
      </c>
      <c r="C16" s="3">
        <v>44141</v>
      </c>
      <c r="D16" s="3">
        <v>29036</v>
      </c>
      <c r="E16" s="4">
        <v>-0.3421988627353254</v>
      </c>
      <c r="F16" s="168">
        <v>86035</v>
      </c>
      <c r="G16" s="168">
        <v>62719</v>
      </c>
      <c r="H16" s="4">
        <v>-0.27100598593595626</v>
      </c>
      <c r="I16" s="162">
        <v>-23316</v>
      </c>
    </row>
    <row r="17" spans="1:9" ht="15" customHeight="1">
      <c r="A17" s="217" t="s">
        <v>159</v>
      </c>
      <c r="B17" s="200" t="s">
        <v>101</v>
      </c>
      <c r="C17" s="3">
        <v>9429</v>
      </c>
      <c r="D17" s="3">
        <v>7658</v>
      </c>
      <c r="E17" s="4">
        <v>-0.18782479584261325</v>
      </c>
      <c r="F17" s="168">
        <v>20969</v>
      </c>
      <c r="G17" s="168">
        <v>16856</v>
      </c>
      <c r="H17" s="4">
        <v>-0.19614669273689733</v>
      </c>
      <c r="I17" s="162">
        <v>-4113</v>
      </c>
    </row>
    <row r="18" spans="1:9" ht="15" customHeight="1">
      <c r="A18" s="192">
        <v>10708</v>
      </c>
      <c r="B18" s="200" t="s">
        <v>287</v>
      </c>
      <c r="C18" s="3">
        <v>2103</v>
      </c>
      <c r="D18" s="3">
        <v>1967</v>
      </c>
      <c r="E18" s="4">
        <v>-6.466951973371371E-2</v>
      </c>
      <c r="F18" s="168">
        <v>4093</v>
      </c>
      <c r="G18" s="168">
        <v>4351</v>
      </c>
      <c r="H18" s="4">
        <v>6.3034449059369724E-2</v>
      </c>
      <c r="I18" s="162">
        <v>258</v>
      </c>
    </row>
    <row r="19" spans="1:9" ht="15" customHeight="1">
      <c r="A19" s="217" t="s">
        <v>160</v>
      </c>
      <c r="B19" s="200" t="s">
        <v>102</v>
      </c>
      <c r="C19" s="3">
        <v>33805</v>
      </c>
      <c r="D19" s="3">
        <v>24528</v>
      </c>
      <c r="E19" s="4">
        <v>-0.2744268599319627</v>
      </c>
      <c r="F19" s="3">
        <v>112179</v>
      </c>
      <c r="G19" s="3">
        <v>83428</v>
      </c>
      <c r="H19" s="4">
        <v>-0.2562957416272208</v>
      </c>
      <c r="I19" s="162">
        <v>-28751</v>
      </c>
    </row>
    <row r="20" spans="1:9" ht="15" customHeight="1">
      <c r="A20" s="217" t="s">
        <v>161</v>
      </c>
      <c r="B20" s="200" t="s">
        <v>103</v>
      </c>
      <c r="C20" s="73">
        <v>12451</v>
      </c>
      <c r="D20" s="73">
        <v>7236</v>
      </c>
      <c r="E20" s="59">
        <v>-0.41884186009155888</v>
      </c>
      <c r="F20" s="73">
        <v>29151</v>
      </c>
      <c r="G20" s="3">
        <v>20700</v>
      </c>
      <c r="H20" s="59">
        <v>-0.2899042914479778</v>
      </c>
      <c r="I20" s="162">
        <v>-8451</v>
      </c>
    </row>
    <row r="21" spans="1:9" ht="15" customHeight="1">
      <c r="A21" s="218" t="s">
        <v>223</v>
      </c>
      <c r="B21" s="200" t="s">
        <v>224</v>
      </c>
      <c r="C21" s="97">
        <v>1797</v>
      </c>
      <c r="D21" s="97">
        <v>1160</v>
      </c>
      <c r="E21" s="98">
        <v>-0.35447968836950472</v>
      </c>
      <c r="F21" s="97">
        <v>25915</v>
      </c>
      <c r="G21" s="97">
        <v>17325</v>
      </c>
      <c r="H21" s="98">
        <v>-0.33146826162454179</v>
      </c>
      <c r="I21" s="162">
        <v>-8590</v>
      </c>
    </row>
    <row r="22" spans="1:9" ht="15" customHeight="1">
      <c r="A22" s="192">
        <v>10305</v>
      </c>
      <c r="B22" s="200" t="s">
        <v>317</v>
      </c>
      <c r="C22" s="75">
        <v>2429</v>
      </c>
      <c r="D22" s="75">
        <v>1919</v>
      </c>
      <c r="E22" s="98">
        <v>-0.20996294771510915</v>
      </c>
      <c r="F22" s="75">
        <v>4396</v>
      </c>
      <c r="G22" s="75">
        <v>4504</v>
      </c>
      <c r="H22" s="98">
        <v>2.4567788898999021E-2</v>
      </c>
      <c r="I22" s="162">
        <v>108</v>
      </c>
    </row>
    <row r="23" spans="1:9" ht="15" customHeight="1">
      <c r="A23" s="217" t="s">
        <v>162</v>
      </c>
      <c r="B23" s="201" t="s">
        <v>104</v>
      </c>
      <c r="C23" s="3">
        <v>1968</v>
      </c>
      <c r="D23" s="3">
        <v>1582</v>
      </c>
      <c r="E23" s="98">
        <v>-0.19613821138211385</v>
      </c>
      <c r="F23" s="3">
        <v>10406</v>
      </c>
      <c r="G23" s="3">
        <v>7847</v>
      </c>
      <c r="H23" s="98">
        <v>-0.24591581779742455</v>
      </c>
      <c r="I23" s="162">
        <v>-2559</v>
      </c>
    </row>
    <row r="24" spans="1:9" ht="15" customHeight="1">
      <c r="A24" s="217" t="s">
        <v>137</v>
      </c>
      <c r="B24" s="200" t="s">
        <v>291</v>
      </c>
      <c r="C24" s="3">
        <v>30635</v>
      </c>
      <c r="D24" s="3">
        <v>21123</v>
      </c>
      <c r="E24" s="98">
        <v>-0.31049453239758451</v>
      </c>
      <c r="F24" s="3">
        <v>90089</v>
      </c>
      <c r="G24" s="3">
        <v>66467</v>
      </c>
      <c r="H24" s="98">
        <v>-0.2622073727092098</v>
      </c>
      <c r="I24" s="162">
        <v>-23622</v>
      </c>
    </row>
    <row r="25" spans="1:9" ht="15" customHeight="1">
      <c r="A25" s="217" t="s">
        <v>163</v>
      </c>
      <c r="B25" s="200" t="s">
        <v>292</v>
      </c>
      <c r="C25" s="3">
        <v>19378</v>
      </c>
      <c r="D25" s="3">
        <v>13121</v>
      </c>
      <c r="E25" s="98">
        <v>-0.32289193931262261</v>
      </c>
      <c r="F25" s="3">
        <v>44050</v>
      </c>
      <c r="G25" s="3">
        <v>34108</v>
      </c>
      <c r="H25" s="98">
        <v>-0.22569807037457434</v>
      </c>
      <c r="I25" s="162">
        <v>-9942</v>
      </c>
    </row>
    <row r="26" spans="1:9" ht="15" customHeight="1">
      <c r="A26" s="217" t="s">
        <v>164</v>
      </c>
      <c r="B26" s="200" t="s">
        <v>105</v>
      </c>
      <c r="C26" s="3">
        <v>2412</v>
      </c>
      <c r="D26" s="3">
        <v>1256</v>
      </c>
      <c r="E26" s="98">
        <v>-0.47927031509121065</v>
      </c>
      <c r="F26" s="3">
        <v>3235</v>
      </c>
      <c r="G26" s="3">
        <v>2051</v>
      </c>
      <c r="H26" s="98">
        <v>-0.36599690880989177</v>
      </c>
      <c r="I26" s="162">
        <v>-1184</v>
      </c>
    </row>
    <row r="27" spans="1:9" ht="15" customHeight="1">
      <c r="A27" s="217" t="s">
        <v>139</v>
      </c>
      <c r="B27" s="200" t="s">
        <v>293</v>
      </c>
      <c r="C27" s="94">
        <v>8707</v>
      </c>
      <c r="D27" s="94">
        <v>7371</v>
      </c>
      <c r="E27" s="98">
        <v>-0.15343976111174917</v>
      </c>
      <c r="F27" s="94">
        <v>26402</v>
      </c>
      <c r="G27" s="94">
        <v>22997</v>
      </c>
      <c r="H27" s="98">
        <v>-0.12896750246193467</v>
      </c>
      <c r="I27" s="162">
        <v>-3405</v>
      </c>
    </row>
    <row r="28" spans="1:9" ht="15" customHeight="1">
      <c r="A28" s="217" t="s">
        <v>165</v>
      </c>
      <c r="B28" s="200" t="s">
        <v>106</v>
      </c>
      <c r="C28" s="3">
        <v>13715</v>
      </c>
      <c r="D28" s="3">
        <v>8869</v>
      </c>
      <c r="E28" s="98">
        <v>-0.35333576376230402</v>
      </c>
      <c r="F28" s="3">
        <v>65341</v>
      </c>
      <c r="G28" s="3">
        <v>45279</v>
      </c>
      <c r="H28" s="98">
        <v>-0.30703539890727105</v>
      </c>
      <c r="I28" s="162">
        <v>-20062</v>
      </c>
    </row>
    <row r="29" spans="1:9" ht="15" customHeight="1">
      <c r="A29" s="219">
        <v>10717</v>
      </c>
      <c r="B29" s="202" t="s">
        <v>222</v>
      </c>
      <c r="C29" s="3">
        <v>27121</v>
      </c>
      <c r="D29" s="3">
        <v>16239</v>
      </c>
      <c r="E29" s="98">
        <v>-0.40123889237122523</v>
      </c>
      <c r="F29" s="3">
        <v>37678</v>
      </c>
      <c r="G29" s="3">
        <v>26897</v>
      </c>
      <c r="H29" s="98">
        <v>-0.28613514517755723</v>
      </c>
      <c r="I29" s="162">
        <v>-10781</v>
      </c>
    </row>
    <row r="30" spans="1:9" ht="15" customHeight="1">
      <c r="A30" s="217" t="s">
        <v>166</v>
      </c>
      <c r="B30" s="200" t="s">
        <v>294</v>
      </c>
      <c r="C30" s="3">
        <v>119178</v>
      </c>
      <c r="D30" s="3">
        <v>92586</v>
      </c>
      <c r="E30" s="98">
        <v>-0.22312842974374469</v>
      </c>
      <c r="F30" s="3">
        <v>356996</v>
      </c>
      <c r="G30" s="3">
        <v>289983</v>
      </c>
      <c r="H30" s="98">
        <v>-0.18771358782731462</v>
      </c>
      <c r="I30" s="162">
        <v>-67013</v>
      </c>
    </row>
    <row r="31" spans="1:9" ht="15" customHeight="1">
      <c r="A31" s="217" t="s">
        <v>140</v>
      </c>
      <c r="B31" s="200" t="s">
        <v>295</v>
      </c>
      <c r="C31" s="3">
        <v>8285</v>
      </c>
      <c r="D31" s="3">
        <v>5910</v>
      </c>
      <c r="E31" s="98">
        <v>-0.28666264333132163</v>
      </c>
      <c r="F31" s="3">
        <v>20597</v>
      </c>
      <c r="G31" s="3">
        <v>15047</v>
      </c>
      <c r="H31" s="98">
        <v>-0.26945671699762097</v>
      </c>
      <c r="I31" s="162">
        <v>-5550</v>
      </c>
    </row>
    <row r="32" spans="1:9" ht="15" customHeight="1">
      <c r="A32" s="217" t="s">
        <v>134</v>
      </c>
      <c r="B32" s="200" t="s">
        <v>107</v>
      </c>
      <c r="C32" s="3">
        <v>47951</v>
      </c>
      <c r="D32" s="3">
        <v>35521</v>
      </c>
      <c r="E32" s="98">
        <v>-0.25922295676836771</v>
      </c>
      <c r="F32" s="3">
        <v>127279</v>
      </c>
      <c r="G32" s="3">
        <v>103692</v>
      </c>
      <c r="H32" s="98">
        <v>-0.18531729507617123</v>
      </c>
      <c r="I32" s="162">
        <v>-23587</v>
      </c>
    </row>
    <row r="33" spans="1:9" ht="15" customHeight="1">
      <c r="A33" s="217" t="s">
        <v>167</v>
      </c>
      <c r="B33" s="201" t="s">
        <v>296</v>
      </c>
      <c r="C33" s="168">
        <v>7960</v>
      </c>
      <c r="D33" s="168">
        <v>6045</v>
      </c>
      <c r="E33" s="191">
        <v>-0.24057788944723613</v>
      </c>
      <c r="F33" s="168">
        <v>53307</v>
      </c>
      <c r="G33" s="168">
        <v>36047</v>
      </c>
      <c r="H33" s="191">
        <v>-0.32378486877895962</v>
      </c>
      <c r="I33" s="162">
        <v>-17260</v>
      </c>
    </row>
    <row r="34" spans="1:9" s="112" customFormat="1" ht="15" customHeight="1">
      <c r="A34" s="217" t="s">
        <v>141</v>
      </c>
      <c r="B34" s="200" t="s">
        <v>311</v>
      </c>
      <c r="C34" s="73">
        <v>2046</v>
      </c>
      <c r="D34" s="73">
        <v>938</v>
      </c>
      <c r="E34" s="98">
        <v>-0.54154447702834796</v>
      </c>
      <c r="F34" s="73">
        <v>3761</v>
      </c>
      <c r="G34" s="73">
        <v>2059</v>
      </c>
      <c r="H34" s="98">
        <v>-0.45253921829300714</v>
      </c>
      <c r="I34" s="162">
        <v>-1702</v>
      </c>
    </row>
    <row r="35" spans="1:9" ht="15" customHeight="1">
      <c r="A35" s="217" t="s">
        <v>142</v>
      </c>
      <c r="B35" s="200" t="s">
        <v>297</v>
      </c>
      <c r="C35" s="80">
        <v>1225</v>
      </c>
      <c r="D35" s="80">
        <v>849</v>
      </c>
      <c r="E35" s="98">
        <v>-0.3069387755102041</v>
      </c>
      <c r="F35" s="80">
        <v>2163</v>
      </c>
      <c r="G35" s="80">
        <v>1544</v>
      </c>
      <c r="H35" s="98">
        <v>-0.28617660656495603</v>
      </c>
      <c r="I35" s="162">
        <v>-619</v>
      </c>
    </row>
    <row r="36" spans="1:9" ht="15" customHeight="1">
      <c r="A36" s="217" t="s">
        <v>168</v>
      </c>
      <c r="B36" s="200" t="s">
        <v>298</v>
      </c>
      <c r="C36" s="92">
        <v>2096</v>
      </c>
      <c r="D36" s="92">
        <v>1388</v>
      </c>
      <c r="E36" s="98">
        <v>-0.33778625954198471</v>
      </c>
      <c r="F36" s="92">
        <v>4473</v>
      </c>
      <c r="G36" s="92">
        <v>3147</v>
      </c>
      <c r="H36" s="98">
        <v>-0.29644533869885981</v>
      </c>
      <c r="I36" s="162">
        <v>-1326</v>
      </c>
    </row>
    <row r="37" spans="1:9" ht="15" customHeight="1">
      <c r="A37" s="217" t="s">
        <v>169</v>
      </c>
      <c r="B37" s="203" t="s">
        <v>299</v>
      </c>
      <c r="C37" s="3">
        <v>4928</v>
      </c>
      <c r="D37" s="3">
        <v>3645</v>
      </c>
      <c r="E37" s="98">
        <v>-0.26034902597402598</v>
      </c>
      <c r="F37" s="3">
        <v>16606</v>
      </c>
      <c r="G37" s="3">
        <v>12844</v>
      </c>
      <c r="H37" s="98">
        <v>-0.22654462242562934</v>
      </c>
      <c r="I37" s="162">
        <v>-3762</v>
      </c>
    </row>
    <row r="38" spans="1:9" ht="15" customHeight="1">
      <c r="A38" s="217" t="s">
        <v>209</v>
      </c>
      <c r="B38" s="204" t="s">
        <v>300</v>
      </c>
      <c r="C38" s="3">
        <v>470</v>
      </c>
      <c r="D38" s="3">
        <v>420</v>
      </c>
      <c r="E38" s="98">
        <v>-0.1063829787234043</v>
      </c>
      <c r="F38" s="3">
        <v>1659</v>
      </c>
      <c r="G38" s="3">
        <v>1764</v>
      </c>
      <c r="H38" s="98">
        <v>6.3291139240506222E-2</v>
      </c>
      <c r="I38" s="162">
        <v>105</v>
      </c>
    </row>
    <row r="39" spans="1:9" ht="15" customHeight="1">
      <c r="A39" s="217" t="s">
        <v>210</v>
      </c>
      <c r="B39" s="202" t="s">
        <v>208</v>
      </c>
      <c r="C39" s="80">
        <v>2328</v>
      </c>
      <c r="D39" s="80">
        <v>1553</v>
      </c>
      <c r="E39" s="98">
        <v>-0.33290378006872856</v>
      </c>
      <c r="F39" s="80">
        <v>4256</v>
      </c>
      <c r="G39" s="80">
        <v>3364</v>
      </c>
      <c r="H39" s="98">
        <v>-0.20958646616541354</v>
      </c>
      <c r="I39" s="162">
        <v>-892</v>
      </c>
    </row>
    <row r="40" spans="1:9" ht="15" customHeight="1">
      <c r="F40" s="178"/>
      <c r="I40" s="162"/>
    </row>
    <row r="41" spans="1:9" ht="15" customHeight="1">
      <c r="B41" s="198" t="s">
        <v>32</v>
      </c>
      <c r="C41" s="83">
        <v>29797</v>
      </c>
      <c r="D41" s="83">
        <v>14610</v>
      </c>
      <c r="E41" s="128">
        <v>-0.50968218277007749</v>
      </c>
      <c r="F41" s="83">
        <v>121077</v>
      </c>
      <c r="G41" s="83">
        <v>66214</v>
      </c>
      <c r="H41" s="128">
        <v>-0.4531248709498914</v>
      </c>
      <c r="I41" s="162">
        <v>-54863</v>
      </c>
    </row>
    <row r="42" spans="1:9" ht="15" customHeight="1">
      <c r="A42" s="217" t="s">
        <v>155</v>
      </c>
      <c r="B42" s="200" t="s">
        <v>108</v>
      </c>
      <c r="C42" s="80">
        <v>9680</v>
      </c>
      <c r="D42" s="80">
        <v>4725</v>
      </c>
      <c r="E42" s="95">
        <v>-0.51188016528925617</v>
      </c>
      <c r="F42" s="80">
        <v>80393</v>
      </c>
      <c r="G42" s="80">
        <v>43482</v>
      </c>
      <c r="H42" s="4">
        <v>-0.45913201398131676</v>
      </c>
      <c r="I42" s="162">
        <v>-36911</v>
      </c>
    </row>
    <row r="43" spans="1:9" ht="15" customHeight="1">
      <c r="A43" s="217" t="s">
        <v>152</v>
      </c>
      <c r="B43" s="203" t="s">
        <v>109</v>
      </c>
      <c r="C43" s="80">
        <v>50</v>
      </c>
      <c r="D43" s="80">
        <v>12</v>
      </c>
      <c r="E43" s="95">
        <v>-0.76</v>
      </c>
      <c r="F43" s="80">
        <v>150</v>
      </c>
      <c r="G43" s="80">
        <v>12</v>
      </c>
      <c r="H43" s="4">
        <v>-0.92</v>
      </c>
      <c r="I43" s="162">
        <v>-138</v>
      </c>
    </row>
    <row r="44" spans="1:9" ht="15" customHeight="1">
      <c r="A44" s="220" t="s">
        <v>211</v>
      </c>
      <c r="B44" s="202" t="s">
        <v>212</v>
      </c>
      <c r="C44" s="80">
        <v>4697</v>
      </c>
      <c r="D44" s="80">
        <v>3006</v>
      </c>
      <c r="E44" s="95">
        <v>-0.36001703214817971</v>
      </c>
      <c r="F44" s="80">
        <v>8128</v>
      </c>
      <c r="G44" s="80">
        <v>4617</v>
      </c>
      <c r="H44" s="4">
        <v>-0.43196358267716539</v>
      </c>
      <c r="I44" s="162">
        <v>-3511</v>
      </c>
    </row>
    <row r="45" spans="1:9" ht="15" customHeight="1">
      <c r="A45" s="217" t="s">
        <v>153</v>
      </c>
      <c r="B45" s="205" t="s">
        <v>110</v>
      </c>
      <c r="C45" s="80">
        <v>2946</v>
      </c>
      <c r="D45" s="80">
        <v>490</v>
      </c>
      <c r="E45" s="96">
        <v>-0.83367277664630013</v>
      </c>
      <c r="F45" s="80">
        <v>5264</v>
      </c>
      <c r="G45" s="80">
        <v>1188</v>
      </c>
      <c r="H45" s="59">
        <v>-0.7743161094224924</v>
      </c>
      <c r="I45" s="162">
        <v>-4076</v>
      </c>
    </row>
    <row r="46" spans="1:9" ht="15" customHeight="1">
      <c r="A46" s="217" t="s">
        <v>154</v>
      </c>
      <c r="B46" s="200" t="s">
        <v>111</v>
      </c>
      <c r="C46" s="80">
        <v>3153</v>
      </c>
      <c r="D46" s="80">
        <v>1862</v>
      </c>
      <c r="E46" s="96">
        <v>-0.40945131620678721</v>
      </c>
      <c r="F46" s="80">
        <v>7955</v>
      </c>
      <c r="G46" s="80">
        <v>5372</v>
      </c>
      <c r="H46" s="59">
        <v>-0.32470144563167824</v>
      </c>
      <c r="I46" s="162">
        <v>-2583</v>
      </c>
    </row>
    <row r="47" spans="1:9" ht="15" customHeight="1">
      <c r="A47" s="217" t="s">
        <v>138</v>
      </c>
      <c r="B47" s="200" t="s">
        <v>301</v>
      </c>
      <c r="C47" s="80">
        <v>4912</v>
      </c>
      <c r="D47" s="80">
        <v>2710</v>
      </c>
      <c r="E47" s="96">
        <v>-0.44828990228013033</v>
      </c>
      <c r="F47" s="80">
        <v>8483</v>
      </c>
      <c r="G47" s="80">
        <v>5882</v>
      </c>
      <c r="H47" s="59">
        <v>-0.30661322645290578</v>
      </c>
      <c r="I47" s="162">
        <v>-2601</v>
      </c>
    </row>
    <row r="48" spans="1:9" ht="15" customHeight="1">
      <c r="A48" s="221">
        <v>10609</v>
      </c>
      <c r="B48" s="200" t="s">
        <v>228</v>
      </c>
      <c r="C48" s="80">
        <v>523</v>
      </c>
      <c r="D48" s="80">
        <v>342</v>
      </c>
      <c r="E48" s="89">
        <v>-0.34608030592734229</v>
      </c>
      <c r="F48" s="80">
        <v>840</v>
      </c>
      <c r="G48" s="80">
        <v>644</v>
      </c>
      <c r="H48" s="89">
        <v>-0.23333333333333328</v>
      </c>
      <c r="I48" s="162">
        <v>-196</v>
      </c>
    </row>
    <row r="49" spans="1:9" ht="15" customHeight="1">
      <c r="A49" s="221">
        <v>10612</v>
      </c>
      <c r="B49" s="200" t="s">
        <v>229</v>
      </c>
      <c r="C49" s="80">
        <v>448</v>
      </c>
      <c r="D49" s="80">
        <v>234</v>
      </c>
      <c r="E49" s="89">
        <v>-0.4776785714285714</v>
      </c>
      <c r="F49" s="80">
        <v>1059</v>
      </c>
      <c r="G49" s="80">
        <v>632</v>
      </c>
      <c r="H49" s="89">
        <v>-0.40321057601510857</v>
      </c>
      <c r="I49" s="162">
        <v>-427</v>
      </c>
    </row>
    <row r="50" spans="1:9" ht="15" customHeight="1">
      <c r="A50" s="221">
        <v>10316</v>
      </c>
      <c r="B50" s="200" t="s">
        <v>288</v>
      </c>
      <c r="C50" s="80">
        <v>3388</v>
      </c>
      <c r="D50" s="80">
        <v>1229</v>
      </c>
      <c r="E50" s="89">
        <v>-0.63724911452184174</v>
      </c>
      <c r="F50" s="80">
        <v>8805</v>
      </c>
      <c r="G50" s="80">
        <v>4385</v>
      </c>
      <c r="H50" s="89">
        <v>-0.50198750709823958</v>
      </c>
      <c r="I50" s="162">
        <v>-4420</v>
      </c>
    </row>
    <row r="51" spans="1:9" ht="15" customHeight="1">
      <c r="I51" s="162"/>
    </row>
    <row r="52" spans="1:9" ht="15" customHeight="1">
      <c r="B52" s="198" t="s">
        <v>33</v>
      </c>
      <c r="C52" s="83">
        <v>100063</v>
      </c>
      <c r="D52" s="83">
        <v>58932</v>
      </c>
      <c r="E52" s="128">
        <v>-0.41105103784615693</v>
      </c>
      <c r="F52" s="83">
        <v>228800</v>
      </c>
      <c r="G52" s="83">
        <v>139425</v>
      </c>
      <c r="H52" s="128">
        <v>-0.390625</v>
      </c>
      <c r="I52" s="162">
        <v>-89375</v>
      </c>
    </row>
    <row r="53" spans="1:9" ht="15" customHeight="1">
      <c r="A53" s="217" t="s">
        <v>191</v>
      </c>
      <c r="B53" s="200" t="s">
        <v>186</v>
      </c>
      <c r="C53" s="3">
        <v>2518</v>
      </c>
      <c r="D53" s="3">
        <v>1638</v>
      </c>
      <c r="E53" s="4">
        <v>-0.34948371723590155</v>
      </c>
      <c r="F53" s="3">
        <v>4600</v>
      </c>
      <c r="G53" s="3">
        <v>3352</v>
      </c>
      <c r="H53" s="4">
        <v>-0.27130434782608692</v>
      </c>
      <c r="I53" s="162">
        <v>-1248</v>
      </c>
    </row>
    <row r="54" spans="1:9" ht="15" customHeight="1">
      <c r="A54" s="217" t="s">
        <v>198</v>
      </c>
      <c r="B54" s="200" t="s">
        <v>193</v>
      </c>
      <c r="C54" s="3">
        <v>419</v>
      </c>
      <c r="D54" s="3">
        <v>104</v>
      </c>
      <c r="E54" s="4">
        <v>-0.75178997613365151</v>
      </c>
      <c r="F54" s="3">
        <v>860</v>
      </c>
      <c r="G54" s="3">
        <v>186</v>
      </c>
      <c r="H54" s="4">
        <v>-0.78372093023255818</v>
      </c>
      <c r="I54" s="162">
        <v>-674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4" t="s">
        <v>93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350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6"/>
      <c r="C61" s="103"/>
      <c r="D61" s="103"/>
      <c r="E61" s="103"/>
      <c r="F61" s="103"/>
      <c r="G61" s="103"/>
      <c r="H61" s="103"/>
      <c r="I61" s="162"/>
    </row>
    <row r="62" spans="1:9" ht="15" customHeight="1">
      <c r="B62" s="272" t="s">
        <v>192</v>
      </c>
      <c r="C62" s="274" t="s">
        <v>26</v>
      </c>
      <c r="D62" s="275"/>
      <c r="E62" s="276"/>
      <c r="F62" s="274" t="s">
        <v>0</v>
      </c>
      <c r="G62" s="275"/>
      <c r="H62" s="276"/>
      <c r="I62" s="162"/>
    </row>
    <row r="63" spans="1:9" ht="15" customHeight="1">
      <c r="B63" s="273"/>
      <c r="C63" s="152" t="s">
        <v>335</v>
      </c>
      <c r="D63" s="153" t="s">
        <v>339</v>
      </c>
      <c r="E63" s="153" t="s">
        <v>29</v>
      </c>
      <c r="F63" s="153" t="s">
        <v>335</v>
      </c>
      <c r="G63" s="153" t="s">
        <v>339</v>
      </c>
      <c r="H63" s="135" t="s">
        <v>29</v>
      </c>
      <c r="I63" s="164" t="s">
        <v>313</v>
      </c>
    </row>
    <row r="64" spans="1:9" ht="15" customHeight="1"/>
    <row r="65" spans="1:12" ht="15" customHeight="1">
      <c r="A65" s="217" t="s">
        <v>170</v>
      </c>
      <c r="B65" s="200" t="s">
        <v>112</v>
      </c>
      <c r="C65" s="3">
        <v>1251</v>
      </c>
      <c r="D65" s="3">
        <v>811</v>
      </c>
      <c r="E65" s="4">
        <v>-0.35171862509992002</v>
      </c>
      <c r="F65" s="3">
        <v>2212</v>
      </c>
      <c r="G65" s="3">
        <v>1392</v>
      </c>
      <c r="H65" s="4">
        <v>-0.37070524412296568</v>
      </c>
      <c r="I65" s="162">
        <v>-820</v>
      </c>
    </row>
    <row r="66" spans="1:12" ht="15" customHeight="1">
      <c r="A66" s="217" t="s">
        <v>171</v>
      </c>
      <c r="B66" s="200" t="s">
        <v>113</v>
      </c>
      <c r="C66" s="3">
        <v>4162</v>
      </c>
      <c r="D66" s="3">
        <v>1979</v>
      </c>
      <c r="E66" s="4">
        <v>-0.52450744834214325</v>
      </c>
      <c r="F66" s="3">
        <v>6570</v>
      </c>
      <c r="G66" s="3">
        <v>3350</v>
      </c>
      <c r="H66" s="4">
        <v>-0.49010654490106542</v>
      </c>
      <c r="I66" s="162">
        <v>-3220</v>
      </c>
    </row>
    <row r="67" spans="1:12" ht="15" customHeight="1">
      <c r="A67" s="217" t="s">
        <v>172</v>
      </c>
      <c r="B67" s="200" t="s">
        <v>114</v>
      </c>
      <c r="C67" s="3">
        <v>79076</v>
      </c>
      <c r="D67" s="3">
        <v>44275</v>
      </c>
      <c r="E67" s="4">
        <v>-0.44009560422884308</v>
      </c>
      <c r="F67" s="3">
        <v>186662</v>
      </c>
      <c r="G67" s="3">
        <v>109382</v>
      </c>
      <c r="H67" s="4">
        <v>-0.41401035025875643</v>
      </c>
      <c r="I67" s="162">
        <v>-77280</v>
      </c>
    </row>
    <row r="68" spans="1:12" ht="15" customHeight="1">
      <c r="A68" s="217" t="s">
        <v>173</v>
      </c>
      <c r="B68" s="203" t="s">
        <v>119</v>
      </c>
      <c r="C68" s="3">
        <v>836</v>
      </c>
      <c r="D68" s="3">
        <v>639</v>
      </c>
      <c r="E68" s="4">
        <v>-0.2356459330143541</v>
      </c>
      <c r="F68" s="3">
        <v>2207</v>
      </c>
      <c r="G68" s="3">
        <v>1449</v>
      </c>
      <c r="H68" s="4">
        <v>-0.34345265065700048</v>
      </c>
      <c r="I68" s="162">
        <v>-758</v>
      </c>
    </row>
    <row r="69" spans="1:12" ht="15" customHeight="1">
      <c r="A69" s="222" t="s">
        <v>213</v>
      </c>
      <c r="B69" s="202" t="s">
        <v>214</v>
      </c>
      <c r="C69" s="3">
        <v>1237</v>
      </c>
      <c r="D69" s="3">
        <v>1084</v>
      </c>
      <c r="E69" s="4">
        <v>-0.12368633791430883</v>
      </c>
      <c r="F69" s="3">
        <v>2281</v>
      </c>
      <c r="G69" s="3">
        <v>1862</v>
      </c>
      <c r="H69" s="4">
        <v>-0.18369136343708903</v>
      </c>
      <c r="I69" s="162">
        <v>-419</v>
      </c>
    </row>
    <row r="70" spans="1:12" ht="15" customHeight="1">
      <c r="A70" s="192">
        <v>10814</v>
      </c>
      <c r="B70" s="200" t="s">
        <v>289</v>
      </c>
      <c r="C70" s="3">
        <v>6891</v>
      </c>
      <c r="D70" s="3">
        <v>4685</v>
      </c>
      <c r="E70" s="4">
        <v>-0.32012770280075464</v>
      </c>
      <c r="F70" s="3">
        <v>16491</v>
      </c>
      <c r="G70" s="3">
        <v>11105</v>
      </c>
      <c r="H70" s="4">
        <v>-0.32660238918197804</v>
      </c>
      <c r="I70" s="162">
        <v>-5386</v>
      </c>
    </row>
    <row r="71" spans="1:12" ht="15" customHeight="1">
      <c r="A71" s="217" t="s">
        <v>174</v>
      </c>
      <c r="B71" s="205" t="s">
        <v>115</v>
      </c>
      <c r="C71" s="3">
        <v>3673</v>
      </c>
      <c r="D71" s="3">
        <v>3717</v>
      </c>
      <c r="E71" s="4">
        <v>1.1979308467193084E-2</v>
      </c>
      <c r="F71" s="3">
        <v>6917</v>
      </c>
      <c r="G71" s="3">
        <v>7347</v>
      </c>
      <c r="H71" s="4">
        <v>6.2165678762469367E-2</v>
      </c>
      <c r="I71" s="162">
        <v>430</v>
      </c>
    </row>
    <row r="72" spans="1:12" ht="15" customHeight="1">
      <c r="I72" s="162"/>
    </row>
    <row r="73" spans="1:12" ht="15" customHeight="1">
      <c r="B73" s="198" t="s">
        <v>34</v>
      </c>
      <c r="C73" s="83">
        <v>94768</v>
      </c>
      <c r="D73" s="83">
        <v>64471</v>
      </c>
      <c r="E73" s="128">
        <v>-0.31969652203275367</v>
      </c>
      <c r="F73" s="83">
        <v>375093</v>
      </c>
      <c r="G73" s="83">
        <v>255183</v>
      </c>
      <c r="H73" s="128">
        <v>-0.31968071918164298</v>
      </c>
      <c r="I73" s="162">
        <v>-119910</v>
      </c>
    </row>
    <row r="74" spans="1:12" ht="15" customHeight="1">
      <c r="A74" s="217" t="s">
        <v>175</v>
      </c>
      <c r="B74" s="200" t="s">
        <v>116</v>
      </c>
      <c r="C74" s="3">
        <v>67651</v>
      </c>
      <c r="D74" s="3">
        <v>50076</v>
      </c>
      <c r="E74" s="4">
        <v>-0.25978921228067586</v>
      </c>
      <c r="F74" s="3">
        <v>322107</v>
      </c>
      <c r="G74" s="3">
        <v>223191</v>
      </c>
      <c r="H74" s="4">
        <v>-0.30709050098259272</v>
      </c>
      <c r="I74" s="162">
        <v>-98916</v>
      </c>
    </row>
    <row r="75" spans="1:12" ht="15" customHeight="1">
      <c r="A75" s="217" t="s">
        <v>176</v>
      </c>
      <c r="B75" s="200" t="s">
        <v>117</v>
      </c>
      <c r="C75" s="3">
        <v>626</v>
      </c>
      <c r="D75" s="3">
        <v>700</v>
      </c>
      <c r="E75" s="4">
        <v>0.1182108626198084</v>
      </c>
      <c r="F75" s="3">
        <v>1471</v>
      </c>
      <c r="G75" s="3">
        <v>2148</v>
      </c>
      <c r="H75" s="4">
        <v>0.4602311352821209</v>
      </c>
      <c r="I75" s="162">
        <v>677</v>
      </c>
      <c r="L75" s="128"/>
    </row>
    <row r="76" spans="1:12" ht="15" customHeight="1">
      <c r="A76" s="217" t="s">
        <v>177</v>
      </c>
      <c r="B76" s="200" t="s">
        <v>124</v>
      </c>
      <c r="C76" s="3">
        <v>3181</v>
      </c>
      <c r="D76" s="3">
        <v>2799</v>
      </c>
      <c r="E76" s="4">
        <v>-0.12008802263439167</v>
      </c>
      <c r="F76" s="3">
        <v>7093</v>
      </c>
      <c r="G76" s="3">
        <v>7566</v>
      </c>
      <c r="H76" s="4">
        <v>6.6685464542506789E-2</v>
      </c>
      <c r="I76" s="162">
        <v>473</v>
      </c>
    </row>
    <row r="77" spans="1:12" ht="15" customHeight="1">
      <c r="A77" s="217" t="s">
        <v>202</v>
      </c>
      <c r="B77" s="203" t="s">
        <v>201</v>
      </c>
      <c r="C77" s="3">
        <v>5441</v>
      </c>
      <c r="D77" s="3">
        <v>2252</v>
      </c>
      <c r="E77" s="4">
        <v>-0.58610549531336154</v>
      </c>
      <c r="F77" s="3">
        <v>8612</v>
      </c>
      <c r="G77" s="3">
        <v>3639</v>
      </c>
      <c r="H77" s="4">
        <v>-0.57745006967022761</v>
      </c>
      <c r="I77" s="162">
        <v>-4973</v>
      </c>
    </row>
    <row r="78" spans="1:12" ht="15" customHeight="1">
      <c r="A78" s="222" t="s">
        <v>178</v>
      </c>
      <c r="B78" s="202" t="s">
        <v>118</v>
      </c>
      <c r="C78" s="3">
        <v>506</v>
      </c>
      <c r="D78" s="3">
        <v>559</v>
      </c>
      <c r="E78" s="4">
        <v>0.10474308300395263</v>
      </c>
      <c r="F78" s="3">
        <v>1101</v>
      </c>
      <c r="G78" s="3">
        <v>2310</v>
      </c>
      <c r="H78" s="4">
        <v>1.0980926430517712</v>
      </c>
      <c r="I78" s="162">
        <v>1209</v>
      </c>
    </row>
    <row r="79" spans="1:12" ht="15" customHeight="1">
      <c r="A79" s="222" t="s">
        <v>225</v>
      </c>
      <c r="B79" s="202" t="s">
        <v>230</v>
      </c>
      <c r="C79" s="3">
        <v>835</v>
      </c>
      <c r="D79" s="3">
        <v>759</v>
      </c>
      <c r="E79" s="4">
        <v>-9.101796407185625E-2</v>
      </c>
      <c r="F79" s="3">
        <v>1402</v>
      </c>
      <c r="G79" s="3">
        <v>1824</v>
      </c>
      <c r="H79" s="4">
        <v>0.3009985734664764</v>
      </c>
      <c r="I79" s="162">
        <v>422</v>
      </c>
    </row>
    <row r="80" spans="1:12" ht="15" customHeight="1">
      <c r="A80" s="222" t="s">
        <v>216</v>
      </c>
      <c r="B80" s="202" t="s">
        <v>215</v>
      </c>
      <c r="C80" s="3">
        <v>879</v>
      </c>
      <c r="D80" s="3">
        <v>335</v>
      </c>
      <c r="E80" s="4">
        <v>-0.61888509670079639</v>
      </c>
      <c r="F80" s="3">
        <v>991</v>
      </c>
      <c r="G80" s="3">
        <v>498</v>
      </c>
      <c r="H80" s="4">
        <v>-0.49747729566094856</v>
      </c>
      <c r="I80" s="162">
        <v>-493</v>
      </c>
    </row>
    <row r="81" spans="1:9" ht="15" customHeight="1">
      <c r="A81" s="217" t="s">
        <v>184</v>
      </c>
      <c r="B81" s="205" t="s">
        <v>302</v>
      </c>
      <c r="C81" s="3">
        <v>1163</v>
      </c>
      <c r="D81" s="3">
        <v>822</v>
      </c>
      <c r="E81" s="4">
        <v>-0.29320722269991406</v>
      </c>
      <c r="F81" s="3">
        <v>2186</v>
      </c>
      <c r="G81" s="3">
        <v>1447</v>
      </c>
      <c r="H81" s="4">
        <v>-0.33806038426349494</v>
      </c>
      <c r="I81" s="162">
        <v>-739</v>
      </c>
    </row>
    <row r="82" spans="1:9" ht="15" customHeight="1">
      <c r="A82" s="217" t="s">
        <v>179</v>
      </c>
      <c r="B82" s="200" t="s">
        <v>120</v>
      </c>
      <c r="C82" s="3">
        <v>652</v>
      </c>
      <c r="D82" s="3">
        <v>530</v>
      </c>
      <c r="E82" s="4">
        <v>-0.18711656441717794</v>
      </c>
      <c r="F82" s="3">
        <v>1421</v>
      </c>
      <c r="G82" s="3">
        <v>1335</v>
      </c>
      <c r="H82" s="4">
        <v>-6.0520760028149212E-2</v>
      </c>
      <c r="I82" s="162">
        <v>-86</v>
      </c>
    </row>
    <row r="83" spans="1:9" ht="15" customHeight="1">
      <c r="A83" s="217" t="s">
        <v>180</v>
      </c>
      <c r="B83" s="200" t="s">
        <v>34</v>
      </c>
      <c r="C83" s="3">
        <v>2181</v>
      </c>
      <c r="D83" s="3">
        <v>1706</v>
      </c>
      <c r="E83" s="4">
        <v>-0.21779000458505271</v>
      </c>
      <c r="F83" s="3">
        <v>4672</v>
      </c>
      <c r="G83" s="3">
        <v>3448</v>
      </c>
      <c r="H83" s="4">
        <v>-0.26198630136986301</v>
      </c>
      <c r="I83" s="162">
        <v>-1224</v>
      </c>
    </row>
    <row r="84" spans="1:9" ht="15" customHeight="1">
      <c r="A84" s="217" t="s">
        <v>181</v>
      </c>
      <c r="B84" s="200" t="s">
        <v>121</v>
      </c>
      <c r="C84" s="3">
        <v>8515</v>
      </c>
      <c r="D84" s="3">
        <v>3293</v>
      </c>
      <c r="E84" s="4">
        <v>-0.61327069876688189</v>
      </c>
      <c r="F84" s="3">
        <v>16509</v>
      </c>
      <c r="G84" s="3">
        <v>6058</v>
      </c>
      <c r="H84" s="4">
        <v>-0.63304864013568363</v>
      </c>
      <c r="I84" s="162">
        <v>-10451</v>
      </c>
    </row>
    <row r="85" spans="1:9" ht="15" customHeight="1">
      <c r="A85" s="217" t="s">
        <v>182</v>
      </c>
      <c r="B85" s="200" t="s">
        <v>122</v>
      </c>
      <c r="C85" s="3">
        <v>674</v>
      </c>
      <c r="D85" s="3">
        <v>367</v>
      </c>
      <c r="E85" s="4">
        <v>-0.45548961424332346</v>
      </c>
      <c r="F85" s="3">
        <v>1182</v>
      </c>
      <c r="G85" s="3">
        <v>984</v>
      </c>
      <c r="H85" s="4">
        <v>-0.1675126903553299</v>
      </c>
      <c r="I85" s="162">
        <v>-198</v>
      </c>
    </row>
    <row r="86" spans="1:9" ht="15" customHeight="1">
      <c r="A86" s="217" t="s">
        <v>183</v>
      </c>
      <c r="B86" s="200" t="s">
        <v>123</v>
      </c>
      <c r="C86" s="3">
        <v>2382</v>
      </c>
      <c r="D86" s="3">
        <v>238</v>
      </c>
      <c r="E86" s="4">
        <v>-0.90008396305625527</v>
      </c>
      <c r="F86" s="3">
        <v>6174</v>
      </c>
      <c r="G86" s="3">
        <v>617</v>
      </c>
      <c r="H86" s="4">
        <v>-0.90006478781988986</v>
      </c>
      <c r="I86" s="162">
        <v>-5557</v>
      </c>
    </row>
    <row r="87" spans="1:9" ht="15" customHeight="1">
      <c r="A87" s="218" t="s">
        <v>226</v>
      </c>
      <c r="B87" s="200" t="s">
        <v>227</v>
      </c>
      <c r="C87" s="3">
        <v>82</v>
      </c>
      <c r="D87" s="3">
        <v>35</v>
      </c>
      <c r="E87" s="4">
        <v>-0.57317073170731714</v>
      </c>
      <c r="F87" s="3">
        <v>172</v>
      </c>
      <c r="G87" s="3">
        <v>118</v>
      </c>
      <c r="H87" s="4">
        <v>-0.31395348837209303</v>
      </c>
      <c r="I87" s="162">
        <v>-54</v>
      </c>
    </row>
    <row r="88" spans="1:9" ht="15" customHeight="1">
      <c r="A88"/>
      <c r="B88"/>
      <c r="C88"/>
      <c r="D88"/>
      <c r="E88"/>
      <c r="F88"/>
      <c r="G88"/>
      <c r="H88"/>
      <c r="I88" s="162"/>
    </row>
    <row r="89" spans="1:9" ht="15" customHeight="1">
      <c r="B89" s="198" t="s">
        <v>35</v>
      </c>
      <c r="C89" s="83">
        <v>80788</v>
      </c>
      <c r="D89" s="83">
        <v>54534</v>
      </c>
      <c r="E89" s="128">
        <v>-0.32497400604050108</v>
      </c>
      <c r="F89" s="83">
        <v>204944</v>
      </c>
      <c r="G89" s="83">
        <v>152019</v>
      </c>
      <c r="H89" s="128">
        <v>-0.25824127566554766</v>
      </c>
      <c r="I89" s="162">
        <v>-52925</v>
      </c>
    </row>
    <row r="90" spans="1:9" ht="15" customHeight="1">
      <c r="A90" s="217" t="s">
        <v>196</v>
      </c>
      <c r="B90" s="200" t="s">
        <v>194</v>
      </c>
      <c r="C90" s="3">
        <v>2891</v>
      </c>
      <c r="D90" s="3">
        <v>1962</v>
      </c>
      <c r="E90" s="4">
        <v>-0.32134209616049814</v>
      </c>
      <c r="F90" s="3">
        <v>5791</v>
      </c>
      <c r="G90" s="3">
        <v>4676</v>
      </c>
      <c r="H90" s="4">
        <v>-0.19254014850630286</v>
      </c>
      <c r="I90" s="162">
        <v>-1115</v>
      </c>
    </row>
    <row r="91" spans="1:9" ht="15" customHeight="1">
      <c r="A91" s="217" t="s">
        <v>143</v>
      </c>
      <c r="B91" s="207" t="s">
        <v>125</v>
      </c>
      <c r="C91" s="3">
        <v>742</v>
      </c>
      <c r="D91" s="3">
        <v>939</v>
      </c>
      <c r="E91" s="4">
        <v>0.26549865229110514</v>
      </c>
      <c r="F91" s="3">
        <v>2407</v>
      </c>
      <c r="G91" s="3">
        <v>6871</v>
      </c>
      <c r="H91" s="4"/>
      <c r="I91" s="162">
        <v>4464</v>
      </c>
    </row>
    <row r="92" spans="1:9" ht="15" customHeight="1">
      <c r="A92" s="192">
        <v>10404</v>
      </c>
      <c r="B92" s="200" t="s">
        <v>318</v>
      </c>
      <c r="C92" s="3">
        <v>291</v>
      </c>
      <c r="D92" s="3">
        <v>238</v>
      </c>
      <c r="E92" s="4">
        <v>-0.18213058419243988</v>
      </c>
      <c r="F92" s="3">
        <v>1344</v>
      </c>
      <c r="G92" s="3">
        <v>1045</v>
      </c>
      <c r="H92" s="4">
        <v>-0.22247023809523814</v>
      </c>
      <c r="I92" s="162">
        <v>-299</v>
      </c>
    </row>
    <row r="93" spans="1:9" ht="15" customHeight="1">
      <c r="A93" s="217" t="s">
        <v>144</v>
      </c>
      <c r="B93" s="207" t="s">
        <v>35</v>
      </c>
      <c r="C93" s="3">
        <v>4503</v>
      </c>
      <c r="D93" s="3">
        <v>3130</v>
      </c>
      <c r="E93" s="4">
        <v>-0.30490783921829889</v>
      </c>
      <c r="F93" s="3">
        <v>9626</v>
      </c>
      <c r="G93" s="3">
        <v>7807</v>
      </c>
      <c r="H93" s="4">
        <v>-0.18896738001246627</v>
      </c>
      <c r="I93" s="162">
        <v>-1819</v>
      </c>
    </row>
    <row r="94" spans="1:9" ht="15" customHeight="1">
      <c r="A94" s="217" t="s">
        <v>145</v>
      </c>
      <c r="B94" s="207" t="s">
        <v>126</v>
      </c>
      <c r="C94" s="3">
        <v>3457</v>
      </c>
      <c r="D94" s="3">
        <v>2727</v>
      </c>
      <c r="E94" s="4">
        <v>-0.2111657506508533</v>
      </c>
      <c r="F94" s="3">
        <v>7189</v>
      </c>
      <c r="G94" s="3">
        <v>6747</v>
      </c>
      <c r="H94" s="4">
        <v>-6.1482820976491825E-2</v>
      </c>
      <c r="I94" s="162">
        <v>-442</v>
      </c>
    </row>
    <row r="95" spans="1:9" ht="15" customHeight="1">
      <c r="A95" s="217" t="s">
        <v>197</v>
      </c>
      <c r="B95" s="203" t="s">
        <v>195</v>
      </c>
      <c r="C95" s="3">
        <v>3094</v>
      </c>
      <c r="D95" s="3">
        <v>453</v>
      </c>
      <c r="E95" s="4">
        <v>-0.85358758888170649</v>
      </c>
      <c r="F95" s="3">
        <v>6626</v>
      </c>
      <c r="G95" s="3">
        <v>1647</v>
      </c>
      <c r="H95" s="4">
        <v>-0.75143374584968303</v>
      </c>
      <c r="I95" s="162">
        <v>-4979</v>
      </c>
    </row>
    <row r="96" spans="1:9" ht="15" customHeight="1">
      <c r="A96" s="222" t="s">
        <v>217</v>
      </c>
      <c r="B96" s="202" t="s">
        <v>303</v>
      </c>
      <c r="C96" s="3">
        <v>1037</v>
      </c>
      <c r="D96" s="3">
        <v>785</v>
      </c>
      <c r="E96" s="4">
        <v>-0.24300867888138866</v>
      </c>
      <c r="F96" s="3">
        <v>2862</v>
      </c>
      <c r="G96" s="3">
        <v>2161</v>
      </c>
      <c r="H96" s="4">
        <v>-0.24493361285814119</v>
      </c>
      <c r="I96" s="162">
        <v>-701</v>
      </c>
    </row>
    <row r="97" spans="1:9" ht="15" customHeight="1">
      <c r="A97" s="217" t="s">
        <v>147</v>
      </c>
      <c r="B97" s="208" t="s">
        <v>127</v>
      </c>
      <c r="C97" s="3">
        <v>1736</v>
      </c>
      <c r="D97" s="3">
        <v>1629</v>
      </c>
      <c r="E97" s="4">
        <v>-6.1635944700460854E-2</v>
      </c>
      <c r="F97" s="3">
        <v>6975</v>
      </c>
      <c r="G97" s="3">
        <v>6705</v>
      </c>
      <c r="H97" s="4">
        <v>-3.8709677419354827E-2</v>
      </c>
      <c r="I97" s="162">
        <v>-270</v>
      </c>
    </row>
    <row r="98" spans="1:9" ht="15" customHeight="1">
      <c r="A98" s="217" t="s">
        <v>146</v>
      </c>
      <c r="B98" s="207" t="s">
        <v>128</v>
      </c>
      <c r="C98" s="3">
        <v>62893</v>
      </c>
      <c r="D98" s="3">
        <v>42574</v>
      </c>
      <c r="E98" s="4">
        <v>-0.323072519994276</v>
      </c>
      <c r="F98" s="3">
        <v>161754</v>
      </c>
      <c r="G98" s="3">
        <v>114110</v>
      </c>
      <c r="H98" s="4">
        <v>-0.29454603904694787</v>
      </c>
      <c r="I98" s="162">
        <v>-47644</v>
      </c>
    </row>
    <row r="99" spans="1:9" ht="15" customHeight="1">
      <c r="A99" s="222" t="s">
        <v>219</v>
      </c>
      <c r="B99" s="202" t="s">
        <v>218</v>
      </c>
      <c r="C99" s="3">
        <v>144</v>
      </c>
      <c r="D99" s="3">
        <v>97</v>
      </c>
      <c r="E99" s="4">
        <v>-0.32638888888888884</v>
      </c>
      <c r="F99" s="3">
        <v>370</v>
      </c>
      <c r="G99" s="3">
        <v>250</v>
      </c>
      <c r="H99" s="4">
        <v>-0.32432432432432434</v>
      </c>
      <c r="I99" s="162">
        <v>-120</v>
      </c>
    </row>
    <row r="100" spans="1:9" ht="15" customHeight="1">
      <c r="C100" s="7"/>
      <c r="D100" s="7"/>
      <c r="F100" s="178"/>
      <c r="G100" s="178"/>
      <c r="I100" s="162"/>
    </row>
    <row r="101" spans="1:9" ht="15" customHeight="1">
      <c r="B101" s="198" t="s">
        <v>36</v>
      </c>
      <c r="C101" s="175">
        <v>40417</v>
      </c>
      <c r="D101" s="175">
        <v>32640</v>
      </c>
      <c r="E101" s="128">
        <v>-0.19241903159561569</v>
      </c>
      <c r="F101" s="175">
        <v>94442</v>
      </c>
      <c r="G101" s="175">
        <v>80354</v>
      </c>
      <c r="H101" s="128">
        <v>-0.14917091971792207</v>
      </c>
      <c r="I101" s="162">
        <v>-14088</v>
      </c>
    </row>
    <row r="102" spans="1:9" ht="15" customHeight="1">
      <c r="A102" s="192">
        <v>10501</v>
      </c>
      <c r="B102" s="200" t="s">
        <v>319</v>
      </c>
      <c r="C102" s="3">
        <v>173</v>
      </c>
      <c r="D102" s="3">
        <v>260</v>
      </c>
      <c r="E102" s="4">
        <v>0.50289017341040454</v>
      </c>
      <c r="F102" s="3">
        <v>523</v>
      </c>
      <c r="G102" s="3">
        <v>569</v>
      </c>
      <c r="H102" s="4">
        <v>8.7954110898661675E-2</v>
      </c>
      <c r="I102" s="162">
        <v>46</v>
      </c>
    </row>
    <row r="103" spans="1:9" ht="15" customHeight="1">
      <c r="A103" s="192">
        <v>10502</v>
      </c>
      <c r="B103" s="207" t="s">
        <v>314</v>
      </c>
      <c r="C103" s="3">
        <v>823</v>
      </c>
      <c r="D103" s="3">
        <v>823</v>
      </c>
      <c r="E103" s="4">
        <v>0</v>
      </c>
      <c r="F103" s="3">
        <v>1721</v>
      </c>
      <c r="G103" s="3">
        <v>1954</v>
      </c>
      <c r="H103" s="4">
        <v>0.13538640325392204</v>
      </c>
      <c r="I103" s="162">
        <v>233</v>
      </c>
    </row>
    <row r="104" spans="1:9" ht="15" customHeight="1">
      <c r="A104" s="217" t="s">
        <v>148</v>
      </c>
      <c r="B104" s="207" t="s">
        <v>304</v>
      </c>
      <c r="C104" s="3">
        <v>2739</v>
      </c>
      <c r="D104" s="3">
        <v>1816</v>
      </c>
      <c r="E104" s="4">
        <v>-0.33698430083972253</v>
      </c>
      <c r="F104" s="3">
        <v>9060</v>
      </c>
      <c r="G104" s="3">
        <v>5236</v>
      </c>
      <c r="H104" s="4">
        <v>-0.42207505518763799</v>
      </c>
      <c r="I104" s="162">
        <v>-3824</v>
      </c>
    </row>
    <row r="105" spans="1:9" ht="15" customHeight="1">
      <c r="A105" s="217" t="s">
        <v>149</v>
      </c>
      <c r="B105" s="207" t="s">
        <v>36</v>
      </c>
      <c r="C105" s="3">
        <v>28517</v>
      </c>
      <c r="D105" s="3">
        <v>23157</v>
      </c>
      <c r="E105" s="4">
        <v>-0.18795806010449911</v>
      </c>
      <c r="F105" s="3">
        <v>63340</v>
      </c>
      <c r="G105" s="3">
        <v>54855</v>
      </c>
      <c r="H105" s="4">
        <v>-0.13395958320176826</v>
      </c>
      <c r="I105" s="162">
        <v>-8485</v>
      </c>
    </row>
    <row r="106" spans="1:9" ht="15" customHeight="1">
      <c r="A106" s="217" t="s">
        <v>189</v>
      </c>
      <c r="B106" s="207" t="s">
        <v>187</v>
      </c>
      <c r="C106" s="3">
        <v>1443</v>
      </c>
      <c r="D106" s="3">
        <v>1023</v>
      </c>
      <c r="E106" s="4">
        <v>-0.29106029106029108</v>
      </c>
      <c r="F106" s="3">
        <v>4640</v>
      </c>
      <c r="G106" s="3">
        <v>3629</v>
      </c>
      <c r="H106" s="4">
        <v>-0.21788793103448278</v>
      </c>
      <c r="I106" s="162">
        <v>-1011</v>
      </c>
    </row>
    <row r="107" spans="1:9" ht="15" customHeight="1">
      <c r="A107" s="217" t="s">
        <v>150</v>
      </c>
      <c r="B107" s="223" t="s">
        <v>305</v>
      </c>
      <c r="C107" s="3">
        <v>626</v>
      </c>
      <c r="D107" s="3">
        <v>650</v>
      </c>
      <c r="E107" s="4">
        <v>3.833865814696491E-2</v>
      </c>
      <c r="F107" s="3">
        <v>2371</v>
      </c>
      <c r="G107" s="3">
        <v>2370</v>
      </c>
      <c r="H107" s="4">
        <v>-4.21762969211259E-4</v>
      </c>
      <c r="I107" s="162">
        <v>-1</v>
      </c>
    </row>
    <row r="108" spans="1:9" ht="15" customHeight="1">
      <c r="A108" s="222" t="s">
        <v>220</v>
      </c>
      <c r="B108" s="202" t="s">
        <v>221</v>
      </c>
      <c r="C108" s="3">
        <v>1212</v>
      </c>
      <c r="D108" s="3">
        <v>888</v>
      </c>
      <c r="E108" s="4">
        <v>-0.26732673267326734</v>
      </c>
      <c r="F108" s="3">
        <v>2632</v>
      </c>
      <c r="G108" s="3">
        <v>1857</v>
      </c>
      <c r="H108" s="4">
        <v>-0.29445288753799392</v>
      </c>
      <c r="I108" s="162">
        <v>-775</v>
      </c>
    </row>
    <row r="109" spans="1:9" ht="15.75">
      <c r="A109" s="217" t="s">
        <v>151</v>
      </c>
      <c r="B109" s="208" t="s">
        <v>306</v>
      </c>
      <c r="C109" s="3">
        <v>4884</v>
      </c>
      <c r="D109" s="3">
        <v>4023</v>
      </c>
      <c r="E109" s="4">
        <v>-0.17628992628992624</v>
      </c>
      <c r="F109" s="3">
        <v>10155</v>
      </c>
      <c r="G109" s="3">
        <v>9884</v>
      </c>
      <c r="H109" s="4">
        <v>-2.668636139832592E-2</v>
      </c>
      <c r="I109" s="162">
        <v>-271</v>
      </c>
    </row>
    <row r="110" spans="1:9"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06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D49" sqref="D49"/>
    </sheetView>
  </sheetViews>
  <sheetFormatPr baseColWidth="10" defaultRowHeight="12.75"/>
  <cols>
    <col min="1" max="1" width="103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7" t="s">
        <v>282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G146"/>
  <sheetViews>
    <sheetView zoomScale="75" workbookViewId="0"/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5" customFormat="1" ht="17.45" customHeight="1">
      <c r="A1" s="101" t="s">
        <v>351</v>
      </c>
      <c r="B1" s="102"/>
      <c r="C1" s="102"/>
      <c r="D1" s="102"/>
      <c r="E1" s="102"/>
      <c r="F1" s="102"/>
      <c r="G1" s="105"/>
    </row>
    <row r="2" spans="1:7" s="85" customFormat="1" ht="15" customHeight="1">
      <c r="A2" s="103" t="s">
        <v>352</v>
      </c>
      <c r="B2" s="103"/>
      <c r="C2" s="103"/>
      <c r="D2" s="103"/>
      <c r="E2" s="103"/>
      <c r="F2" s="103"/>
      <c r="G2" s="103"/>
    </row>
    <row r="3" spans="1:7" s="85" customFormat="1" ht="8.4499999999999993" customHeight="1">
      <c r="A3" s="103"/>
      <c r="B3" s="103"/>
      <c r="C3" s="103"/>
      <c r="D3" s="103"/>
      <c r="E3" s="103"/>
      <c r="F3" s="103"/>
      <c r="G3" s="103"/>
    </row>
    <row r="4" spans="1:7" ht="15" customHeight="1">
      <c r="A4" s="120" t="s">
        <v>25</v>
      </c>
      <c r="B4" s="277" t="s">
        <v>26</v>
      </c>
      <c r="C4" s="278"/>
      <c r="D4" s="279"/>
      <c r="E4" s="283" t="s">
        <v>0</v>
      </c>
      <c r="F4" s="284"/>
      <c r="G4" s="285"/>
    </row>
    <row r="5" spans="1:7" ht="15" customHeight="1">
      <c r="A5" s="121" t="s">
        <v>27</v>
      </c>
      <c r="B5" s="280"/>
      <c r="C5" s="281"/>
      <c r="D5" s="282"/>
      <c r="E5" s="286"/>
      <c r="F5" s="287"/>
      <c r="G5" s="288"/>
    </row>
    <row r="6" spans="1:7" ht="15" customHeight="1">
      <c r="A6" s="122" t="s">
        <v>28</v>
      </c>
      <c r="B6" s="107">
        <v>2019</v>
      </c>
      <c r="C6" s="107">
        <v>2020</v>
      </c>
      <c r="D6" s="107" t="s">
        <v>29</v>
      </c>
      <c r="E6" s="107">
        <v>2019</v>
      </c>
      <c r="F6" s="107">
        <v>2020</v>
      </c>
      <c r="G6" s="135" t="s">
        <v>29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30</v>
      </c>
      <c r="B8" s="83">
        <v>545244</v>
      </c>
      <c r="C8" s="83">
        <v>413279</v>
      </c>
      <c r="D8" s="127">
        <v>-0.24202925662639108</v>
      </c>
      <c r="E8" s="83">
        <v>1580601</v>
      </c>
      <c r="F8" s="83">
        <v>1273884</v>
      </c>
      <c r="G8" s="128">
        <v>-0.19405087052330094</v>
      </c>
    </row>
    <row r="9" spans="1:7" ht="15" customHeight="1">
      <c r="A9" s="84" t="s">
        <v>2</v>
      </c>
      <c r="B9" s="80">
        <v>414918</v>
      </c>
      <c r="C9" s="80">
        <v>356811</v>
      </c>
      <c r="D9" s="129">
        <v>-0.14004453892094337</v>
      </c>
      <c r="E9" s="80">
        <v>1149190</v>
      </c>
      <c r="F9" s="80">
        <v>1053668</v>
      </c>
      <c r="G9" s="89">
        <v>-8.3121154900408167E-2</v>
      </c>
    </row>
    <row r="10" spans="1:7" ht="15" customHeight="1">
      <c r="A10" s="30" t="s">
        <v>3</v>
      </c>
      <c r="B10" s="75">
        <v>130326</v>
      </c>
      <c r="C10" s="75">
        <v>56468</v>
      </c>
      <c r="D10" s="126">
        <v>-0.56671730890229122</v>
      </c>
      <c r="E10" s="75">
        <v>431411</v>
      </c>
      <c r="F10" s="75">
        <v>220216</v>
      </c>
      <c r="G10" s="61">
        <v>-0.48954477285002007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25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31</v>
      </c>
      <c r="B13" s="3">
        <v>351942</v>
      </c>
      <c r="C13" s="3">
        <v>275512</v>
      </c>
      <c r="D13" s="17">
        <v>-0.21716646492888037</v>
      </c>
      <c r="E13" s="3">
        <v>1005939</v>
      </c>
      <c r="F13" s="3">
        <v>842854</v>
      </c>
      <c r="G13" s="4">
        <v>-0.16212215651247242</v>
      </c>
    </row>
    <row r="14" spans="1:7" ht="15" customHeight="1">
      <c r="A14" s="16" t="s">
        <v>32</v>
      </c>
      <c r="B14" s="3">
        <v>19060</v>
      </c>
      <c r="C14" s="3">
        <v>8249</v>
      </c>
      <c r="D14" s="17">
        <v>-0.567208814270724</v>
      </c>
      <c r="E14" s="3">
        <v>68104</v>
      </c>
      <c r="F14" s="3">
        <v>34599</v>
      </c>
      <c r="G14" s="4">
        <v>-0.49196816633384233</v>
      </c>
    </row>
    <row r="15" spans="1:7" ht="15" customHeight="1">
      <c r="A15" s="16" t="s">
        <v>33</v>
      </c>
      <c r="B15" s="3">
        <v>56257</v>
      </c>
      <c r="C15" s="3">
        <v>33668</v>
      </c>
      <c r="D15" s="17">
        <v>-0.40153225376397605</v>
      </c>
      <c r="E15" s="3">
        <v>133667</v>
      </c>
      <c r="F15" s="3">
        <v>84180</v>
      </c>
      <c r="G15" s="4">
        <v>-0.3702260094114479</v>
      </c>
    </row>
    <row r="16" spans="1:7" ht="15" customHeight="1">
      <c r="A16" s="16" t="s">
        <v>34</v>
      </c>
      <c r="B16" s="3">
        <v>51404</v>
      </c>
      <c r="C16" s="3">
        <v>40225</v>
      </c>
      <c r="D16" s="17">
        <v>-0.21747334837755816</v>
      </c>
      <c r="E16" s="3">
        <v>199795</v>
      </c>
      <c r="F16" s="3">
        <v>151459</v>
      </c>
      <c r="G16" s="4">
        <v>-0.24192797617557993</v>
      </c>
    </row>
    <row r="17" spans="1:7" ht="15" customHeight="1">
      <c r="A17" s="16" t="s">
        <v>35</v>
      </c>
      <c r="B17" s="3">
        <v>41115</v>
      </c>
      <c r="C17" s="3">
        <v>31763</v>
      </c>
      <c r="D17" s="17">
        <v>-0.22745956463577766</v>
      </c>
      <c r="E17" s="3">
        <v>111117</v>
      </c>
      <c r="F17" s="3">
        <v>98263</v>
      </c>
      <c r="G17" s="4">
        <v>-0.11567986896694471</v>
      </c>
    </row>
    <row r="18" spans="1:7" ht="15" customHeight="1">
      <c r="A18" s="16" t="s">
        <v>36</v>
      </c>
      <c r="B18" s="3">
        <v>25466</v>
      </c>
      <c r="C18" s="3">
        <v>23862</v>
      </c>
      <c r="D18" s="17">
        <v>-6.298594204036756E-2</v>
      </c>
      <c r="E18" s="3">
        <v>61979</v>
      </c>
      <c r="F18" s="3">
        <v>62529</v>
      </c>
      <c r="G18" s="4">
        <v>8.8739734426177552E-3</v>
      </c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27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37</v>
      </c>
      <c r="B21" s="3">
        <v>354341</v>
      </c>
      <c r="C21" s="3">
        <v>250956</v>
      </c>
      <c r="D21" s="17">
        <v>-0.29176697023488674</v>
      </c>
      <c r="E21" s="3">
        <v>862948</v>
      </c>
      <c r="F21" s="3">
        <v>674789</v>
      </c>
      <c r="G21" s="4">
        <v>-0.21804210682451319</v>
      </c>
    </row>
    <row r="22" spans="1:7" ht="15" customHeight="1">
      <c r="A22" s="24" t="s">
        <v>38</v>
      </c>
      <c r="B22" s="73">
        <v>194764</v>
      </c>
      <c r="C22" s="73">
        <v>130396</v>
      </c>
      <c r="D22" s="25">
        <v>-0.33049228810252407</v>
      </c>
      <c r="E22" s="73">
        <v>489773</v>
      </c>
      <c r="F22" s="73">
        <v>372157</v>
      </c>
      <c r="G22" s="26">
        <v>-0.24014390340014657</v>
      </c>
    </row>
    <row r="23" spans="1:7" ht="15" customHeight="1">
      <c r="A23" s="27" t="s">
        <v>40</v>
      </c>
      <c r="B23" s="74">
        <v>130639</v>
      </c>
      <c r="C23" s="74">
        <v>98558</v>
      </c>
      <c r="D23" s="28">
        <v>-0.24556985280046539</v>
      </c>
      <c r="E23" s="74">
        <v>297480</v>
      </c>
      <c r="F23" s="74">
        <v>246735</v>
      </c>
      <c r="G23" s="29">
        <v>-0.17058289632916501</v>
      </c>
    </row>
    <row r="24" spans="1:7" ht="15" customHeight="1">
      <c r="A24" s="30" t="s">
        <v>42</v>
      </c>
      <c r="B24" s="75">
        <v>28938</v>
      </c>
      <c r="C24" s="75">
        <v>22002</v>
      </c>
      <c r="D24" s="31">
        <v>-0.23968484345842833</v>
      </c>
      <c r="E24" s="75">
        <v>75695</v>
      </c>
      <c r="F24" s="75">
        <v>55897</v>
      </c>
      <c r="G24" s="32">
        <v>-0.26154964000264214</v>
      </c>
    </row>
    <row r="25" spans="1:7" ht="15" customHeight="1">
      <c r="A25" s="16" t="s">
        <v>44</v>
      </c>
      <c r="B25" s="3">
        <v>27840</v>
      </c>
      <c r="C25" s="3">
        <v>23567</v>
      </c>
      <c r="D25" s="17">
        <v>-0.15348419540229885</v>
      </c>
      <c r="E25" s="3">
        <v>76575</v>
      </c>
      <c r="F25" s="3">
        <v>68070</v>
      </c>
      <c r="G25" s="4">
        <v>-0.11106758080313417</v>
      </c>
    </row>
    <row r="26" spans="1:7" ht="15" customHeight="1">
      <c r="A26" s="16" t="s">
        <v>45</v>
      </c>
      <c r="B26" s="3">
        <v>13759</v>
      </c>
      <c r="C26" s="3">
        <v>11085</v>
      </c>
      <c r="D26" s="17">
        <v>-0.19434551929646049</v>
      </c>
      <c r="E26" s="3">
        <v>44657</v>
      </c>
      <c r="F26" s="3">
        <v>36046</v>
      </c>
      <c r="G26" s="4">
        <v>-0.19282531294086036</v>
      </c>
    </row>
    <row r="27" spans="1:7" ht="15" customHeight="1">
      <c r="A27" s="16" t="s">
        <v>46</v>
      </c>
      <c r="B27" s="3">
        <v>93978</v>
      </c>
      <c r="C27" s="3">
        <v>85150</v>
      </c>
      <c r="D27" s="17">
        <v>-9.3936878843984717E-2</v>
      </c>
      <c r="E27" s="3">
        <v>277912</v>
      </c>
      <c r="F27" s="3">
        <v>266723</v>
      </c>
      <c r="G27" s="4">
        <v>-4.0260945910935875E-2</v>
      </c>
    </row>
    <row r="28" spans="1:7" ht="15" customHeight="1">
      <c r="A28" s="16" t="s">
        <v>47</v>
      </c>
      <c r="B28" s="3">
        <v>1163</v>
      </c>
      <c r="C28" s="3">
        <v>1151</v>
      </c>
      <c r="D28" s="17">
        <v>-1.0318142734307867E-2</v>
      </c>
      <c r="E28" s="3">
        <v>35383</v>
      </c>
      <c r="F28" s="3">
        <v>28379</v>
      </c>
      <c r="G28" s="4">
        <v>-0.19794816719893737</v>
      </c>
    </row>
    <row r="29" spans="1:7" ht="15" customHeight="1">
      <c r="A29" s="16" t="s">
        <v>48</v>
      </c>
      <c r="B29" s="3">
        <v>7466</v>
      </c>
      <c r="C29" s="3">
        <v>4162</v>
      </c>
      <c r="D29" s="17">
        <v>-0.44253951245646928</v>
      </c>
      <c r="E29" s="3">
        <v>110009</v>
      </c>
      <c r="F29" s="3">
        <v>55204</v>
      </c>
      <c r="G29" s="4">
        <v>-0.49818651201265352</v>
      </c>
    </row>
    <row r="30" spans="1:7" ht="15" customHeight="1">
      <c r="A30" s="16" t="s">
        <v>49</v>
      </c>
      <c r="B30" s="3">
        <v>6599</v>
      </c>
      <c r="C30" s="3">
        <v>1858</v>
      </c>
      <c r="D30" s="17">
        <v>-0.7184421882103349</v>
      </c>
      <c r="E30" s="3">
        <v>18737</v>
      </c>
      <c r="F30" s="3">
        <v>4449</v>
      </c>
      <c r="G30" s="4">
        <v>-0.76255537172439558</v>
      </c>
    </row>
    <row r="31" spans="1:7" ht="15" customHeight="1">
      <c r="A31" s="16" t="s">
        <v>50</v>
      </c>
      <c r="B31" s="3">
        <v>32514</v>
      </c>
      <c r="C31" s="3">
        <v>30204</v>
      </c>
      <c r="D31" s="17">
        <v>-7.1046318508950046E-2</v>
      </c>
      <c r="E31" s="3">
        <v>135343</v>
      </c>
      <c r="F31" s="3">
        <v>127698</v>
      </c>
      <c r="G31" s="4">
        <v>-5.6486113060889687E-2</v>
      </c>
    </row>
    <row r="32" spans="1:7" ht="15" customHeight="1">
      <c r="A32" s="16" t="s">
        <v>51</v>
      </c>
      <c r="B32" s="3">
        <v>7584</v>
      </c>
      <c r="C32" s="3">
        <v>5146</v>
      </c>
      <c r="D32" s="17">
        <v>-0.32146624472573837</v>
      </c>
      <c r="E32" s="3">
        <v>19037</v>
      </c>
      <c r="F32" s="3">
        <v>12526</v>
      </c>
      <c r="G32" s="4">
        <v>-0.34201817513263644</v>
      </c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52</v>
      </c>
      <c r="B34" s="76"/>
      <c r="C34" s="76"/>
      <c r="D34" s="34"/>
      <c r="E34" s="76"/>
      <c r="F34" s="76"/>
      <c r="G34" s="81"/>
    </row>
    <row r="35" spans="1:7" ht="15" customHeight="1">
      <c r="A35" s="167" t="s">
        <v>290</v>
      </c>
      <c r="B35" s="168">
        <v>308674</v>
      </c>
      <c r="C35" s="168">
        <v>274151</v>
      </c>
      <c r="D35" s="17">
        <v>-0.11184291517912104</v>
      </c>
      <c r="E35" s="3">
        <v>839133</v>
      </c>
      <c r="F35" s="3">
        <v>800354</v>
      </c>
      <c r="G35" s="17">
        <v>-4.6213174788740319E-2</v>
      </c>
    </row>
    <row r="36" spans="1:7" ht="15" customHeight="1">
      <c r="A36" s="167" t="s">
        <v>53</v>
      </c>
      <c r="B36" s="168">
        <v>106244</v>
      </c>
      <c r="C36" s="168">
        <v>82660</v>
      </c>
      <c r="D36" s="17">
        <v>-0.22197959414178681</v>
      </c>
      <c r="E36" s="3">
        <v>310057</v>
      </c>
      <c r="F36" s="3">
        <v>253314</v>
      </c>
      <c r="G36" s="17">
        <v>-0.18300828557329785</v>
      </c>
    </row>
    <row r="37" spans="1:7" ht="15" customHeight="1">
      <c r="A37" s="240" t="s">
        <v>54</v>
      </c>
      <c r="B37" s="168">
        <v>60278</v>
      </c>
      <c r="C37" s="168">
        <v>31760</v>
      </c>
      <c r="D37" s="17">
        <v>-0.47310793324264244</v>
      </c>
      <c r="E37" s="3">
        <v>262369</v>
      </c>
      <c r="F37" s="3">
        <v>154918</v>
      </c>
      <c r="G37" s="17">
        <v>-0.40954152357938634</v>
      </c>
    </row>
    <row r="38" spans="1:7" ht="15" customHeight="1">
      <c r="A38" s="251" t="s">
        <v>60</v>
      </c>
      <c r="B38" s="169">
        <v>12822</v>
      </c>
      <c r="C38" s="252">
        <v>5531</v>
      </c>
      <c r="D38" s="17">
        <v>-0.56863203868351264</v>
      </c>
      <c r="E38" s="168">
        <v>30258</v>
      </c>
      <c r="F38" s="252">
        <v>12516</v>
      </c>
      <c r="G38" s="17">
        <v>-0.5863573269879041</v>
      </c>
    </row>
    <row r="39" spans="1:7" ht="15" customHeight="1">
      <c r="A39" s="251" t="s">
        <v>64</v>
      </c>
      <c r="B39" s="169">
        <v>9545</v>
      </c>
      <c r="C39" s="252">
        <v>5216</v>
      </c>
      <c r="D39" s="17">
        <v>-0.45353588266107914</v>
      </c>
      <c r="E39" s="168">
        <v>25121</v>
      </c>
      <c r="F39" s="252">
        <v>14233</v>
      </c>
      <c r="G39" s="17">
        <v>-0.43342223637594046</v>
      </c>
    </row>
    <row r="40" spans="1:7" ht="15" customHeight="1">
      <c r="A40" s="251" t="s">
        <v>59</v>
      </c>
      <c r="B40" s="169">
        <v>5430</v>
      </c>
      <c r="C40" s="252">
        <v>2843</v>
      </c>
      <c r="D40" s="17">
        <v>-0.47642725598526703</v>
      </c>
      <c r="E40" s="168">
        <v>19852</v>
      </c>
      <c r="F40" s="252">
        <v>10688</v>
      </c>
      <c r="G40" s="17">
        <v>-0.461615958089865</v>
      </c>
    </row>
    <row r="41" spans="1:7" ht="15" customHeight="1">
      <c r="A41" s="251" t="s">
        <v>206</v>
      </c>
      <c r="B41" s="238">
        <v>6580</v>
      </c>
      <c r="C41" s="252">
        <v>2994</v>
      </c>
      <c r="D41" s="17">
        <v>-0.54498480243161096</v>
      </c>
      <c r="E41" s="168">
        <v>15762</v>
      </c>
      <c r="F41" s="252">
        <v>7398</v>
      </c>
      <c r="G41" s="17">
        <v>-0.53064331937571374</v>
      </c>
    </row>
    <row r="42" spans="1:7" ht="15" customHeight="1">
      <c r="A42" s="245" t="s">
        <v>63</v>
      </c>
      <c r="B42" s="246">
        <v>4182</v>
      </c>
      <c r="C42" s="247">
        <v>941</v>
      </c>
      <c r="D42" s="17">
        <v>-0.77498804399808707</v>
      </c>
      <c r="E42" s="247">
        <v>7523</v>
      </c>
      <c r="F42" s="247">
        <v>1949</v>
      </c>
      <c r="G42" s="17">
        <v>-0.7409278213478665</v>
      </c>
    </row>
    <row r="43" spans="1:7" ht="15" customHeight="1">
      <c r="A43" s="245" t="s">
        <v>57</v>
      </c>
      <c r="B43" s="246">
        <v>3872</v>
      </c>
      <c r="C43" s="247">
        <v>1855</v>
      </c>
      <c r="D43" s="17">
        <v>-0.52091942148760328</v>
      </c>
      <c r="E43" s="247">
        <v>8594</v>
      </c>
      <c r="F43" s="247">
        <v>4429</v>
      </c>
      <c r="G43" s="17">
        <v>-0.48464044682336516</v>
      </c>
    </row>
    <row r="44" spans="1:7" ht="15" customHeight="1">
      <c r="A44" s="245" t="s">
        <v>55</v>
      </c>
      <c r="B44" s="246">
        <v>2264</v>
      </c>
      <c r="C44" s="247">
        <v>605</v>
      </c>
      <c r="D44" s="17">
        <v>-0.732773851590106</v>
      </c>
      <c r="E44" s="247">
        <v>6058</v>
      </c>
      <c r="F44" s="247">
        <v>1582</v>
      </c>
      <c r="G44" s="17">
        <v>-0.73885770881479029</v>
      </c>
    </row>
    <row r="45" spans="1:7" ht="15" customHeight="1">
      <c r="A45" s="245" t="s">
        <v>56</v>
      </c>
      <c r="B45" s="246">
        <v>2661</v>
      </c>
      <c r="C45" s="247">
        <v>806</v>
      </c>
      <c r="D45" s="17">
        <v>-0.69710635099586615</v>
      </c>
      <c r="E45" s="247">
        <v>7749</v>
      </c>
      <c r="F45" s="247">
        <v>2530</v>
      </c>
      <c r="G45" s="17">
        <v>-0.67350625887211257</v>
      </c>
    </row>
    <row r="46" spans="1:7" ht="15" customHeight="1">
      <c r="A46" s="245" t="s">
        <v>285</v>
      </c>
      <c r="B46" s="246">
        <v>4203</v>
      </c>
      <c r="C46" s="248">
        <v>11</v>
      </c>
      <c r="D46" s="17">
        <v>-0.99738282179395665</v>
      </c>
      <c r="E46" s="248">
        <v>4851</v>
      </c>
      <c r="F46" s="248">
        <v>35</v>
      </c>
      <c r="G46" s="17">
        <v>-0.99278499278499277</v>
      </c>
    </row>
    <row r="47" spans="1:7" ht="15" customHeight="1">
      <c r="A47" s="245" t="s">
        <v>207</v>
      </c>
      <c r="B47" s="246">
        <v>1248</v>
      </c>
      <c r="C47" s="246">
        <v>59</v>
      </c>
      <c r="D47" s="17">
        <v>-0.95272435897435903</v>
      </c>
      <c r="E47" s="246">
        <v>3890</v>
      </c>
      <c r="F47" s="246">
        <v>90</v>
      </c>
      <c r="G47" s="17">
        <v>-0.9768637532133676</v>
      </c>
    </row>
    <row r="48" spans="1:7" ht="15" customHeight="1">
      <c r="A48" s="245" t="s">
        <v>58</v>
      </c>
      <c r="B48" s="246">
        <v>1193</v>
      </c>
      <c r="C48" s="246">
        <v>202</v>
      </c>
      <c r="D48" s="17">
        <v>-0.83067896060352053</v>
      </c>
      <c r="E48" s="246">
        <v>3005</v>
      </c>
      <c r="F48" s="246">
        <v>333</v>
      </c>
      <c r="G48" s="17">
        <v>-0.88918469217970053</v>
      </c>
    </row>
    <row r="49" spans="1:7" ht="15" customHeight="1">
      <c r="A49" s="245" t="s">
        <v>284</v>
      </c>
      <c r="B49" s="246">
        <v>876</v>
      </c>
      <c r="C49" s="249">
        <v>437</v>
      </c>
      <c r="D49" s="17">
        <v>-0.50114155251141557</v>
      </c>
      <c r="E49" s="249">
        <v>1827</v>
      </c>
      <c r="F49" s="249">
        <v>1200</v>
      </c>
      <c r="G49" s="17">
        <v>-0.34318555008210183</v>
      </c>
    </row>
    <row r="50" spans="1:7" ht="15" customHeight="1">
      <c r="A50" s="245" t="s">
        <v>61</v>
      </c>
      <c r="B50" s="246">
        <v>897</v>
      </c>
      <c r="C50" s="247">
        <v>37</v>
      </c>
      <c r="D50" s="17">
        <v>-0.95875139353400218</v>
      </c>
      <c r="E50" s="247">
        <v>2798</v>
      </c>
      <c r="F50" s="247">
        <v>57</v>
      </c>
      <c r="G50" s="17">
        <v>-0.97962830593280914</v>
      </c>
    </row>
    <row r="51" spans="1:7" ht="15" customHeight="1">
      <c r="A51" s="245" t="s">
        <v>286</v>
      </c>
      <c r="B51" s="246">
        <v>1091</v>
      </c>
      <c r="C51" s="247">
        <v>172</v>
      </c>
      <c r="D51" s="17">
        <v>-0.84234647112740602</v>
      </c>
      <c r="E51" s="247">
        <v>1797</v>
      </c>
      <c r="F51" s="247">
        <v>786</v>
      </c>
      <c r="G51" s="17">
        <v>-0.56260434056761266</v>
      </c>
    </row>
    <row r="52" spans="1:7" ht="15" customHeight="1">
      <c r="A52" s="245" t="s">
        <v>347</v>
      </c>
      <c r="B52" s="246">
        <v>1302</v>
      </c>
      <c r="C52" s="248">
        <v>349</v>
      </c>
      <c r="D52" s="17">
        <v>-0.73195084485407058</v>
      </c>
      <c r="E52" s="248">
        <v>2797</v>
      </c>
      <c r="F52" s="248">
        <v>809</v>
      </c>
      <c r="G52" s="17">
        <v>-0.71076153021094024</v>
      </c>
    </row>
    <row r="53" spans="1:7" ht="15" customHeight="1">
      <c r="A53" s="245" t="s">
        <v>283</v>
      </c>
      <c r="B53" s="246">
        <v>636</v>
      </c>
      <c r="C53" s="247">
        <v>174</v>
      </c>
      <c r="D53" s="17">
        <v>-0.72641509433962259</v>
      </c>
      <c r="E53" s="247">
        <v>1259</v>
      </c>
      <c r="F53" s="247">
        <v>596</v>
      </c>
      <c r="G53" s="17">
        <v>-0.52660841938046066</v>
      </c>
    </row>
    <row r="54" spans="1:7" ht="15" customHeight="1">
      <c r="A54" s="241" t="s">
        <v>62</v>
      </c>
      <c r="B54" s="239">
        <v>11246</v>
      </c>
      <c r="C54" s="253">
        <v>2476</v>
      </c>
      <c r="D54" s="17">
        <v>-0.77983282945047128</v>
      </c>
      <c r="E54" s="169">
        <v>25901</v>
      </c>
      <c r="F54" s="253">
        <v>6067</v>
      </c>
      <c r="G54" s="17">
        <v>-0.76576193969344808</v>
      </c>
    </row>
    <row r="55" spans="1:7" ht="15" customHeight="1">
      <c r="A55" s="112"/>
      <c r="B55" s="112"/>
      <c r="C55" s="112"/>
      <c r="D55" s="189"/>
      <c r="E55" s="112"/>
      <c r="F55" s="1"/>
      <c r="G55" s="1"/>
    </row>
    <row r="56" spans="1:7" ht="15" customHeight="1">
      <c r="A56" s="250" t="s">
        <v>345</v>
      </c>
      <c r="B56" s="233"/>
      <c r="C56" s="233"/>
      <c r="D56" s="181"/>
      <c r="E56" s="234"/>
      <c r="F56" s="235"/>
      <c r="G56" s="51"/>
    </row>
    <row r="57" spans="1:7" ht="15" customHeight="1">
      <c r="A57" s="1"/>
      <c r="B57" s="1"/>
      <c r="C57" s="1"/>
      <c r="D57" s="12"/>
      <c r="E57" s="1"/>
      <c r="F57" s="1"/>
      <c r="G57" s="1"/>
    </row>
    <row r="58" spans="1:7" ht="15" customHeight="1">
      <c r="A58" s="1"/>
      <c r="B58" s="7"/>
      <c r="C58" s="7"/>
      <c r="D58" s="12"/>
      <c r="E58" s="7"/>
      <c r="F58" s="7"/>
      <c r="G58" s="1"/>
    </row>
    <row r="59" spans="1:7" ht="15" customHeight="1">
      <c r="A59" s="1"/>
      <c r="B59" s="1"/>
      <c r="C59" s="1"/>
      <c r="D59" s="12"/>
      <c r="E59" s="1"/>
      <c r="F59" s="1"/>
      <c r="G59" s="1"/>
    </row>
    <row r="60" spans="1:7" ht="15" customHeight="1">
      <c r="A60" s="1"/>
      <c r="B60" s="1"/>
      <c r="C60" s="1"/>
      <c r="D60" s="12"/>
      <c r="E60" s="1"/>
      <c r="F60" s="1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1"/>
      <c r="F62" s="1"/>
      <c r="G62" s="1"/>
    </row>
    <row r="63" spans="1:7" ht="15" customHeight="1">
      <c r="A63" s="1"/>
      <c r="B63" s="1"/>
      <c r="C63" s="1"/>
      <c r="D63" s="12"/>
      <c r="E63" s="1"/>
      <c r="F63" s="1"/>
      <c r="G63" s="1"/>
    </row>
    <row r="64" spans="1:7" ht="15" customHeight="1">
      <c r="A64" s="1"/>
      <c r="B64" s="1"/>
      <c r="C64" s="1"/>
      <c r="D64" s="12"/>
      <c r="E64" s="37"/>
      <c r="F64" s="1"/>
      <c r="G64" s="1"/>
    </row>
    <row r="65" spans="1:7" ht="15" customHeight="1">
      <c r="A65" s="1"/>
      <c r="B65" s="1"/>
      <c r="C65" s="1"/>
      <c r="D65" s="12"/>
      <c r="E65" s="1"/>
      <c r="F65" s="1"/>
      <c r="G65" s="1"/>
    </row>
    <row r="66" spans="1:7" ht="15" customHeight="1">
      <c r="A66" s="1"/>
      <c r="B66" s="1"/>
      <c r="C66" s="1"/>
      <c r="D66" s="12"/>
      <c r="E66" s="1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2"/>
      <c r="E69" s="1"/>
      <c r="F69" s="1"/>
      <c r="G69" s="1"/>
    </row>
    <row r="70" spans="1:7" ht="15" customHeight="1">
      <c r="A70" s="1"/>
      <c r="B70" s="1"/>
      <c r="C70" s="1"/>
      <c r="D70" s="12"/>
      <c r="E70" s="1"/>
      <c r="F70" s="1"/>
      <c r="G70" s="1"/>
    </row>
    <row r="71" spans="1:7" ht="15" customHeight="1">
      <c r="A71" s="1"/>
      <c r="B71" s="1"/>
      <c r="C71" s="1"/>
      <c r="D71" s="12"/>
      <c r="E71" s="1"/>
      <c r="F71" s="1"/>
      <c r="G71" s="1"/>
    </row>
    <row r="72" spans="1:7" ht="15" customHeight="1">
      <c r="A72" s="1"/>
      <c r="B72" s="1"/>
      <c r="C72" s="1"/>
      <c r="D72" s="1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 customHeight="1">
      <c r="A128" s="1"/>
      <c r="B128" s="1"/>
      <c r="C128" s="1"/>
      <c r="D128" s="1"/>
      <c r="E128" s="1"/>
      <c r="F128" s="1"/>
      <c r="G128" s="1"/>
    </row>
    <row r="129" spans="1:7" ht="15" customHeight="1">
      <c r="A129" s="1"/>
      <c r="B129" s="1"/>
      <c r="C129" s="1"/>
      <c r="D129" s="1"/>
      <c r="E129" s="1"/>
      <c r="F129" s="1"/>
      <c r="G129" s="1"/>
    </row>
    <row r="130" spans="1:7" ht="15" customHeight="1">
      <c r="A130" s="1"/>
      <c r="B130" s="1"/>
      <c r="C130" s="1"/>
      <c r="D130" s="1"/>
      <c r="E130" s="1"/>
      <c r="F130" s="1"/>
      <c r="G130" s="1"/>
    </row>
    <row r="131" spans="1:7" ht="15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  <row r="144" spans="1:7" ht="15">
      <c r="A144" s="1"/>
      <c r="B144" s="1"/>
      <c r="C144" s="1"/>
      <c r="D144" s="1"/>
      <c r="E144" s="1"/>
      <c r="F144" s="1"/>
      <c r="G144" s="1"/>
    </row>
    <row r="145" spans="1:7" ht="15">
      <c r="A145" s="1"/>
      <c r="B145" s="1"/>
      <c r="C145" s="1"/>
      <c r="D145" s="1"/>
      <c r="E145" s="1"/>
      <c r="F145" s="1"/>
      <c r="G145" s="1"/>
    </row>
    <row r="146" spans="1:7" ht="15">
      <c r="A146" s="1"/>
      <c r="B146" s="1"/>
      <c r="C146" s="1"/>
      <c r="D146" s="1"/>
      <c r="E146" s="1"/>
      <c r="F146" s="1"/>
      <c r="G146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Tourismusverbände</vt:lpstr>
      <vt:lpstr>JahrGemInlAusl</vt:lpstr>
      <vt:lpstr>akt. Monat</vt:lpstr>
      <vt:lpstr>'akt. Monat'!Druckbereich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Tourismusverbände!Druckbereich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2020-09-25T08:59:23Z</cp:lastPrinted>
  <dcterms:created xsi:type="dcterms:W3CDTF">2001-11-16T09:48:48Z</dcterms:created>
  <dcterms:modified xsi:type="dcterms:W3CDTF">2020-09-25T09:13:50Z</dcterms:modified>
</cp:coreProperties>
</file>