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Zeitreihe!$A$1:$G$47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<sst xmlns="http://schemas.openxmlformats.org/spreadsheetml/2006/main" count="1491" uniqueCount="356">
  <si>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</si>
  <si>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</si>
  <si>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</si>
  <si>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</si>
  <si>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</si>
  <si>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</si>
  <si>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</si>
  <si>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</si>
  <si>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</si>
  <si>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</si>
  <si>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</si>
  <si>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</si>
  <si>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</si>
  <si>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</si>
  <si>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</si>
  <si>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</si>
  <si>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</si>
  <si>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</si>
  <si>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</si>
  <si>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</si>
  <si>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</si>
  <si>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</si>
  <si>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</si>
  <si>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</si>
  <si>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</si>
  <si>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</si>
  <si>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</si>
  <si>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</si>
  <si>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</si>
  <si>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</si>
  <si>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</si>
  <si>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</si>
  <si>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</si>
  <si>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</si>
  <si>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</si>
  <si>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</si>
  <si>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</si>
  <si>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</si>
  <si>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</si>
  <si>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</si>
  <si>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</si>
  <si>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</si>
  <si>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</si>
  <si>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</si>
  <si>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</si>
  <si>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</si>
  <si>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</si>
  <si>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</si>
  <si>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</si>
  <si>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</si>
  <si>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</si>
  <si>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</si>
  <si>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</si>
  <si>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</si>
  <si>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</si>
  <si>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</si>
  <si>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</si>
  <si>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</si>
  <si>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</si>
  <si>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</si>
  <si>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</si>
  <si>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</si>
  <si>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</si>
  <si>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</si>
  <si>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</si>
  <si>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</si>
  <si>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</si>
  <si>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</si>
  <si>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</si>
  <si>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</si>
  <si>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</si>
  <si>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</si>
  <si>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</si>
  <si>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</si>
  <si>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</si>
  <si>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</si>
  <si>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</si>
  <si>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</si>
  <si>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</si>
  <si>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</si>
  <si>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</si>
  <si>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</si>
  <si>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</si>
  <si>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</si>
  <si>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</si>
  <si>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</si>
  <si>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</si>
  <si>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</si>
  <si>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</si>
  <si>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</si>
  <si>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</si>
  <si>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</si>
  <si>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</si>
  <si>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</si>
  <si>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</si>
  <si>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</si>
  <si>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</si>
  <si>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</si>
  <si>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</si>
  <si>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</si>
  <si>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</si>
  <si>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</si>
  <si>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</si>
  <si>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</si>
  <si>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</si>
  <si>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</si>
  <si>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</si>
  <si>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</si>
  <si>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</si>
  <si>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</si>
  <si>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</si>
  <si>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</si>
  <si>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</si>
  <si>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</si>
  <si>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</si>
  <si>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</si>
  <si>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</si>
  <si>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</si>
  <si>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</si>
  <si>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</si>
  <si>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</si>
  <si>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</si>
  <si>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</si>
  <si>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</si>
  <si>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</si>
  <si>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</si>
  <si>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</si>
  <si>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</si>
  <si>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</si>
  <si>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</si>
  <si>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</si>
  <si>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</si>
  <si>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</si>
  <si>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</si>
  <si>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</si>
  <si>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</si>
  <si>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</si>
  <si>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</si>
  <si>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</si>
  <si>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</si>
  <si>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</si>
  <si>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</si>
  <si>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</si>
  <si>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</si>
  <si>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</si>
  <si>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</si>
  <si>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</si>
  <si>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</si>
  <si>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</si>
  <si>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</si>
  <si>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</si>
  <si>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</si>
  <si>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</si>
  <si>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</si>
  <si>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</si>
  <si>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</si>
  <si>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</si>
  <si>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</si>
  <si>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</si>
  <si>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</si>
  <si>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</si>
  <si>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</si>
  <si>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</si>
  <si>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</si>
  <si>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</si>
  <si>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</si>
  <si>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</si>
  <si>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</si>
  <si>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</si>
  <si>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</si>
  <si>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</si>
  <si>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</si>
  <si>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</si>
  <si>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</si>
  <si>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</si>
  <si>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</si>
  <si>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</si>
  <si>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</si>
  <si>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</si>
  <si>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</si>
  <si>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</si>
  <si>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</si>
  <si>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</si>
  <si>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</si>
  <si>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</si>
  <si>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</si>
  <si>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</si>
  <si>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</si>
  <si>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</si>
  <si>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</si>
  <si>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</si>
  <si>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</si>
  <si>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</si>
  <si>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</si>
  <si>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</si>
  <si>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</si>
  <si>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</si>
  <si>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</si>
  <si>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</si>
  <si>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</si>
  <si>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</si>
  <si>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</si>
  <si>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</si>
  <si>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</si>
  <si>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</si>
  <si>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</si>
  <si>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</si>
  <si>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</si>
  <si>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</si>
  <si>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</si>
  <si>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</si>
  <si>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</si>
  <si>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</si>
  <si>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</si>
  <si>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</si>
  <si>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</si>
  <si>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</si>
  <si>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</si>
  <si>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</si>
  <si>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</si>
  <si>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</si>
  <si>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</si>
  <si>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</si>
  <si>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</si>
  <si>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</si>
  <si>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</si>
  <si>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</si>
  <si>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</si>
  <si>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</si>
  <si>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</si>
  <si>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</si>
  <si>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</si>
  <si>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</si>
  <si>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</si>
  <si>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</si>
  <si>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</si>
  <si>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</si>
  <si>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</si>
  <si>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</si>
  <si>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</si>
  <si>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</si>
  <si>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</si>
  <si>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</si>
  <si>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</si>
  <si>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</si>
  <si>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</si>
  <si>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</si>
  <si>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</si>
  <si>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</si>
  <si>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</si>
  <si>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</si>
  <si>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</si>
  <si>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</si>
  <si>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</si>
  <si>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</si>
  <si>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</si>
  <si>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</si>
  <si>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</si>
  <si>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</si>
  <si>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</si>
  <si>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</si>
  <si>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</si>
  <si>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</si>
  <si>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</si>
  <si>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</si>
  <si>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</si>
  <si>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</si>
  <si>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</si>
  <si>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</si>
  <si>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</si>
  <si>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</si>
  <si>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</si>
  <si>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</si>
  <si>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</si>
  <si>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</si>
  <si>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</si>
  <si>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</si>
  <si>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</si>
  <si>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</si>
  <si>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</si>
  <si>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</si>
  <si>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</si>
  <si>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</si>
  <si>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</si>
  <si>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</si>
  <si>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</si>
  <si>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</si>
  <si>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</si>
  <si>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</si>
  <si>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</si>
  <si>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</si>
  <si>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</si>
  <si>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</si>
  <si>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</si>
  <si>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</si>
  <si>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</si>
  <si>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</si>
  <si>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</si>
  <si>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</si>
  <si>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</si>
  <si>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</si>
  <si>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</si>
  <si>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</si>
  <si>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</si>
  <si>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</si>
  <si>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</si>
  <si>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</si>
  <si>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</si>
  <si>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</si>
  <si>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</si>
  <si>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</si>
  <si>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</si>
  <si>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</si>
  <si>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</si>
  <si>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</si>
  <si>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</si>
  <si>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</si>
  <si>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</si>
  <si>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</si>
  <si>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</si>
  <si>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</si>
  <si>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</si>
  <si>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</si>
  <si>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</si>
  <si>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</si>
  <si>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</si>
  <si>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</si>
  <si>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</si>
  <si>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</si>
  <si>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</si>
  <si>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</si>
  <si>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</si>
  <si>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</si>
  <si>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</si>
  <si>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</si>
  <si>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</si>
  <si>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</si>
  <si>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</si>
  <si>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</si>
  <si>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</si>
  <si>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</si>
  <si>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</si>
  <si>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</si>
  <si>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</si>
  <si>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</si>
  <si>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</si>
  <si>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</si>
  <si>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</si>
  <si>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Juli 2020</t>
  </si>
  <si>
    <t>Jahr 2020 im Vergleich zum Vorjahr</t>
  </si>
  <si>
    <t>Jänner - Juli</t>
  </si>
  <si>
    <t>Sommerhalbjahr 2020 im Vergleich zum Vorjahr</t>
  </si>
  <si>
    <t>Mai - Juli</t>
  </si>
  <si>
    <t/>
  </si>
  <si>
    <t>Juli 2019</t>
  </si>
  <si>
    <t>Jänner -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</si>
</sst>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Juli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135672</c:v>
                </c:pt>
                <c:pt idx="1">
                  <c:v>86484</c:v>
                </c:pt>
                <c:pt idx="2">
                  <c:v>17758</c:v>
                </c:pt>
                <c:pt idx="3">
                  <c:v>35429</c:v>
                </c:pt>
                <c:pt idx="4">
                  <c:v>88494</c:v>
                </c:pt>
                <c:pt idx="5">
                  <c:v>29917</c:v>
                </c:pt>
                <c:pt idx="6">
                  <c:v>53868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129638</c:v>
                </c:pt>
                <c:pt idx="1">
                  <c:v>78744</c:v>
                </c:pt>
                <c:pt idx="2">
                  <c:v>20906</c:v>
                </c:pt>
                <c:pt idx="3">
                  <c:v>34494</c:v>
                </c:pt>
                <c:pt idx="4">
                  <c:v>77730</c:v>
                </c:pt>
                <c:pt idx="5">
                  <c:v>35189</c:v>
                </c:pt>
                <c:pt idx="6">
                  <c:v>53433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Juli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Lutzmannsburg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Pamhagen</c:v>
                </c:pt>
                <c:pt idx="8">
                  <c:v>Jennersdorf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100285</c:v>
                </c:pt>
                <c:pt idx="1">
                  <c:v>40850</c:v>
                </c:pt>
                <c:pt idx="2">
                  <c:v>32842</c:v>
                </c:pt>
                <c:pt idx="3">
                  <c:v>26980</c:v>
                </c:pt>
                <c:pt idx="4">
                  <c:v>26224</c:v>
                </c:pt>
                <c:pt idx="5">
                  <c:v>25252</c:v>
                </c:pt>
                <c:pt idx="6">
                  <c:v>23323</c:v>
                </c:pt>
                <c:pt idx="7">
                  <c:v>14447</c:v>
                </c:pt>
                <c:pt idx="8">
                  <c:v>14382</c:v>
                </c:pt>
                <c:pt idx="9">
                  <c:v>13627</c:v>
                </c:pt>
                <c:pt idx="10">
                  <c:v>129410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Lutzmannsburg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Pamhagen</c:v>
                </c:pt>
                <c:pt idx="8">
                  <c:v>Jennersdorf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92195</c:v>
                </c:pt>
                <c:pt idx="1">
                  <c:v>38691</c:v>
                </c:pt>
                <c:pt idx="2">
                  <c:v>26847</c:v>
                </c:pt>
                <c:pt idx="3">
                  <c:v>23983</c:v>
                </c:pt>
                <c:pt idx="4">
                  <c:v>27888</c:v>
                </c:pt>
                <c:pt idx="5">
                  <c:v>20813</c:v>
                </c:pt>
                <c:pt idx="6">
                  <c:v>26495</c:v>
                </c:pt>
                <c:pt idx="7">
                  <c:v>13467</c:v>
                </c:pt>
                <c:pt idx="8">
                  <c:v>11702</c:v>
                </c:pt>
                <c:pt idx="9">
                  <c:v>12434</c:v>
                </c:pt>
                <c:pt idx="10">
                  <c:v>135619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14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6819809</xdr:colOff>
      <xdr:row>58</xdr:row>
      <xdr:rowOff>81644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819809" cy="9552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348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281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191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131</v>
      </c>
      <c r="B5" s="289"/>
      <c r="C5" s="236">
        <v>2019</v>
      </c>
      <c r="D5" s="236">
        <v>2020</v>
      </c>
      <c r="E5" s="236" t="s">
        <v>28</v>
      </c>
      <c r="F5" s="236">
        <v>2019</v>
      </c>
      <c r="G5" s="236">
        <v>2020</v>
      </c>
      <c r="H5" s="228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375096</v>
      </c>
      <c r="D7" s="83">
        <v>239925</v>
      </c>
      <c r="E7" s="128">
        <v>-0.36036374688079853</v>
      </c>
      <c r="F7" s="175">
        <v>1067309</v>
      </c>
      <c r="G7" s="175">
        <v>727238</v>
      </c>
      <c r="H7" s="128">
        <v>-0.31862469069407262</v>
      </c>
      <c r="I7" s="162">
        <v>-340071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240825</v>
      </c>
      <c r="D9" s="83">
        <v>163613</v>
      </c>
      <c r="E9" s="128">
        <v>-0.32061455413682138</v>
      </c>
      <c r="F9" s="83">
        <v>671788</v>
      </c>
      <c r="G9" s="83">
        <v>487894</v>
      </c>
      <c r="H9" s="128">
        <v>-0.27373814358101067</v>
      </c>
      <c r="I9" s="162">
        <v>-183894</v>
      </c>
    </row>
    <row r="10" spans="1:9" ht="15" customHeight="1">
      <c r="A10" s="217" t="s">
        <v>189</v>
      </c>
      <c r="B10" s="200" t="s">
        <v>187</v>
      </c>
      <c r="C10" s="3">
        <v>1855</v>
      </c>
      <c r="D10" s="3">
        <v>1590</v>
      </c>
      <c r="E10" s="4">
        <v>-0.1428571428571429</v>
      </c>
      <c r="F10" s="168">
        <v>4763</v>
      </c>
      <c r="G10" s="168">
        <v>4940</v>
      </c>
      <c r="H10" s="4">
        <v>3.7161452865840827E-2</v>
      </c>
      <c r="I10" s="162">
        <v>177</v>
      </c>
    </row>
    <row r="11" spans="1:9" ht="15" customHeight="1">
      <c r="A11" s="217" t="s">
        <v>155</v>
      </c>
      <c r="B11" s="200" t="s">
        <v>94</v>
      </c>
      <c r="C11" s="3">
        <v>1974</v>
      </c>
      <c r="D11" s="3">
        <v>2081</v>
      </c>
      <c r="E11" s="4">
        <v>5.4204660587639397E-2</v>
      </c>
      <c r="F11" s="168">
        <v>8125</v>
      </c>
      <c r="G11" s="168">
        <v>7048</v>
      </c>
      <c r="H11" s="4">
        <v>-0.13255384615384613</v>
      </c>
      <c r="I11" s="162">
        <v>-1077</v>
      </c>
    </row>
    <row r="12" spans="1:9" ht="15" customHeight="1">
      <c r="A12" s="217" t="s">
        <v>134</v>
      </c>
      <c r="B12" s="200" t="s">
        <v>310</v>
      </c>
      <c r="C12" s="3">
        <v>3448</v>
      </c>
      <c r="D12" s="3">
        <v>2608</v>
      </c>
      <c r="E12" s="4">
        <v>-0.24361948955916468</v>
      </c>
      <c r="F12" s="168">
        <v>8051</v>
      </c>
      <c r="G12" s="168">
        <v>7309</v>
      </c>
      <c r="H12" s="4">
        <v>-9.2162464290150292E-2</v>
      </c>
      <c r="I12" s="162">
        <v>-742</v>
      </c>
    </row>
    <row r="13" spans="1:9" ht="15" customHeight="1">
      <c r="A13" s="217" t="s">
        <v>156</v>
      </c>
      <c r="B13" s="200" t="s">
        <v>96</v>
      </c>
      <c r="C13" s="3">
        <v>1534</v>
      </c>
      <c r="D13" s="3">
        <v>203</v>
      </c>
      <c r="E13" s="4">
        <v>-0.86766623207301175</v>
      </c>
      <c r="F13" s="168">
        <v>2313</v>
      </c>
      <c r="G13" s="168">
        <v>329</v>
      </c>
      <c r="H13" s="4">
        <v>-0.85776048421962825</v>
      </c>
      <c r="I13" s="162">
        <v>-1984</v>
      </c>
    </row>
    <row r="14" spans="1:9" ht="15" customHeight="1">
      <c r="A14" s="217" t="s">
        <v>135</v>
      </c>
      <c r="B14" s="200" t="s">
        <v>97</v>
      </c>
      <c r="C14" s="3">
        <v>1306</v>
      </c>
      <c r="D14" s="3">
        <v>787</v>
      </c>
      <c r="E14" s="4">
        <v>-0.39739663093415012</v>
      </c>
      <c r="F14" s="168">
        <v>5528</v>
      </c>
      <c r="G14" s="168">
        <v>3456</v>
      </c>
      <c r="H14" s="4">
        <v>-0.37481910274963826</v>
      </c>
      <c r="I14" s="162">
        <v>-2072</v>
      </c>
    </row>
    <row r="15" spans="1:9" ht="15" customHeight="1">
      <c r="A15" s="217" t="s">
        <v>132</v>
      </c>
      <c r="B15" s="200" t="s">
        <v>98</v>
      </c>
      <c r="C15" s="3">
        <v>11336</v>
      </c>
      <c r="D15" s="3">
        <v>2507</v>
      </c>
      <c r="E15" s="4">
        <v>-0.77884615384615385</v>
      </c>
      <c r="F15" s="168">
        <v>21338</v>
      </c>
      <c r="G15" s="168">
        <v>6110</v>
      </c>
      <c r="H15" s="4">
        <v>-0.71365638766519823</v>
      </c>
      <c r="I15" s="162">
        <v>-15228</v>
      </c>
    </row>
    <row r="16" spans="1:9" ht="15" customHeight="1">
      <c r="A16" s="217" t="s">
        <v>157</v>
      </c>
      <c r="B16" s="200" t="s">
        <v>99</v>
      </c>
      <c r="C16" s="3">
        <v>16190</v>
      </c>
      <c r="D16" s="3">
        <v>10360</v>
      </c>
      <c r="E16" s="4">
        <v>-0.36009882643607161</v>
      </c>
      <c r="F16" s="168">
        <v>33366</v>
      </c>
      <c r="G16" s="168">
        <v>24966</v>
      </c>
      <c r="H16" s="4">
        <v>-0.25175328178385181</v>
      </c>
      <c r="I16" s="162">
        <v>-8400</v>
      </c>
    </row>
    <row r="17" spans="1:9" ht="15" customHeight="1">
      <c r="A17" s="217" t="s">
        <v>158</v>
      </c>
      <c r="B17" s="200" t="s">
        <v>100</v>
      </c>
      <c r="C17" s="3">
        <v>4827</v>
      </c>
      <c r="D17" s="3">
        <v>3862</v>
      </c>
      <c r="E17" s="4">
        <v>-0.19991713279469647</v>
      </c>
      <c r="F17" s="168">
        <v>9859</v>
      </c>
      <c r="G17" s="168">
        <v>8389</v>
      </c>
      <c r="H17" s="4">
        <v>-0.14910234303681913</v>
      </c>
      <c r="I17" s="162">
        <v>-1470</v>
      </c>
    </row>
    <row r="18" spans="1:9" ht="15" customHeight="1">
      <c r="A18" s="192">
        <v>10708</v>
      </c>
      <c r="B18" s="200" t="s">
        <v>287</v>
      </c>
      <c r="C18" s="3">
        <v>1006</v>
      </c>
      <c r="D18" s="3">
        <v>1008</v>
      </c>
      <c r="E18" s="4">
        <v>1.9880715705764551E-3</v>
      </c>
      <c r="F18" s="168">
        <v>1937</v>
      </c>
      <c r="G18" s="168">
        <v>2249</v>
      </c>
      <c r="H18" s="4">
        <v>0.16107382550335569</v>
      </c>
      <c r="I18" s="162">
        <v>312</v>
      </c>
    </row>
    <row r="19" spans="1:9" ht="15" customHeight="1">
      <c r="A19" s="217" t="s">
        <v>159</v>
      </c>
      <c r="B19" s="200" t="s">
        <v>101</v>
      </c>
      <c r="C19" s="3">
        <v>18451</v>
      </c>
      <c r="D19" s="3">
        <v>13636</v>
      </c>
      <c r="E19" s="4">
        <v>-0.26096146550322474</v>
      </c>
      <c r="F19" s="3">
        <v>62912</v>
      </c>
      <c r="G19" s="3">
        <v>45027</v>
      </c>
      <c r="H19" s="4">
        <v>-0.28428598677517802</v>
      </c>
      <c r="I19" s="162">
        <v>-17885</v>
      </c>
    </row>
    <row r="20" spans="1:9" ht="15" customHeight="1">
      <c r="A20" s="217" t="s">
        <v>160</v>
      </c>
      <c r="B20" s="200" t="s">
        <v>102</v>
      </c>
      <c r="C20" s="73">
        <v>6635</v>
      </c>
      <c r="D20" s="73">
        <v>3866</v>
      </c>
      <c r="E20" s="59">
        <v>-0.41733232856066316</v>
      </c>
      <c r="F20" s="73">
        <v>15950</v>
      </c>
      <c r="G20" s="3">
        <v>10732</v>
      </c>
      <c r="H20" s="59">
        <v>-0.32714733542319752</v>
      </c>
      <c r="I20" s="162">
        <v>-5218</v>
      </c>
    </row>
    <row r="21" spans="1:9" ht="15" customHeight="1">
      <c r="A21" s="218" t="s">
        <v>222</v>
      </c>
      <c r="B21" s="200" t="s">
        <v>223</v>
      </c>
      <c r="C21" s="97">
        <v>731</v>
      </c>
      <c r="D21" s="97">
        <v>402</v>
      </c>
      <c r="E21" s="98">
        <v>-0.45006839945280441</v>
      </c>
      <c r="F21" s="97">
        <v>9934</v>
      </c>
      <c r="G21" s="97">
        <v>6161</v>
      </c>
      <c r="H21" s="98">
        <v>-0.37980672438091401</v>
      </c>
      <c r="I21" s="162">
        <v>-3773</v>
      </c>
    </row>
    <row r="22" spans="1:9" ht="15" customHeight="1">
      <c r="A22" s="192">
        <v>10305</v>
      </c>
      <c r="B22" s="200" t="s">
        <v>317</v>
      </c>
      <c r="C22" s="75">
        <v>1250</v>
      </c>
      <c r="D22" s="75">
        <v>893</v>
      </c>
      <c r="E22" s="98">
        <v>-0.28559999999999997</v>
      </c>
      <c r="F22" s="75">
        <v>2306</v>
      </c>
      <c r="G22" s="75">
        <v>2059</v>
      </c>
      <c r="H22" s="98">
        <v>-0.10711188204683431</v>
      </c>
      <c r="I22" s="162">
        <v>-247</v>
      </c>
    </row>
    <row r="23" spans="1:9" ht="15" customHeight="1">
      <c r="A23" s="217" t="s">
        <v>161</v>
      </c>
      <c r="B23" s="201" t="s">
        <v>103</v>
      </c>
      <c r="C23" s="3">
        <v>920</v>
      </c>
      <c r="D23" s="3">
        <v>444</v>
      </c>
      <c r="E23" s="98">
        <v>-0.5173913043478261</v>
      </c>
      <c r="F23" s="3">
        <v>5366</v>
      </c>
      <c r="G23" s="3">
        <v>1654</v>
      </c>
      <c r="H23" s="98">
        <v>-0.69176295191949311</v>
      </c>
      <c r="I23" s="162">
        <v>-3712</v>
      </c>
    </row>
    <row r="24" spans="1:9" ht="15" customHeight="1">
      <c r="A24" s="217" t="s">
        <v>136</v>
      </c>
      <c r="B24" s="200" t="s">
        <v>291</v>
      </c>
      <c r="C24" s="3">
        <v>19112</v>
      </c>
      <c r="D24" s="3">
        <v>12108</v>
      </c>
      <c r="E24" s="98">
        <v>-0.36647132691502726</v>
      </c>
      <c r="F24" s="3">
        <v>55450</v>
      </c>
      <c r="G24" s="3">
        <v>36668</v>
      </c>
      <c r="H24" s="98">
        <v>-0.33871956717763751</v>
      </c>
      <c r="I24" s="162">
        <v>-18782</v>
      </c>
    </row>
    <row r="25" spans="1:9" ht="15" customHeight="1">
      <c r="A25" s="217" t="s">
        <v>162</v>
      </c>
      <c r="B25" s="200" t="s">
        <v>292</v>
      </c>
      <c r="C25" s="3">
        <v>9795</v>
      </c>
      <c r="D25" s="3">
        <v>5839</v>
      </c>
      <c r="E25" s="98">
        <v>-0.40387953037263913</v>
      </c>
      <c r="F25" s="3">
        <v>22782</v>
      </c>
      <c r="G25" s="3">
        <v>15641</v>
      </c>
      <c r="H25" s="98">
        <v>-0.31344921429198491</v>
      </c>
      <c r="I25" s="162">
        <v>-7141</v>
      </c>
    </row>
    <row r="26" spans="1:9" ht="15" customHeight="1">
      <c r="A26" s="217" t="s">
        <v>163</v>
      </c>
      <c r="B26" s="200" t="s">
        <v>104</v>
      </c>
      <c r="C26" s="3">
        <v>1009</v>
      </c>
      <c r="D26" s="3">
        <v>468</v>
      </c>
      <c r="E26" s="98">
        <v>-0.53617443012884047</v>
      </c>
      <c r="F26" s="3">
        <v>1441</v>
      </c>
      <c r="G26" s="3">
        <v>693</v>
      </c>
      <c r="H26" s="98">
        <v>-0.51908396946564883</v>
      </c>
      <c r="I26" s="162">
        <v>-748</v>
      </c>
    </row>
    <row r="27" spans="1:9" ht="15" customHeight="1">
      <c r="A27" s="217" t="s">
        <v>138</v>
      </c>
      <c r="B27" s="200" t="s">
        <v>293</v>
      </c>
      <c r="C27" s="94">
        <v>5019</v>
      </c>
      <c r="D27" s="94">
        <v>4163</v>
      </c>
      <c r="E27" s="98">
        <v>-0.17055190276947596</v>
      </c>
      <c r="F27" s="94">
        <v>14853</v>
      </c>
      <c r="G27" s="94">
        <v>13628</v>
      </c>
      <c r="H27" s="98">
        <v>-8.2474920891402403E-2</v>
      </c>
      <c r="I27" s="162">
        <v>-1225</v>
      </c>
    </row>
    <row r="28" spans="1:9" ht="15" customHeight="1">
      <c r="A28" s="217" t="s">
        <v>164</v>
      </c>
      <c r="B28" s="200" t="s">
        <v>105</v>
      </c>
      <c r="C28" s="3">
        <v>6551</v>
      </c>
      <c r="D28" s="3">
        <v>3611</v>
      </c>
      <c r="E28" s="98">
        <v>-0.44878644481758512</v>
      </c>
      <c r="F28" s="3">
        <v>31961</v>
      </c>
      <c r="G28" s="3">
        <v>18022</v>
      </c>
      <c r="H28" s="98">
        <v>-0.43612527768217513</v>
      </c>
      <c r="I28" s="162">
        <v>-13939</v>
      </c>
    </row>
    <row r="29" spans="1:9" ht="15" customHeight="1">
      <c r="A29" s="219">
        <v>10717</v>
      </c>
      <c r="B29" s="202" t="s">
        <v>221</v>
      </c>
      <c r="C29" s="3">
        <v>12858</v>
      </c>
      <c r="D29" s="3">
        <v>3856</v>
      </c>
      <c r="E29" s="98">
        <v>-0.70010888163011353</v>
      </c>
      <c r="F29" s="3">
        <v>17225</v>
      </c>
      <c r="G29" s="3">
        <v>6080</v>
      </c>
      <c r="H29" s="98">
        <v>-0.64702467343976777</v>
      </c>
      <c r="I29" s="162">
        <v>-11145</v>
      </c>
    </row>
    <row r="30" spans="1:9" ht="15" customHeight="1">
      <c r="A30" s="217" t="s">
        <v>165</v>
      </c>
      <c r="B30" s="200" t="s">
        <v>294</v>
      </c>
      <c r="C30" s="3">
        <v>72424</v>
      </c>
      <c r="D30" s="3">
        <v>59036</v>
      </c>
      <c r="E30" s="98">
        <v>-0.18485584888987072</v>
      </c>
      <c r="F30" s="3">
        <v>215930</v>
      </c>
      <c r="G30" s="3">
        <v>178260</v>
      </c>
      <c r="H30" s="98">
        <v>-0.17445468438845924</v>
      </c>
      <c r="I30" s="162">
        <v>-37670</v>
      </c>
    </row>
    <row r="31" spans="1:9" ht="15" customHeight="1">
      <c r="A31" s="217" t="s">
        <v>139</v>
      </c>
      <c r="B31" s="200" t="s">
        <v>295</v>
      </c>
      <c r="C31" s="3">
        <v>5106</v>
      </c>
      <c r="D31" s="3">
        <v>3172</v>
      </c>
      <c r="E31" s="98">
        <v>-0.3787700744222483</v>
      </c>
      <c r="F31" s="3">
        <v>12764</v>
      </c>
      <c r="G31" s="3">
        <v>7910</v>
      </c>
      <c r="H31" s="98">
        <v>-0.38028831087433401</v>
      </c>
      <c r="I31" s="162">
        <v>-4854</v>
      </c>
    </row>
    <row r="32" spans="1:9" ht="15" customHeight="1">
      <c r="A32" s="217" t="s">
        <v>133</v>
      </c>
      <c r="B32" s="200" t="s">
        <v>106</v>
      </c>
      <c r="C32" s="3">
        <v>25911</v>
      </c>
      <c r="D32" s="3">
        <v>19475</v>
      </c>
      <c r="E32" s="98">
        <v>-0.24838871521747519</v>
      </c>
      <c r="F32" s="3">
        <v>64566</v>
      </c>
      <c r="G32" s="3">
        <v>53329</v>
      </c>
      <c r="H32" s="98">
        <v>-0.17403896787783046</v>
      </c>
      <c r="I32" s="162">
        <v>-11237</v>
      </c>
    </row>
    <row r="33" spans="1:9" ht="15" customHeight="1">
      <c r="A33" s="217" t="s">
        <v>166</v>
      </c>
      <c r="B33" s="201" t="s">
        <v>296</v>
      </c>
      <c r="C33" s="168">
        <v>4244</v>
      </c>
      <c r="D33" s="168">
        <v>3245</v>
      </c>
      <c r="E33" s="191">
        <v>-0.23539114043355325</v>
      </c>
      <c r="F33" s="168">
        <v>24098</v>
      </c>
      <c r="G33" s="168">
        <v>14943</v>
      </c>
      <c r="H33" s="191">
        <v>-0.37990704622790272</v>
      </c>
      <c r="I33" s="162">
        <v>-9155</v>
      </c>
    </row>
    <row r="34" spans="1:9" s="112" customFormat="1" ht="15" customHeight="1">
      <c r="A34" s="217" t="s">
        <v>140</v>
      </c>
      <c r="B34" s="200" t="s">
        <v>311</v>
      </c>
      <c r="C34" s="73">
        <v>1099</v>
      </c>
      <c r="D34" s="73">
        <v>433</v>
      </c>
      <c r="E34" s="98">
        <v>-0.60600545950864415</v>
      </c>
      <c r="F34" s="73">
        <v>1936</v>
      </c>
      <c r="G34" s="73">
        <v>925</v>
      </c>
      <c r="H34" s="98">
        <v>-0.52221074380165289</v>
      </c>
      <c r="I34" s="162">
        <v>-1011</v>
      </c>
    </row>
    <row r="35" spans="1:9" ht="15" customHeight="1">
      <c r="A35" s="217" t="s">
        <v>141</v>
      </c>
      <c r="B35" s="200" t="s">
        <v>297</v>
      </c>
      <c r="C35" s="80">
        <v>684</v>
      </c>
      <c r="D35" s="80">
        <v>380</v>
      </c>
      <c r="E35" s="98">
        <v>-0.44444444444444442</v>
      </c>
      <c r="F35" s="80">
        <v>1318</v>
      </c>
      <c r="G35" s="80">
        <v>727</v>
      </c>
      <c r="H35" s="98">
        <v>-0.4484066767830045</v>
      </c>
      <c r="I35" s="162">
        <v>-591</v>
      </c>
    </row>
    <row r="36" spans="1:9" ht="15" customHeight="1">
      <c r="A36" s="217" t="s">
        <v>167</v>
      </c>
      <c r="B36" s="200" t="s">
        <v>298</v>
      </c>
      <c r="C36" s="92">
        <v>1174</v>
      </c>
      <c r="D36" s="92">
        <v>566</v>
      </c>
      <c r="E36" s="98">
        <v>-0.51788756388415669</v>
      </c>
      <c r="F36" s="92">
        <v>2557</v>
      </c>
      <c r="G36" s="92">
        <v>1272</v>
      </c>
      <c r="H36" s="98">
        <v>-0.50254204145482984</v>
      </c>
      <c r="I36" s="162">
        <v>-1285</v>
      </c>
    </row>
    <row r="37" spans="1:9" ht="15" customHeight="1">
      <c r="A37" s="217" t="s">
        <v>168</v>
      </c>
      <c r="B37" s="203" t="s">
        <v>299</v>
      </c>
      <c r="C37" s="3">
        <v>2906</v>
      </c>
      <c r="D37" s="3">
        <v>2035</v>
      </c>
      <c r="E37" s="98">
        <v>-0.29972470750172053</v>
      </c>
      <c r="F37" s="3">
        <v>9912</v>
      </c>
      <c r="G37" s="3">
        <v>7107</v>
      </c>
      <c r="H37" s="98">
        <v>-0.28299031476997583</v>
      </c>
      <c r="I37" s="162">
        <v>-2805</v>
      </c>
    </row>
    <row r="38" spans="1:9" ht="15" customHeight="1">
      <c r="A38" s="217" t="s">
        <v>208</v>
      </c>
      <c r="B38" s="204" t="s">
        <v>300</v>
      </c>
      <c r="C38" s="3">
        <v>290</v>
      </c>
      <c r="D38" s="3">
        <v>215</v>
      </c>
      <c r="E38" s="98">
        <v>-0.25862068965517238</v>
      </c>
      <c r="F38" s="3">
        <v>1041</v>
      </c>
      <c r="G38" s="3">
        <v>959</v>
      </c>
      <c r="H38" s="98">
        <v>-7.8770413064361167E-2</v>
      </c>
      <c r="I38" s="162">
        <v>-82</v>
      </c>
    </row>
    <row r="39" spans="1:9" ht="15" customHeight="1">
      <c r="A39" s="217" t="s">
        <v>209</v>
      </c>
      <c r="B39" s="202" t="s">
        <v>207</v>
      </c>
      <c r="C39" s="80">
        <v>1180</v>
      </c>
      <c r="D39" s="80">
        <v>764</v>
      </c>
      <c r="E39" s="98">
        <v>-0.35254237288135593</v>
      </c>
      <c r="F39" s="80">
        <v>2206</v>
      </c>
      <c r="G39" s="80">
        <v>1301</v>
      </c>
      <c r="H39" s="98">
        <v>-0.41024478694469624</v>
      </c>
      <c r="I39" s="162">
        <v>-905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13327</v>
      </c>
      <c r="D41" s="83">
        <v>5054</v>
      </c>
      <c r="E41" s="128">
        <v>-0.62076986568620096</v>
      </c>
      <c r="F41" s="83">
        <v>48379</v>
      </c>
      <c r="G41" s="83">
        <v>22120</v>
      </c>
      <c r="H41" s="128">
        <v>-0.54277682465532573</v>
      </c>
      <c r="I41" s="162">
        <v>-26259</v>
      </c>
    </row>
    <row r="42" spans="1:9" ht="15" customHeight="1">
      <c r="A42" s="217" t="s">
        <v>154</v>
      </c>
      <c r="B42" s="200" t="s">
        <v>107</v>
      </c>
      <c r="C42" s="80">
        <v>3821</v>
      </c>
      <c r="D42" s="80">
        <v>1268</v>
      </c>
      <c r="E42" s="95">
        <v>-0.6681496990316671</v>
      </c>
      <c r="F42" s="80">
        <v>30700</v>
      </c>
      <c r="G42" s="80">
        <v>13015</v>
      </c>
      <c r="H42" s="4">
        <v>-0.57605863192182416</v>
      </c>
      <c r="I42" s="162">
        <v>-17685</v>
      </c>
    </row>
    <row r="43" spans="1:9" ht="15" customHeight="1">
      <c r="A43" s="217" t="s">
        <v>151</v>
      </c>
      <c r="B43" s="203" t="s">
        <v>108</v>
      </c>
      <c r="C43" s="80">
        <v>36</v>
      </c>
      <c r="D43" s="80">
        <v>9</v>
      </c>
      <c r="E43" s="95">
        <v>-0.75</v>
      </c>
      <c r="F43" s="80">
        <v>127</v>
      </c>
      <c r="G43" s="80">
        <v>9</v>
      </c>
      <c r="H43" s="4">
        <v>-0.92913385826771655</v>
      </c>
      <c r="I43" s="162">
        <v>-118</v>
      </c>
    </row>
    <row r="44" spans="1:9" ht="15" customHeight="1">
      <c r="A44" s="220" t="s">
        <v>210</v>
      </c>
      <c r="B44" s="202" t="s">
        <v>211</v>
      </c>
      <c r="C44" s="80">
        <v>2395</v>
      </c>
      <c r="D44" s="80">
        <v>1157</v>
      </c>
      <c r="E44" s="95">
        <v>-0.51691022964509392</v>
      </c>
      <c r="F44" s="80">
        <v>3875</v>
      </c>
      <c r="G44" s="80">
        <v>1707</v>
      </c>
      <c r="H44" s="4">
        <v>-0.55948387096774188</v>
      </c>
      <c r="I44" s="162">
        <v>-2168</v>
      </c>
    </row>
    <row r="45" spans="1:9" ht="15" customHeight="1">
      <c r="A45" s="217" t="s">
        <v>152</v>
      </c>
      <c r="B45" s="205" t="s">
        <v>109</v>
      </c>
      <c r="C45" s="80">
        <v>1640</v>
      </c>
      <c r="D45" s="80">
        <v>256</v>
      </c>
      <c r="E45" s="96">
        <v>-0.84390243902439022</v>
      </c>
      <c r="F45" s="80">
        <v>2779</v>
      </c>
      <c r="G45" s="80">
        <v>544</v>
      </c>
      <c r="H45" s="59">
        <v>-0.80424613170205106</v>
      </c>
      <c r="I45" s="162">
        <v>-2235</v>
      </c>
    </row>
    <row r="46" spans="1:9" ht="15" customHeight="1">
      <c r="A46" s="217" t="s">
        <v>153</v>
      </c>
      <c r="B46" s="200" t="s">
        <v>110</v>
      </c>
      <c r="C46" s="80">
        <v>1370</v>
      </c>
      <c r="D46" s="80">
        <v>714</v>
      </c>
      <c r="E46" s="96">
        <v>-0.47883211678832116</v>
      </c>
      <c r="F46" s="80">
        <v>3322</v>
      </c>
      <c r="G46" s="80">
        <v>2074</v>
      </c>
      <c r="H46" s="59">
        <v>-0.37567730282962075</v>
      </c>
      <c r="I46" s="162">
        <v>-1248</v>
      </c>
    </row>
    <row r="47" spans="1:9" ht="15" customHeight="1">
      <c r="A47" s="217" t="s">
        <v>137</v>
      </c>
      <c r="B47" s="200" t="s">
        <v>301</v>
      </c>
      <c r="C47" s="80">
        <v>2560</v>
      </c>
      <c r="D47" s="80">
        <v>1105</v>
      </c>
      <c r="E47" s="96">
        <v>-0.568359375</v>
      </c>
      <c r="F47" s="80">
        <v>4474</v>
      </c>
      <c r="G47" s="80">
        <v>2625</v>
      </c>
      <c r="H47" s="59">
        <v>-0.41327670987930265</v>
      </c>
      <c r="I47" s="162">
        <v>-1849</v>
      </c>
    </row>
    <row r="48" spans="1:9" ht="15" customHeight="1">
      <c r="A48" s="221">
        <v>10609</v>
      </c>
      <c r="B48" s="200" t="s">
        <v>227</v>
      </c>
      <c r="C48" s="80">
        <v>246</v>
      </c>
      <c r="D48" s="80">
        <v>163</v>
      </c>
      <c r="E48" s="89">
        <v>-0.33739837398373984</v>
      </c>
      <c r="F48" s="80">
        <v>349</v>
      </c>
      <c r="G48" s="80">
        <v>275</v>
      </c>
      <c r="H48" s="89">
        <v>-0.21203438395415475</v>
      </c>
      <c r="I48" s="162">
        <v>-74</v>
      </c>
    </row>
    <row r="49" spans="1:9" ht="15" customHeight="1">
      <c r="A49" s="221">
        <v>10612</v>
      </c>
      <c r="B49" s="200" t="s">
        <v>228</v>
      </c>
      <c r="C49" s="80">
        <v>237</v>
      </c>
      <c r="D49" s="80">
        <v>96</v>
      </c>
      <c r="E49" s="89">
        <v>-0.59493670886075956</v>
      </c>
      <c r="F49" s="80">
        <v>460</v>
      </c>
      <c r="G49" s="80">
        <v>255</v>
      </c>
      <c r="H49" s="89">
        <v>-0.44565217391304346</v>
      </c>
      <c r="I49" s="162">
        <v>-205</v>
      </c>
    </row>
    <row r="50" spans="1:9" ht="15" customHeight="1">
      <c r="A50" s="221">
        <v>10316</v>
      </c>
      <c r="B50" s="200" t="s">
        <v>288</v>
      </c>
      <c r="C50" s="80">
        <v>1022</v>
      </c>
      <c r="D50" s="80">
        <v>286</v>
      </c>
      <c r="E50" s="89">
        <v>-0.72015655577299409</v>
      </c>
      <c r="F50" s="80">
        <v>2293</v>
      </c>
      <c r="G50" s="80">
        <v>1616</v>
      </c>
      <c r="H50" s="89">
        <v>-0.29524640209332753</v>
      </c>
      <c r="I50" s="162">
        <v>-677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38539</v>
      </c>
      <c r="D52" s="83">
        <v>17200</v>
      </c>
      <c r="E52" s="128">
        <v>-0.55369885051506262</v>
      </c>
      <c r="F52" s="83">
        <v>89387</v>
      </c>
      <c r="G52" s="83">
        <v>41238</v>
      </c>
      <c r="H52" s="128">
        <v>-0.53865774665219779</v>
      </c>
      <c r="I52" s="162">
        <v>-48149</v>
      </c>
    </row>
    <row r="53" spans="1:9" ht="15" customHeight="1">
      <c r="A53" s="217" t="s">
        <v>190</v>
      </c>
      <c r="B53" s="200" t="s">
        <v>185</v>
      </c>
      <c r="C53" s="3">
        <v>1526</v>
      </c>
      <c r="D53" s="3">
        <v>889</v>
      </c>
      <c r="E53" s="4">
        <v>-0.41743119266055051</v>
      </c>
      <c r="F53" s="3">
        <v>2865</v>
      </c>
      <c r="G53" s="3">
        <v>1721</v>
      </c>
      <c r="H53" s="4">
        <v>-0.39930191972076789</v>
      </c>
      <c r="I53" s="162">
        <v>-1144</v>
      </c>
    </row>
    <row r="54" spans="1:9" ht="15" customHeight="1">
      <c r="A54" s="217" t="s">
        <v>197</v>
      </c>
      <c r="B54" s="200" t="s">
        <v>192</v>
      </c>
      <c r="C54" s="3">
        <v>210</v>
      </c>
      <c r="D54" s="3">
        <v>4</v>
      </c>
      <c r="E54" s="4">
        <v>-0.98095238095238091</v>
      </c>
      <c r="F54" s="3">
        <v>482</v>
      </c>
      <c r="G54" s="3">
        <v>10</v>
      </c>
      <c r="H54" s="4">
        <v>-0.97925311203319498</v>
      </c>
      <c r="I54" s="162">
        <v>-472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191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07">
        <v>2019</v>
      </c>
      <c r="D63" s="107">
        <v>2020</v>
      </c>
      <c r="E63" s="153" t="s">
        <v>28</v>
      </c>
      <c r="F63" s="107">
        <v>2019</v>
      </c>
      <c r="G63" s="107">
        <v>2020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740</v>
      </c>
      <c r="D65" s="3">
        <v>395</v>
      </c>
      <c r="E65" s="4">
        <v>-0.46621621621621623</v>
      </c>
      <c r="F65" s="3">
        <v>1224</v>
      </c>
      <c r="G65" s="3">
        <v>705</v>
      </c>
      <c r="H65" s="4">
        <v>-0.4240196078431373</v>
      </c>
      <c r="I65" s="162">
        <v>-519</v>
      </c>
    </row>
    <row r="66" spans="1:9" ht="15" customHeight="1">
      <c r="A66" s="217" t="s">
        <v>170</v>
      </c>
      <c r="B66" s="200" t="s">
        <v>112</v>
      </c>
      <c r="C66" s="3">
        <v>2565</v>
      </c>
      <c r="D66" s="3">
        <v>1057</v>
      </c>
      <c r="E66" s="4">
        <v>-0.58791423001949317</v>
      </c>
      <c r="F66" s="3">
        <v>4028</v>
      </c>
      <c r="G66" s="3">
        <v>1743</v>
      </c>
      <c r="H66" s="4">
        <v>-0.56727904667328699</v>
      </c>
      <c r="I66" s="162">
        <v>-2285</v>
      </c>
    </row>
    <row r="67" spans="1:9" ht="15" customHeight="1">
      <c r="A67" s="217" t="s">
        <v>171</v>
      </c>
      <c r="B67" s="200" t="s">
        <v>113</v>
      </c>
      <c r="C67" s="3">
        <v>27336</v>
      </c>
      <c r="D67" s="3">
        <v>10203</v>
      </c>
      <c r="E67" s="4">
        <v>-0.62675592625109744</v>
      </c>
      <c r="F67" s="3">
        <v>67236</v>
      </c>
      <c r="G67" s="3">
        <v>27334</v>
      </c>
      <c r="H67" s="4">
        <v>-0.59346183592123269</v>
      </c>
      <c r="I67" s="162">
        <v>-39902</v>
      </c>
    </row>
    <row r="68" spans="1:9" ht="15" customHeight="1">
      <c r="A68" s="217" t="s">
        <v>172</v>
      </c>
      <c r="B68" s="203" t="s">
        <v>118</v>
      </c>
      <c r="C68" s="3">
        <v>524</v>
      </c>
      <c r="D68" s="3">
        <v>379</v>
      </c>
      <c r="E68" s="4">
        <v>-0.27671755725190839</v>
      </c>
      <c r="F68" s="3">
        <v>1219</v>
      </c>
      <c r="G68" s="3">
        <v>807</v>
      </c>
      <c r="H68" s="4">
        <v>-0.33798195242001638</v>
      </c>
      <c r="I68" s="162">
        <v>-412</v>
      </c>
    </row>
    <row r="69" spans="1:9" ht="15" customHeight="1">
      <c r="A69" s="222" t="s">
        <v>212</v>
      </c>
      <c r="B69" s="202" t="s">
        <v>213</v>
      </c>
      <c r="C69" s="3">
        <v>680</v>
      </c>
      <c r="D69" s="3">
        <v>560</v>
      </c>
      <c r="E69" s="4">
        <v>-0.17647058823529416</v>
      </c>
      <c r="F69" s="3">
        <v>1282</v>
      </c>
      <c r="G69" s="3">
        <v>998</v>
      </c>
      <c r="H69" s="4">
        <v>-0.22152886115444614</v>
      </c>
      <c r="I69" s="162">
        <v>-284</v>
      </c>
    </row>
    <row r="70" spans="1:9" ht="15" customHeight="1">
      <c r="A70" s="192">
        <v>10814</v>
      </c>
      <c r="B70" s="200" t="s">
        <v>289</v>
      </c>
      <c r="C70" s="3">
        <v>3354</v>
      </c>
      <c r="D70" s="3">
        <v>2051</v>
      </c>
      <c r="E70" s="4">
        <v>-0.38849135360763265</v>
      </c>
      <c r="F70" s="3">
        <v>8123</v>
      </c>
      <c r="G70" s="3">
        <v>4825</v>
      </c>
      <c r="H70" s="4">
        <v>-0.40600763264803641</v>
      </c>
      <c r="I70" s="162">
        <v>-3298</v>
      </c>
    </row>
    <row r="71" spans="1:9" ht="15" customHeight="1">
      <c r="A71" s="217" t="s">
        <v>173</v>
      </c>
      <c r="B71" s="205" t="s">
        <v>114</v>
      </c>
      <c r="C71" s="3">
        <v>1604</v>
      </c>
      <c r="D71" s="3">
        <v>1662</v>
      </c>
      <c r="E71" s="4">
        <v>3.6159600997506258E-2</v>
      </c>
      <c r="F71" s="3">
        <v>2928</v>
      </c>
      <c r="G71" s="3">
        <v>3095</v>
      </c>
      <c r="H71" s="4">
        <v>5.7035519125683054E-2</v>
      </c>
      <c r="I71" s="162">
        <v>167</v>
      </c>
    </row>
    <row r="72" spans="1:9" ht="15" customHeight="1">
      <c r="I72" s="162"/>
    </row>
    <row r="73" spans="1:9" ht="15" customHeight="1">
      <c r="B73" s="198" t="s">
        <v>33</v>
      </c>
      <c r="C73" s="83">
        <v>37422</v>
      </c>
      <c r="D73" s="83">
        <v>23316</v>
      </c>
      <c r="E73" s="128">
        <v>-0.37694404361071032</v>
      </c>
      <c r="F73" s="83">
        <v>144816</v>
      </c>
      <c r="G73" s="83">
        <v>87532</v>
      </c>
      <c r="H73" s="128">
        <v>-0.39556402607446695</v>
      </c>
      <c r="I73" s="162">
        <v>-57284</v>
      </c>
    </row>
    <row r="74" spans="1:9" ht="15" customHeight="1">
      <c r="A74" s="217" t="s">
        <v>174</v>
      </c>
      <c r="B74" s="200" t="s">
        <v>115</v>
      </c>
      <c r="C74" s="3">
        <v>23585</v>
      </c>
      <c r="D74" s="3">
        <v>17290</v>
      </c>
      <c r="E74" s="4">
        <v>-0.26690693237227048</v>
      </c>
      <c r="F74" s="3">
        <v>118784</v>
      </c>
      <c r="G74" s="3">
        <v>73279</v>
      </c>
      <c r="H74" s="4">
        <v>-0.38309031519396552</v>
      </c>
      <c r="I74" s="162">
        <v>-45505</v>
      </c>
    </row>
    <row r="75" spans="1:9" ht="15" customHeight="1">
      <c r="A75" s="217" t="s">
        <v>175</v>
      </c>
      <c r="B75" s="200" t="s">
        <v>116</v>
      </c>
      <c r="C75" s="3">
        <v>335</v>
      </c>
      <c r="D75" s="3">
        <v>363</v>
      </c>
      <c r="E75" s="4">
        <v>8.3582089552238781E-2</v>
      </c>
      <c r="F75" s="3">
        <v>667</v>
      </c>
      <c r="G75" s="3">
        <v>1065</v>
      </c>
      <c r="H75" s="4">
        <v>0.59670164917541224</v>
      </c>
      <c r="I75" s="162">
        <v>398</v>
      </c>
    </row>
    <row r="76" spans="1:9" ht="15" customHeight="1">
      <c r="A76" s="217" t="s">
        <v>176</v>
      </c>
      <c r="B76" s="200" t="s">
        <v>123</v>
      </c>
      <c r="C76" s="3">
        <v>1787</v>
      </c>
      <c r="D76" s="3">
        <v>1691</v>
      </c>
      <c r="E76" s="4">
        <v>-5.3721320649132598E-2</v>
      </c>
      <c r="F76" s="3">
        <v>4069</v>
      </c>
      <c r="G76" s="3">
        <v>4364</v>
      </c>
      <c r="H76" s="4">
        <v>7.2499385598427057E-2</v>
      </c>
      <c r="I76" s="162">
        <v>295</v>
      </c>
    </row>
    <row r="77" spans="1:9" ht="15" customHeight="1">
      <c r="A77" s="217" t="s">
        <v>201</v>
      </c>
      <c r="B77" s="203" t="s">
        <v>200</v>
      </c>
      <c r="C77" s="3">
        <v>2832</v>
      </c>
      <c r="D77" s="3">
        <v>943</v>
      </c>
      <c r="E77" s="4">
        <v>-0.66701977401129942</v>
      </c>
      <c r="F77" s="3">
        <v>4084</v>
      </c>
      <c r="G77" s="3">
        <v>1532</v>
      </c>
      <c r="H77" s="4">
        <v>-0.62487757100881491</v>
      </c>
      <c r="I77" s="162">
        <v>-2552</v>
      </c>
    </row>
    <row r="78" spans="1:9" ht="15" customHeight="1">
      <c r="A78" s="222" t="s">
        <v>177</v>
      </c>
      <c r="B78" s="202" t="s">
        <v>117</v>
      </c>
      <c r="C78" s="3">
        <v>304</v>
      </c>
      <c r="D78" s="3">
        <v>236</v>
      </c>
      <c r="E78" s="4">
        <v>-0.22368421052631582</v>
      </c>
      <c r="F78" s="3">
        <v>585</v>
      </c>
      <c r="G78" s="3">
        <v>1094</v>
      </c>
      <c r="H78" s="4">
        <v>0.8700854700854701</v>
      </c>
      <c r="I78" s="162">
        <v>509</v>
      </c>
    </row>
    <row r="79" spans="1:9" ht="15" customHeight="1">
      <c r="A79" s="222" t="s">
        <v>224</v>
      </c>
      <c r="B79" s="202" t="s">
        <v>229</v>
      </c>
      <c r="C79" s="3">
        <v>460</v>
      </c>
      <c r="D79" s="3">
        <v>385</v>
      </c>
      <c r="E79" s="4">
        <v>-0.16304347826086951</v>
      </c>
      <c r="F79" s="3">
        <v>793</v>
      </c>
      <c r="G79" s="3">
        <v>941</v>
      </c>
      <c r="H79" s="4">
        <v>0.18663303909205542</v>
      </c>
      <c r="I79" s="162">
        <v>148</v>
      </c>
    </row>
    <row r="80" spans="1:9" ht="15" customHeight="1">
      <c r="A80" s="222" t="s">
        <v>215</v>
      </c>
      <c r="B80" s="202" t="s">
        <v>214</v>
      </c>
      <c r="C80" s="3">
        <v>415</v>
      </c>
      <c r="D80" s="3">
        <v>132</v>
      </c>
      <c r="E80" s="4">
        <v>-0.68192771084337345</v>
      </c>
      <c r="F80" s="3">
        <v>486</v>
      </c>
      <c r="G80" s="3">
        <v>221</v>
      </c>
      <c r="H80" s="4">
        <v>-0.54526748971193417</v>
      </c>
      <c r="I80" s="162">
        <v>-265</v>
      </c>
    </row>
    <row r="81" spans="1:9" ht="15" customHeight="1">
      <c r="A81" s="217" t="s">
        <v>183</v>
      </c>
      <c r="B81" s="205" t="s">
        <v>302</v>
      </c>
      <c r="C81" s="3">
        <v>554</v>
      </c>
      <c r="D81" s="3">
        <v>377</v>
      </c>
      <c r="E81" s="4">
        <v>-0.31949458483754511</v>
      </c>
      <c r="F81" s="3">
        <v>978</v>
      </c>
      <c r="G81" s="3">
        <v>749</v>
      </c>
      <c r="H81" s="4">
        <v>-0.2341513292433538</v>
      </c>
      <c r="I81" s="162">
        <v>-229</v>
      </c>
    </row>
    <row r="82" spans="1:9" ht="15" customHeight="1">
      <c r="A82" s="217" t="s">
        <v>178</v>
      </c>
      <c r="B82" s="200" t="s">
        <v>119</v>
      </c>
      <c r="C82" s="3">
        <v>303</v>
      </c>
      <c r="D82" s="3">
        <v>279</v>
      </c>
      <c r="E82" s="4">
        <v>-7.9207920792079167E-2</v>
      </c>
      <c r="F82" s="3">
        <v>718</v>
      </c>
      <c r="G82" s="3">
        <v>762</v>
      </c>
      <c r="H82" s="4">
        <v>6.1281337047353723E-2</v>
      </c>
      <c r="I82" s="162">
        <v>44</v>
      </c>
    </row>
    <row r="83" spans="1:9" ht="15" customHeight="1">
      <c r="A83" s="217" t="s">
        <v>179</v>
      </c>
      <c r="B83" s="200" t="s">
        <v>33</v>
      </c>
      <c r="C83" s="3">
        <v>847</v>
      </c>
      <c r="D83" s="3">
        <v>648</v>
      </c>
      <c r="E83" s="4">
        <v>-0.23494687131050762</v>
      </c>
      <c r="F83" s="3">
        <v>1794</v>
      </c>
      <c r="G83" s="3">
        <v>1437</v>
      </c>
      <c r="H83" s="4">
        <v>-0.19899665551839463</v>
      </c>
      <c r="I83" s="162">
        <v>-357</v>
      </c>
    </row>
    <row r="84" spans="1:9" ht="15" customHeight="1">
      <c r="A84" s="217" t="s">
        <v>180</v>
      </c>
      <c r="B84" s="200" t="s">
        <v>120</v>
      </c>
      <c r="C84" s="3">
        <v>3976</v>
      </c>
      <c r="D84" s="3">
        <v>832</v>
      </c>
      <c r="E84" s="4">
        <v>-0.79074446680080479</v>
      </c>
      <c r="F84" s="3">
        <v>7180</v>
      </c>
      <c r="G84" s="3">
        <v>1562</v>
      </c>
      <c r="H84" s="4">
        <v>-0.78245125348189415</v>
      </c>
      <c r="I84" s="162">
        <v>-5618</v>
      </c>
    </row>
    <row r="85" spans="1:9" ht="15" customHeight="1">
      <c r="A85" s="217" t="s">
        <v>181</v>
      </c>
      <c r="B85" s="200" t="s">
        <v>121</v>
      </c>
      <c r="C85" s="3">
        <v>375</v>
      </c>
      <c r="D85" s="3">
        <v>99</v>
      </c>
      <c r="E85" s="4">
        <v>-0.73599999999999999</v>
      </c>
      <c r="F85" s="3">
        <v>752</v>
      </c>
      <c r="G85" s="3">
        <v>254</v>
      </c>
      <c r="H85" s="4">
        <v>-0.66223404255319152</v>
      </c>
      <c r="I85" s="162">
        <v>-498</v>
      </c>
    </row>
    <row r="86" spans="1:9" ht="15" customHeight="1">
      <c r="A86" s="217" t="s">
        <v>182</v>
      </c>
      <c r="B86" s="200" t="s">
        <v>122</v>
      </c>
      <c r="C86" s="3">
        <v>1590</v>
      </c>
      <c r="D86" s="3">
        <v>18</v>
      </c>
      <c r="E86" s="4">
        <v>-0.98867924528301887</v>
      </c>
      <c r="F86" s="3">
        <v>3786</v>
      </c>
      <c r="G86" s="3">
        <v>181</v>
      </c>
      <c r="H86" s="4">
        <v>-0.95219228737453776</v>
      </c>
      <c r="I86" s="162">
        <v>-3605</v>
      </c>
    </row>
    <row r="87" spans="1:9" ht="15" customHeight="1">
      <c r="A87" s="218" t="s">
        <v>225</v>
      </c>
      <c r="B87" s="200" t="s">
        <v>226</v>
      </c>
      <c r="C87" s="3">
        <v>59</v>
      </c>
      <c r="D87" s="3">
        <v>23</v>
      </c>
      <c r="E87" s="4">
        <v>-0.61016949152542366</v>
      </c>
      <c r="F87" s="3">
        <v>140</v>
      </c>
      <c r="G87" s="3">
        <v>91</v>
      </c>
      <c r="H87" s="4">
        <v>-0.35</v>
      </c>
      <c r="I87" s="162">
        <v>-49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28302</v>
      </c>
      <c r="D89" s="83">
        <v>17321</v>
      </c>
      <c r="E89" s="128">
        <v>-0.38799378135820795</v>
      </c>
      <c r="F89" s="83">
        <v>73055</v>
      </c>
      <c r="G89" s="83">
        <v>53935</v>
      </c>
      <c r="H89" s="128">
        <v>-0.26172062144959274</v>
      </c>
      <c r="I89" s="162">
        <v>-19120</v>
      </c>
    </row>
    <row r="90" spans="1:9" ht="15" customHeight="1">
      <c r="A90" s="217" t="s">
        <v>195</v>
      </c>
      <c r="B90" s="200" t="s">
        <v>193</v>
      </c>
      <c r="C90" s="3">
        <v>1329</v>
      </c>
      <c r="D90" s="3">
        <v>997</v>
      </c>
      <c r="E90" s="4">
        <v>-0.24981188863807369</v>
      </c>
      <c r="F90" s="3">
        <v>2697</v>
      </c>
      <c r="G90" s="3">
        <v>2372</v>
      </c>
      <c r="H90" s="4">
        <v>-0.12050426399703373</v>
      </c>
      <c r="I90" s="162">
        <v>-325</v>
      </c>
    </row>
    <row r="91" spans="1:9" ht="15" customHeight="1">
      <c r="A91" s="217" t="s">
        <v>142</v>
      </c>
      <c r="B91" s="207" t="s">
        <v>124</v>
      </c>
      <c r="C91" s="3">
        <v>455</v>
      </c>
      <c r="D91" s="3">
        <v>528</v>
      </c>
      <c r="E91" s="4">
        <v>0.16043956043956054</v>
      </c>
      <c r="F91" s="3">
        <v>1391</v>
      </c>
      <c r="G91" s="3">
        <v>5228</v>
      </c>
      <c r="H91" s="4"/>
      <c r="I91" s="162">
        <v>3837</v>
      </c>
    </row>
    <row r="92" spans="1:9" ht="15" customHeight="1">
      <c r="A92" s="192">
        <v>10404</v>
      </c>
      <c r="B92" s="201" t="s">
        <v>318</v>
      </c>
      <c r="C92" s="168">
        <v>144</v>
      </c>
      <c r="D92" s="168">
        <v>129</v>
      </c>
      <c r="E92" s="237">
        <v>-0.10416666666666663</v>
      </c>
      <c r="F92" s="168">
        <v>557</v>
      </c>
      <c r="G92" s="168">
        <v>595</v>
      </c>
      <c r="H92" s="237">
        <v>6.8222621184919285E-2</v>
      </c>
      <c r="I92" s="162">
        <v>38</v>
      </c>
    </row>
    <row r="93" spans="1:9" ht="15" customHeight="1">
      <c r="A93" s="217" t="s">
        <v>143</v>
      </c>
      <c r="B93" s="207" t="s">
        <v>34</v>
      </c>
      <c r="C93" s="3">
        <v>2095</v>
      </c>
      <c r="D93" s="3">
        <v>1244</v>
      </c>
      <c r="E93" s="4">
        <v>-0.40620525059665868</v>
      </c>
      <c r="F93" s="3">
        <v>4318</v>
      </c>
      <c r="G93" s="3">
        <v>2957</v>
      </c>
      <c r="H93" s="4">
        <v>-0.31519221861973135</v>
      </c>
      <c r="I93" s="162">
        <v>-1361</v>
      </c>
    </row>
    <row r="94" spans="1:9" ht="15" customHeight="1">
      <c r="A94" s="217" t="s">
        <v>144</v>
      </c>
      <c r="B94" s="207" t="s">
        <v>125</v>
      </c>
      <c r="C94" s="3">
        <v>2086</v>
      </c>
      <c r="D94" s="3">
        <v>1447</v>
      </c>
      <c r="E94" s="4">
        <v>-0.30632790028763179</v>
      </c>
      <c r="F94" s="3">
        <v>4247</v>
      </c>
      <c r="G94" s="3">
        <v>3513</v>
      </c>
      <c r="H94" s="4">
        <v>-0.17282787850247239</v>
      </c>
      <c r="I94" s="162">
        <v>-734</v>
      </c>
    </row>
    <row r="95" spans="1:9" ht="15" customHeight="1">
      <c r="A95" s="217" t="s">
        <v>196</v>
      </c>
      <c r="B95" s="203" t="s">
        <v>194</v>
      </c>
      <c r="C95" s="3">
        <v>1387</v>
      </c>
      <c r="D95" s="3">
        <v>278</v>
      </c>
      <c r="E95" s="4">
        <v>-0.79956741167988465</v>
      </c>
      <c r="F95" s="3">
        <v>2932</v>
      </c>
      <c r="G95" s="3">
        <v>1148</v>
      </c>
      <c r="H95" s="4">
        <v>-0.60845839017735337</v>
      </c>
      <c r="I95" s="162">
        <v>-1784</v>
      </c>
    </row>
    <row r="96" spans="1:9" ht="15" customHeight="1">
      <c r="A96" s="222" t="s">
        <v>216</v>
      </c>
      <c r="B96" s="202" t="s">
        <v>303</v>
      </c>
      <c r="C96" s="3">
        <v>387</v>
      </c>
      <c r="D96" s="3">
        <v>395</v>
      </c>
      <c r="E96" s="4">
        <v>2.067183462532296E-2</v>
      </c>
      <c r="F96" s="3">
        <v>1100</v>
      </c>
      <c r="G96" s="3">
        <v>978</v>
      </c>
      <c r="H96" s="4">
        <v>-0.11090909090909096</v>
      </c>
      <c r="I96" s="162">
        <v>-122</v>
      </c>
    </row>
    <row r="97" spans="1:9" ht="15" customHeight="1">
      <c r="A97" s="217" t="s">
        <v>146</v>
      </c>
      <c r="B97" s="208" t="s">
        <v>126</v>
      </c>
      <c r="C97" s="3">
        <v>969</v>
      </c>
      <c r="D97" s="3">
        <v>871</v>
      </c>
      <c r="E97" s="4">
        <v>-0.10113519091847267</v>
      </c>
      <c r="F97" s="3">
        <v>3345</v>
      </c>
      <c r="G97" s="3">
        <v>3215</v>
      </c>
      <c r="H97" s="4">
        <v>-3.8863976083707064E-2</v>
      </c>
      <c r="I97" s="162">
        <v>-130</v>
      </c>
    </row>
    <row r="98" spans="1:9" ht="15" customHeight="1">
      <c r="A98" s="217" t="s">
        <v>145</v>
      </c>
      <c r="B98" s="207" t="s">
        <v>127</v>
      </c>
      <c r="C98" s="3">
        <v>19395</v>
      </c>
      <c r="D98" s="3">
        <v>11390</v>
      </c>
      <c r="E98" s="4">
        <v>-0.4127352410415055</v>
      </c>
      <c r="F98" s="3">
        <v>52325</v>
      </c>
      <c r="G98" s="3">
        <v>33825</v>
      </c>
      <c r="H98" s="4">
        <v>-0.35355948399426662</v>
      </c>
      <c r="I98" s="162">
        <v>-18500</v>
      </c>
    </row>
    <row r="99" spans="1:9" ht="15" customHeight="1">
      <c r="A99" s="222" t="s">
        <v>218</v>
      </c>
      <c r="B99" s="202" t="s">
        <v>217</v>
      </c>
      <c r="C99" s="3">
        <v>55</v>
      </c>
      <c r="D99" s="3">
        <v>42</v>
      </c>
      <c r="E99" s="4">
        <v>-0.23636363636363633</v>
      </c>
      <c r="F99" s="3">
        <v>143</v>
      </c>
      <c r="G99" s="3">
        <v>104</v>
      </c>
      <c r="H99" s="4">
        <v>-0.27272727272727271</v>
      </c>
      <c r="I99" s="162">
        <v>-39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16681</v>
      </c>
      <c r="D101" s="175">
        <v>13421</v>
      </c>
      <c r="E101" s="128">
        <v>-0.1954319285414543</v>
      </c>
      <c r="F101" s="175">
        <v>39884</v>
      </c>
      <c r="G101" s="175">
        <v>34519</v>
      </c>
      <c r="H101" s="128">
        <v>-0.1345150937719386</v>
      </c>
      <c r="I101" s="162">
        <v>-5365</v>
      </c>
    </row>
    <row r="102" spans="1:9" ht="15" customHeight="1">
      <c r="A102" s="192">
        <v>10501</v>
      </c>
      <c r="B102" s="200" t="s">
        <v>319</v>
      </c>
      <c r="C102" s="3">
        <v>78</v>
      </c>
      <c r="D102" s="3">
        <v>102</v>
      </c>
      <c r="E102" s="4">
        <v>0.30769230769230771</v>
      </c>
      <c r="F102" s="3">
        <v>261</v>
      </c>
      <c r="G102" s="3">
        <v>280</v>
      </c>
      <c r="H102" s="4">
        <v>7.2796934865900331E-2</v>
      </c>
      <c r="I102" s="162">
        <v>19</v>
      </c>
    </row>
    <row r="103" spans="1:9" ht="15" customHeight="1">
      <c r="A103" s="192">
        <v>10502</v>
      </c>
      <c r="B103" s="207" t="s">
        <v>314</v>
      </c>
      <c r="C103" s="3">
        <v>480</v>
      </c>
      <c r="D103" s="3">
        <v>466</v>
      </c>
      <c r="E103" s="4">
        <v>-2.9166666666666674E-2</v>
      </c>
      <c r="F103" s="3">
        <v>1073</v>
      </c>
      <c r="G103" s="3">
        <v>1019</v>
      </c>
      <c r="H103" s="4">
        <v>-5.0326188257222793E-2</v>
      </c>
      <c r="I103" s="162">
        <v>-54</v>
      </c>
    </row>
    <row r="104" spans="1:9" ht="15" customHeight="1">
      <c r="A104" s="217" t="s">
        <v>147</v>
      </c>
      <c r="B104" s="207" t="s">
        <v>304</v>
      </c>
      <c r="C104" s="3">
        <v>1263</v>
      </c>
      <c r="D104" s="3">
        <v>803</v>
      </c>
      <c r="E104" s="4">
        <v>-0.36421219319081555</v>
      </c>
      <c r="F104" s="3">
        <v>3742</v>
      </c>
      <c r="G104" s="3">
        <v>2225</v>
      </c>
      <c r="H104" s="4">
        <v>-0.40539818278995188</v>
      </c>
      <c r="I104" s="162">
        <v>-1517</v>
      </c>
    </row>
    <row r="105" spans="1:9" ht="15" customHeight="1">
      <c r="A105" s="217" t="s">
        <v>148</v>
      </c>
      <c r="B105" s="207" t="s">
        <v>35</v>
      </c>
      <c r="C105" s="3">
        <v>11099</v>
      </c>
      <c r="D105" s="3">
        <v>8608</v>
      </c>
      <c r="E105" s="4">
        <v>-0.22443463375078831</v>
      </c>
      <c r="F105" s="3">
        <v>25697</v>
      </c>
      <c r="G105" s="3">
        <v>21543</v>
      </c>
      <c r="H105" s="4">
        <v>-0.16165311125812354</v>
      </c>
      <c r="I105" s="162">
        <v>-4154</v>
      </c>
    </row>
    <row r="106" spans="1:9" ht="15" customHeight="1">
      <c r="A106" s="217" t="s">
        <v>188</v>
      </c>
      <c r="B106" s="207" t="s">
        <v>186</v>
      </c>
      <c r="C106" s="3">
        <v>766</v>
      </c>
      <c r="D106" s="3">
        <v>643</v>
      </c>
      <c r="E106" s="4">
        <v>-0.16057441253263705</v>
      </c>
      <c r="F106" s="3">
        <v>2147</v>
      </c>
      <c r="G106" s="3">
        <v>2286</v>
      </c>
      <c r="H106" s="4">
        <v>6.4741499767116961E-2</v>
      </c>
      <c r="I106" s="162">
        <v>139</v>
      </c>
    </row>
    <row r="107" spans="1:9" ht="15" customHeight="1">
      <c r="A107" s="217" t="s">
        <v>149</v>
      </c>
      <c r="B107" s="223" t="s">
        <v>305</v>
      </c>
      <c r="C107" s="3">
        <v>323</v>
      </c>
      <c r="D107" s="3">
        <v>369</v>
      </c>
      <c r="E107" s="4">
        <v>0.14241486068111464</v>
      </c>
      <c r="F107" s="3">
        <v>1233</v>
      </c>
      <c r="G107" s="3">
        <v>1309</v>
      </c>
      <c r="H107" s="4">
        <v>6.1638280616382879E-2</v>
      </c>
      <c r="I107" s="162">
        <v>76</v>
      </c>
    </row>
    <row r="108" spans="1:9" ht="15" customHeight="1">
      <c r="A108" s="222" t="s">
        <v>219</v>
      </c>
      <c r="B108" s="202" t="s">
        <v>220</v>
      </c>
      <c r="C108" s="3">
        <v>512</v>
      </c>
      <c r="D108" s="3">
        <v>413</v>
      </c>
      <c r="E108" s="4">
        <v>-0.193359375</v>
      </c>
      <c r="F108" s="3">
        <v>1112</v>
      </c>
      <c r="G108" s="3">
        <v>766</v>
      </c>
      <c r="H108" s="4">
        <v>-0.3111510791366906</v>
      </c>
      <c r="I108" s="162">
        <v>-346</v>
      </c>
    </row>
    <row r="109" spans="1:9" ht="15.75">
      <c r="A109" s="217" t="s">
        <v>150</v>
      </c>
      <c r="B109" s="208" t="s">
        <v>306</v>
      </c>
      <c r="C109" s="3">
        <v>2160</v>
      </c>
      <c r="D109" s="3">
        <v>2017</v>
      </c>
      <c r="E109" s="4">
        <v>-6.6203703703703654E-2</v>
      </c>
      <c r="F109" s="3">
        <v>4619</v>
      </c>
      <c r="G109" s="3">
        <v>5091</v>
      </c>
      <c r="H109" s="4">
        <v>0.10218662048062344</v>
      </c>
      <c r="I109" s="162">
        <v>472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06"/>
      <c r="J1" s="101" t="s">
        <v>277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348</v>
      </c>
      <c r="B2" s="103"/>
      <c r="C2" s="103"/>
      <c r="D2" s="103"/>
      <c r="E2" s="103"/>
      <c r="F2" s="103"/>
      <c r="G2" s="103"/>
      <c r="H2" s="103"/>
      <c r="I2" s="106"/>
      <c r="J2" s="103" t="s">
        <v>348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346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6" t="s">
        <v>26</v>
      </c>
      <c r="B4" s="295" t="s">
        <v>25</v>
      </c>
      <c r="C4" s="295"/>
      <c r="D4" s="295"/>
      <c r="E4" s="295"/>
      <c r="F4" s="295"/>
      <c r="G4" s="295"/>
      <c r="H4" s="295"/>
      <c r="J4" s="296" t="s">
        <v>26</v>
      </c>
      <c r="K4" s="295" t="s">
        <v>0</v>
      </c>
      <c r="L4" s="295"/>
      <c r="M4" s="295"/>
      <c r="N4" s="295"/>
      <c r="O4" s="295"/>
      <c r="P4" s="295"/>
      <c r="Q4" s="295"/>
      <c r="R4" s="21"/>
      <c r="S4" s="21"/>
      <c r="T4" s="36"/>
      <c r="U4" s="36">
        <v>1093452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6"/>
      <c r="B5" s="295" t="s">
        <v>2</v>
      </c>
      <c r="C5" s="295"/>
      <c r="D5" s="295" t="s">
        <v>3</v>
      </c>
      <c r="E5" s="295"/>
      <c r="F5" s="295" t="s">
        <v>233</v>
      </c>
      <c r="G5" s="295"/>
      <c r="H5" s="295"/>
      <c r="J5" s="296"/>
      <c r="K5" s="295" t="s">
        <v>2</v>
      </c>
      <c r="L5" s="295"/>
      <c r="M5" s="295" t="s">
        <v>3</v>
      </c>
      <c r="N5" s="295"/>
      <c r="O5" s="295" t="s">
        <v>233</v>
      </c>
      <c r="P5" s="295"/>
      <c r="Q5" s="29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6"/>
      <c r="B6" s="107" t="s">
        <v>335</v>
      </c>
      <c r="C6" s="107" t="s">
        <v>339</v>
      </c>
      <c r="D6" s="107" t="s">
        <v>335</v>
      </c>
      <c r="E6" s="107" t="s">
        <v>339</v>
      </c>
      <c r="F6" s="107" t="s">
        <v>335</v>
      </c>
      <c r="G6" s="107" t="s">
        <v>339</v>
      </c>
      <c r="H6" s="107" t="s">
        <v>28</v>
      </c>
      <c r="J6" s="296"/>
      <c r="K6" s="107" t="s">
        <v>335</v>
      </c>
      <c r="L6" s="107" t="s">
        <v>339</v>
      </c>
      <c r="M6" s="107" t="s">
        <v>335</v>
      </c>
      <c r="N6" s="107" t="s">
        <v>339</v>
      </c>
      <c r="O6" s="107" t="s">
        <v>335</v>
      </c>
      <c r="P6" s="107" t="s">
        <v>339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106728</v>
      </c>
      <c r="C8" s="83">
        <v>121066</v>
      </c>
      <c r="D8" s="83">
        <v>37873</v>
      </c>
      <c r="E8" s="83">
        <v>21053</v>
      </c>
      <c r="F8" s="83">
        <v>144601</v>
      </c>
      <c r="G8" s="83">
        <v>142119</v>
      </c>
      <c r="H8" s="128">
        <v>-1.7164473274735359E-2</v>
      </c>
      <c r="J8" s="13" t="s">
        <v>29</v>
      </c>
      <c r="K8" s="83">
        <v>304570</v>
      </c>
      <c r="L8" s="83">
        <v>364636</v>
      </c>
      <c r="M8" s="83">
        <v>125564</v>
      </c>
      <c r="N8" s="83">
        <v>82986</v>
      </c>
      <c r="O8" s="83">
        <v>430134</v>
      </c>
      <c r="P8" s="175">
        <v>447622</v>
      </c>
      <c r="Q8" s="128">
        <v>4.0657097555645505E-2</v>
      </c>
      <c r="R8" s="21"/>
      <c r="S8" s="21" t="s">
        <v>18</v>
      </c>
      <c r="T8" s="35" t="s">
        <v>23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69612</v>
      </c>
      <c r="C9" s="146">
        <v>76538</v>
      </c>
      <c r="D9" s="146">
        <v>22142</v>
      </c>
      <c r="E9" s="146">
        <v>11044</v>
      </c>
      <c r="F9" s="146">
        <v>91754</v>
      </c>
      <c r="G9" s="146">
        <v>87582</v>
      </c>
      <c r="H9" s="147">
        <v>-4.5469407328290856E-2</v>
      </c>
      <c r="J9" s="136" t="s">
        <v>36</v>
      </c>
      <c r="K9" s="137">
        <v>162630</v>
      </c>
      <c r="L9" s="137">
        <v>198323</v>
      </c>
      <c r="M9" s="137">
        <v>66658</v>
      </c>
      <c r="N9" s="137">
        <v>41591</v>
      </c>
      <c r="O9" s="137">
        <v>229288</v>
      </c>
      <c r="P9" s="137">
        <v>239914</v>
      </c>
      <c r="Q9" s="138">
        <v>4.6343463242733973E-2</v>
      </c>
      <c r="R9" s="21"/>
      <c r="S9" s="21" t="s">
        <v>19</v>
      </c>
      <c r="T9" s="35" t="s">
        <v>64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36510</v>
      </c>
      <c r="C10" s="43">
        <v>41038</v>
      </c>
      <c r="D10" s="43">
        <v>12159</v>
      </c>
      <c r="E10" s="43">
        <v>5722</v>
      </c>
      <c r="F10" s="43">
        <v>48669</v>
      </c>
      <c r="G10" s="43">
        <v>46760</v>
      </c>
      <c r="H10" s="60">
        <v>-3.9224146787482761E-2</v>
      </c>
      <c r="J10" s="139" t="s">
        <v>37</v>
      </c>
      <c r="K10" s="43">
        <v>90550</v>
      </c>
      <c r="L10" s="43">
        <v>110832</v>
      </c>
      <c r="M10" s="43">
        <v>39088</v>
      </c>
      <c r="N10" s="43">
        <v>24840</v>
      </c>
      <c r="O10" s="43">
        <v>129638</v>
      </c>
      <c r="P10" s="43">
        <v>135672</v>
      </c>
      <c r="Q10" s="140">
        <v>4.6544994523210814E-2</v>
      </c>
      <c r="R10" s="21"/>
      <c r="S10" s="21" t="s">
        <v>20</v>
      </c>
      <c r="T10" s="35" t="s">
        <v>72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26565</v>
      </c>
      <c r="C11" s="44">
        <v>29696</v>
      </c>
      <c r="D11" s="44">
        <v>8261</v>
      </c>
      <c r="E11" s="44">
        <v>4419</v>
      </c>
      <c r="F11" s="44">
        <v>34826</v>
      </c>
      <c r="G11" s="44">
        <v>34115</v>
      </c>
      <c r="H11" s="60">
        <v>-2.0415781312812298E-2</v>
      </c>
      <c r="J11" s="141" t="s">
        <v>39</v>
      </c>
      <c r="K11" s="44">
        <v>57027</v>
      </c>
      <c r="L11" s="44">
        <v>72801</v>
      </c>
      <c r="M11" s="44">
        <v>21717</v>
      </c>
      <c r="N11" s="44">
        <v>13683</v>
      </c>
      <c r="O11" s="44">
        <v>78744</v>
      </c>
      <c r="P11" s="44">
        <v>86484</v>
      </c>
      <c r="Q11" s="142">
        <v>9.8293203291679454E-2</v>
      </c>
      <c r="R11" s="21"/>
      <c r="S11" s="21" t="s">
        <v>21</v>
      </c>
      <c r="T11" s="35" t="s">
        <v>76</v>
      </c>
      <c r="U11" s="93">
        <v>233437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6537</v>
      </c>
      <c r="C12" s="45">
        <v>5804</v>
      </c>
      <c r="D12" s="45">
        <v>1722</v>
      </c>
      <c r="E12" s="45">
        <v>903</v>
      </c>
      <c r="F12" s="45">
        <v>8259</v>
      </c>
      <c r="G12" s="45">
        <v>6707</v>
      </c>
      <c r="H12" s="61">
        <v>-0.18791621261653957</v>
      </c>
      <c r="J12" s="143" t="s">
        <v>41</v>
      </c>
      <c r="K12" s="45">
        <v>15053</v>
      </c>
      <c r="L12" s="45">
        <v>14690</v>
      </c>
      <c r="M12" s="45">
        <v>5853</v>
      </c>
      <c r="N12" s="45">
        <v>3068</v>
      </c>
      <c r="O12" s="45">
        <v>20906</v>
      </c>
      <c r="P12" s="45">
        <v>17758</v>
      </c>
      <c r="Q12" s="144">
        <v>-0.15057878121113555</v>
      </c>
      <c r="R12" s="21"/>
      <c r="S12" s="21" t="s">
        <v>22</v>
      </c>
      <c r="T12" s="35" t="s">
        <v>77</v>
      </c>
      <c r="U12" s="93">
        <v>447622</v>
      </c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6215</v>
      </c>
      <c r="C13" s="78">
        <v>6836</v>
      </c>
      <c r="D13" s="78">
        <v>1759</v>
      </c>
      <c r="E13" s="78">
        <v>1330</v>
      </c>
      <c r="F13" s="78">
        <v>7974</v>
      </c>
      <c r="G13" s="78">
        <v>8166</v>
      </c>
      <c r="H13" s="4">
        <v>2.407825432656141E-2</v>
      </c>
      <c r="J13" s="30" t="s">
        <v>43</v>
      </c>
      <c r="K13" s="79">
        <v>15099</v>
      </c>
      <c r="L13" s="79">
        <v>18044</v>
      </c>
      <c r="M13" s="79">
        <v>7185</v>
      </c>
      <c r="N13" s="79">
        <v>5480</v>
      </c>
      <c r="O13" s="79">
        <v>22284</v>
      </c>
      <c r="P13" s="79">
        <v>23524</v>
      </c>
      <c r="Q13" s="61">
        <v>5.5645306049183274E-2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2910</v>
      </c>
      <c r="C14" s="78">
        <v>3071</v>
      </c>
      <c r="D14" s="78">
        <v>935</v>
      </c>
      <c r="E14" s="78">
        <v>536</v>
      </c>
      <c r="F14" s="78">
        <v>3845</v>
      </c>
      <c r="G14" s="78">
        <v>3607</v>
      </c>
      <c r="H14" s="4">
        <v>-6.1898569570871254E-2</v>
      </c>
      <c r="J14" s="16" t="s">
        <v>44</v>
      </c>
      <c r="K14" s="78">
        <v>8311</v>
      </c>
      <c r="L14" s="78">
        <v>9236</v>
      </c>
      <c r="M14" s="78">
        <v>3899</v>
      </c>
      <c r="N14" s="78">
        <v>2669</v>
      </c>
      <c r="O14" s="78">
        <v>12210</v>
      </c>
      <c r="P14" s="78">
        <v>11905</v>
      </c>
      <c r="Q14" s="4">
        <v>-2.4979524979524936E-2</v>
      </c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17512</v>
      </c>
      <c r="C15" s="78">
        <v>22520</v>
      </c>
      <c r="D15" s="78">
        <v>7859</v>
      </c>
      <c r="E15" s="78">
        <v>5172</v>
      </c>
      <c r="F15" s="78">
        <v>25371</v>
      </c>
      <c r="G15" s="78">
        <v>27692</v>
      </c>
      <c r="H15" s="4">
        <v>9.1482401166686378E-2</v>
      </c>
      <c r="J15" s="16" t="s">
        <v>45</v>
      </c>
      <c r="K15" s="78">
        <v>55389</v>
      </c>
      <c r="L15" s="78">
        <v>71998</v>
      </c>
      <c r="M15" s="78">
        <v>22341</v>
      </c>
      <c r="N15" s="78">
        <v>16496</v>
      </c>
      <c r="O15" s="78">
        <v>77730</v>
      </c>
      <c r="P15" s="78">
        <v>88494</v>
      </c>
      <c r="Q15" s="4">
        <v>0.13847935160169822</v>
      </c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274</v>
      </c>
      <c r="C16" s="78">
        <v>367</v>
      </c>
      <c r="D16" s="78">
        <v>1</v>
      </c>
      <c r="E16" s="78">
        <v>1</v>
      </c>
      <c r="F16" s="78">
        <v>275</v>
      </c>
      <c r="G16" s="78">
        <v>368</v>
      </c>
      <c r="H16" s="4">
        <v>0.33818181818181814</v>
      </c>
      <c r="J16" s="16" t="s">
        <v>46</v>
      </c>
      <c r="K16" s="78">
        <v>8291</v>
      </c>
      <c r="L16" s="78">
        <v>9269</v>
      </c>
      <c r="M16" s="78">
        <v>19</v>
      </c>
      <c r="N16" s="78">
        <v>37</v>
      </c>
      <c r="O16" s="78">
        <v>8310</v>
      </c>
      <c r="P16" s="78">
        <v>9306</v>
      </c>
      <c r="Q16" s="4">
        <v>0.11985559566786996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1784</v>
      </c>
      <c r="C17" s="78">
        <v>1427</v>
      </c>
      <c r="D17" s="78">
        <v>13</v>
      </c>
      <c r="E17" s="78">
        <v>19</v>
      </c>
      <c r="F17" s="78">
        <v>1797</v>
      </c>
      <c r="G17" s="78">
        <v>1446</v>
      </c>
      <c r="H17" s="4">
        <v>-0.19532554257095158</v>
      </c>
      <c r="J17" s="16" t="s">
        <v>47</v>
      </c>
      <c r="K17" s="78">
        <v>26745</v>
      </c>
      <c r="L17" s="78">
        <v>20512</v>
      </c>
      <c r="M17" s="78">
        <v>134</v>
      </c>
      <c r="N17" s="78">
        <v>99</v>
      </c>
      <c r="O17" s="78">
        <v>26879</v>
      </c>
      <c r="P17" s="78">
        <v>20611</v>
      </c>
      <c r="Q17" s="4">
        <v>-0.23319319915175418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1218</v>
      </c>
      <c r="C18" s="78">
        <v>507</v>
      </c>
      <c r="D18" s="78">
        <v>905</v>
      </c>
      <c r="E18" s="78">
        <v>70</v>
      </c>
      <c r="F18" s="78">
        <v>2123</v>
      </c>
      <c r="G18" s="78">
        <v>577</v>
      </c>
      <c r="H18" s="4">
        <v>-0.72821479039095616</v>
      </c>
      <c r="J18" s="16" t="s">
        <v>48</v>
      </c>
      <c r="K18" s="78">
        <v>4972</v>
      </c>
      <c r="L18" s="78">
        <v>1531</v>
      </c>
      <c r="M18" s="78">
        <v>1321</v>
      </c>
      <c r="N18" s="78">
        <v>125</v>
      </c>
      <c r="O18" s="78">
        <v>6293</v>
      </c>
      <c r="P18" s="78">
        <v>1656</v>
      </c>
      <c r="Q18" s="4">
        <v>-0.73685046877482918</v>
      </c>
      <c r="AA18" s="112"/>
    </row>
    <row r="19" spans="1:36" ht="15" customHeight="1">
      <c r="A19" s="16" t="s">
        <v>49</v>
      </c>
      <c r="B19" s="78">
        <v>5843</v>
      </c>
      <c r="C19" s="78">
        <v>8352</v>
      </c>
      <c r="D19" s="78">
        <v>3441</v>
      </c>
      <c r="E19" s="78">
        <v>2394</v>
      </c>
      <c r="F19" s="78">
        <v>9284</v>
      </c>
      <c r="G19" s="78">
        <v>10746</v>
      </c>
      <c r="H19" s="4">
        <v>0.15747522619560539</v>
      </c>
      <c r="J19" s="16" t="s">
        <v>49</v>
      </c>
      <c r="K19" s="78">
        <v>20274</v>
      </c>
      <c r="L19" s="78">
        <v>31923</v>
      </c>
      <c r="M19" s="78">
        <v>20909</v>
      </c>
      <c r="N19" s="78">
        <v>15256</v>
      </c>
      <c r="O19" s="78">
        <v>41183</v>
      </c>
      <c r="P19" s="78">
        <v>47179</v>
      </c>
      <c r="Q19" s="4">
        <v>0.14559405579972329</v>
      </c>
      <c r="R19" s="21"/>
      <c r="S19" s="38" t="s">
        <v>85</v>
      </c>
      <c r="T19" s="1" t="s">
        <v>320</v>
      </c>
      <c r="AA19" s="112"/>
    </row>
    <row r="20" spans="1:36" ht="15" customHeight="1">
      <c r="A20" s="69" t="s">
        <v>50</v>
      </c>
      <c r="B20" s="80">
        <v>1360</v>
      </c>
      <c r="C20" s="80">
        <v>1448</v>
      </c>
      <c r="D20" s="80">
        <v>818</v>
      </c>
      <c r="E20" s="80">
        <v>487</v>
      </c>
      <c r="F20" s="80">
        <v>2178</v>
      </c>
      <c r="G20" s="80">
        <v>1935</v>
      </c>
      <c r="H20" s="95">
        <v>-0.11157024793388426</v>
      </c>
      <c r="J20" s="69" t="s">
        <v>50</v>
      </c>
      <c r="K20" s="80">
        <v>2859</v>
      </c>
      <c r="L20" s="80">
        <v>3800</v>
      </c>
      <c r="M20" s="80">
        <v>3098</v>
      </c>
      <c r="N20" s="80">
        <v>1233</v>
      </c>
      <c r="O20" s="80">
        <v>5957</v>
      </c>
      <c r="P20" s="80">
        <v>5033</v>
      </c>
      <c r="Q20" s="95">
        <v>-0.15511163337250289</v>
      </c>
      <c r="R20" s="21"/>
      <c r="S20" s="38" t="s">
        <v>86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135672</v>
      </c>
      <c r="U25" s="36">
        <v>129638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86484</v>
      </c>
      <c r="U26" s="36">
        <v>78744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17758</v>
      </c>
      <c r="U27" s="36">
        <v>20906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35429</v>
      </c>
      <c r="U28" s="36">
        <v>34494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88494</v>
      </c>
      <c r="U29" s="36">
        <v>77730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29917</v>
      </c>
      <c r="U30" s="36">
        <v>35189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53868</v>
      </c>
      <c r="U31" s="36">
        <v>53433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447622</v>
      </c>
      <c r="U33" s="36">
        <v>430134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91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4"/>
      <c r="J1" s="101" t="s">
        <v>279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348</v>
      </c>
      <c r="B2" s="103"/>
      <c r="C2" s="103"/>
      <c r="D2" s="103"/>
      <c r="E2" s="103"/>
      <c r="F2" s="103"/>
      <c r="G2" s="103"/>
      <c r="H2" s="103"/>
      <c r="I2" s="106"/>
      <c r="J2" s="103" t="s">
        <v>348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7" t="s">
        <v>66</v>
      </c>
      <c r="B4" s="295" t="s">
        <v>25</v>
      </c>
      <c r="C4" s="295"/>
      <c r="D4" s="295"/>
      <c r="E4" s="295"/>
      <c r="F4" s="295"/>
      <c r="G4" s="295"/>
      <c r="H4" s="295"/>
      <c r="J4" s="297" t="s">
        <v>66</v>
      </c>
      <c r="K4" s="295" t="s">
        <v>0</v>
      </c>
      <c r="L4" s="295"/>
      <c r="M4" s="295"/>
      <c r="N4" s="295"/>
      <c r="O4" s="295"/>
      <c r="P4" s="295"/>
      <c r="Q4" s="295"/>
    </row>
    <row r="5" spans="1:17" s="112" customFormat="1" ht="15" customHeight="1">
      <c r="A5" s="297"/>
      <c r="B5" s="295" t="s">
        <v>2</v>
      </c>
      <c r="C5" s="295"/>
      <c r="D5" s="295" t="s">
        <v>3</v>
      </c>
      <c r="E5" s="295"/>
      <c r="F5" s="295" t="s">
        <v>233</v>
      </c>
      <c r="G5" s="295"/>
      <c r="H5" s="295"/>
      <c r="J5" s="297"/>
      <c r="K5" s="295" t="s">
        <v>2</v>
      </c>
      <c r="L5" s="295"/>
      <c r="M5" s="295" t="s">
        <v>3</v>
      </c>
      <c r="N5" s="295"/>
      <c r="O5" s="295" t="s">
        <v>233</v>
      </c>
      <c r="P5" s="295"/>
      <c r="Q5" s="295"/>
    </row>
    <row r="6" spans="1:17" s="112" customFormat="1" ht="15" customHeight="1">
      <c r="A6" s="297"/>
      <c r="B6" s="158" t="s">
        <v>335</v>
      </c>
      <c r="C6" s="158" t="s">
        <v>339</v>
      </c>
      <c r="D6" s="158" t="s">
        <v>335</v>
      </c>
      <c r="E6" s="158" t="s">
        <v>339</v>
      </c>
      <c r="F6" s="158" t="s">
        <v>335</v>
      </c>
      <c r="G6" s="158" t="s">
        <v>339</v>
      </c>
      <c r="H6" s="155" t="s">
        <v>28</v>
      </c>
      <c r="J6" s="297"/>
      <c r="K6" s="107" t="s">
        <v>335</v>
      </c>
      <c r="L6" s="107" t="s">
        <v>339</v>
      </c>
      <c r="M6" s="107" t="s">
        <v>335</v>
      </c>
      <c r="N6" s="107" t="s">
        <v>339</v>
      </c>
      <c r="O6" s="107" t="s">
        <v>335</v>
      </c>
      <c r="P6" s="107" t="s">
        <v>339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66511</v>
      </c>
      <c r="C8" s="148">
        <v>75406</v>
      </c>
      <c r="D8" s="148">
        <v>29682</v>
      </c>
      <c r="E8" s="148">
        <v>17411</v>
      </c>
      <c r="F8" s="148">
        <v>96193</v>
      </c>
      <c r="G8" s="193">
        <v>92817</v>
      </c>
      <c r="H8" s="128">
        <v>-3.5096108864470343E-2</v>
      </c>
      <c r="J8" s="13" t="s">
        <v>30</v>
      </c>
      <c r="K8" s="148">
        <v>180553</v>
      </c>
      <c r="L8" s="148">
        <v>221847</v>
      </c>
      <c r="M8" s="148">
        <v>100557</v>
      </c>
      <c r="N8" s="148">
        <v>70263</v>
      </c>
      <c r="O8" s="148">
        <v>281110</v>
      </c>
      <c r="P8" s="193">
        <v>292110</v>
      </c>
      <c r="Q8" s="128">
        <v>3.9130589448970188E-2</v>
      </c>
    </row>
    <row r="9" spans="1:17" ht="15" customHeight="1">
      <c r="A9" s="16" t="s">
        <v>36</v>
      </c>
      <c r="B9" s="6">
        <v>35791</v>
      </c>
      <c r="C9" s="6">
        <v>37867</v>
      </c>
      <c r="D9" s="6">
        <v>15873</v>
      </c>
      <c r="E9" s="6">
        <v>8074</v>
      </c>
      <c r="F9" s="6">
        <v>51664</v>
      </c>
      <c r="G9" s="6">
        <v>45941</v>
      </c>
      <c r="H9" s="41">
        <v>-0.11077345927531745</v>
      </c>
      <c r="J9" s="16" t="s">
        <v>36</v>
      </c>
      <c r="K9" s="6">
        <v>76801</v>
      </c>
      <c r="L9" s="6">
        <v>95137</v>
      </c>
      <c r="M9" s="6">
        <v>47216</v>
      </c>
      <c r="N9" s="6">
        <v>31775</v>
      </c>
      <c r="O9" s="6">
        <v>124017</v>
      </c>
      <c r="P9" s="6">
        <v>126912</v>
      </c>
      <c r="Q9" s="42">
        <v>2.334357386487329E-2</v>
      </c>
    </row>
    <row r="10" spans="1:17" ht="15" customHeight="1">
      <c r="A10" s="24" t="s">
        <v>37</v>
      </c>
      <c r="B10" s="43">
        <v>13221</v>
      </c>
      <c r="C10" s="43">
        <v>13248</v>
      </c>
      <c r="D10" s="43">
        <v>8736</v>
      </c>
      <c r="E10" s="43">
        <v>3929</v>
      </c>
      <c r="F10" s="43">
        <v>21957</v>
      </c>
      <c r="G10" s="43">
        <v>17177</v>
      </c>
      <c r="H10" s="25">
        <v>-0.21769822835542196</v>
      </c>
      <c r="J10" s="24" t="s">
        <v>37</v>
      </c>
      <c r="K10" s="43">
        <v>27371</v>
      </c>
      <c r="L10" s="43">
        <v>33309</v>
      </c>
      <c r="M10" s="43">
        <v>25870</v>
      </c>
      <c r="N10" s="43">
        <v>17971</v>
      </c>
      <c r="O10" s="43">
        <v>53241</v>
      </c>
      <c r="P10" s="43">
        <v>51280</v>
      </c>
      <c r="Q10" s="26">
        <v>-3.6832516293833661E-2</v>
      </c>
    </row>
    <row r="11" spans="1:17" ht="15" customHeight="1">
      <c r="A11" s="27" t="s">
        <v>39</v>
      </c>
      <c r="B11" s="44">
        <v>17327</v>
      </c>
      <c r="C11" s="44">
        <v>19967</v>
      </c>
      <c r="D11" s="44">
        <v>5674</v>
      </c>
      <c r="E11" s="44">
        <v>3382</v>
      </c>
      <c r="F11" s="44">
        <v>23001</v>
      </c>
      <c r="G11" s="44">
        <v>23349</v>
      </c>
      <c r="H11" s="28">
        <v>1.5129776966218866E-2</v>
      </c>
      <c r="J11" s="27" t="s">
        <v>39</v>
      </c>
      <c r="K11" s="44">
        <v>37341</v>
      </c>
      <c r="L11" s="44">
        <v>49512</v>
      </c>
      <c r="M11" s="44">
        <v>16592</v>
      </c>
      <c r="N11" s="44">
        <v>11165</v>
      </c>
      <c r="O11" s="44">
        <v>53933</v>
      </c>
      <c r="P11" s="44">
        <v>60677</v>
      </c>
      <c r="Q11" s="29">
        <v>0.12504403611888826</v>
      </c>
    </row>
    <row r="12" spans="1:17" ht="15" customHeight="1">
      <c r="A12" s="30" t="s">
        <v>41</v>
      </c>
      <c r="B12" s="45">
        <v>5243</v>
      </c>
      <c r="C12" s="45">
        <v>4652</v>
      </c>
      <c r="D12" s="45">
        <v>1463</v>
      </c>
      <c r="E12" s="45">
        <v>763</v>
      </c>
      <c r="F12" s="45">
        <v>6706</v>
      </c>
      <c r="G12" s="45">
        <v>5415</v>
      </c>
      <c r="H12" s="31">
        <v>-0.19251416641813301</v>
      </c>
      <c r="J12" s="30" t="s">
        <v>41</v>
      </c>
      <c r="K12" s="45">
        <v>12089</v>
      </c>
      <c r="L12" s="45">
        <v>12316</v>
      </c>
      <c r="M12" s="45">
        <v>4754</v>
      </c>
      <c r="N12" s="45">
        <v>2639</v>
      </c>
      <c r="O12" s="45">
        <v>16843</v>
      </c>
      <c r="P12" s="45">
        <v>14955</v>
      </c>
      <c r="Q12" s="32">
        <v>-0.11209404500385922</v>
      </c>
    </row>
    <row r="13" spans="1:17" ht="15" customHeight="1">
      <c r="A13" s="16" t="s">
        <v>43</v>
      </c>
      <c r="B13" s="6">
        <v>5565</v>
      </c>
      <c r="C13" s="6">
        <v>6060</v>
      </c>
      <c r="D13" s="6">
        <v>1543</v>
      </c>
      <c r="E13" s="6">
        <v>1175</v>
      </c>
      <c r="F13" s="6">
        <v>7108</v>
      </c>
      <c r="G13" s="6">
        <v>7235</v>
      </c>
      <c r="H13" s="41">
        <v>1.7867191896454804E-2</v>
      </c>
      <c r="J13" s="16" t="s">
        <v>43</v>
      </c>
      <c r="K13" s="6">
        <v>13654</v>
      </c>
      <c r="L13" s="6">
        <v>15986</v>
      </c>
      <c r="M13" s="6">
        <v>6464</v>
      </c>
      <c r="N13" s="6">
        <v>4683</v>
      </c>
      <c r="O13" s="6">
        <v>20118</v>
      </c>
      <c r="P13" s="6">
        <v>20669</v>
      </c>
      <c r="Q13" s="42">
        <v>2.7388408390496055E-2</v>
      </c>
    </row>
    <row r="14" spans="1:17" ht="15" customHeight="1">
      <c r="A14" s="16" t="s">
        <v>44</v>
      </c>
      <c r="B14" s="6">
        <v>2337</v>
      </c>
      <c r="C14" s="6">
        <v>2471</v>
      </c>
      <c r="D14" s="6">
        <v>836</v>
      </c>
      <c r="E14" s="6">
        <v>477</v>
      </c>
      <c r="F14" s="6">
        <v>3173</v>
      </c>
      <c r="G14" s="6">
        <v>2948</v>
      </c>
      <c r="H14" s="41">
        <v>-7.0910809959029319E-2</v>
      </c>
      <c r="J14" s="16" t="s">
        <v>44</v>
      </c>
      <c r="K14" s="6">
        <v>7188</v>
      </c>
      <c r="L14" s="6">
        <v>7996</v>
      </c>
      <c r="M14" s="6">
        <v>3602</v>
      </c>
      <c r="N14" s="6">
        <v>2509</v>
      </c>
      <c r="O14" s="6">
        <v>10790</v>
      </c>
      <c r="P14" s="6">
        <v>10505</v>
      </c>
      <c r="Q14" s="42">
        <v>-2.6413345690454171E-2</v>
      </c>
    </row>
    <row r="15" spans="1:17" ht="15" customHeight="1">
      <c r="A15" s="16" t="s">
        <v>45</v>
      </c>
      <c r="B15" s="6">
        <v>16323</v>
      </c>
      <c r="C15" s="6">
        <v>21160</v>
      </c>
      <c r="D15" s="6">
        <v>7661</v>
      </c>
      <c r="E15" s="6">
        <v>5069</v>
      </c>
      <c r="F15" s="6">
        <v>23984</v>
      </c>
      <c r="G15" s="6">
        <v>26229</v>
      </c>
      <c r="H15" s="41">
        <v>9.3604069379586319E-2</v>
      </c>
      <c r="J15" s="16" t="s">
        <v>45</v>
      </c>
      <c r="K15" s="6">
        <v>51288</v>
      </c>
      <c r="L15" s="6">
        <v>66693</v>
      </c>
      <c r="M15" s="6">
        <v>21842</v>
      </c>
      <c r="N15" s="6">
        <v>16173</v>
      </c>
      <c r="O15" s="6">
        <v>73130</v>
      </c>
      <c r="P15" s="6">
        <v>82866</v>
      </c>
      <c r="Q15" s="42">
        <v>0.13313277724600026</v>
      </c>
    </row>
    <row r="16" spans="1:17" ht="15" customHeight="1">
      <c r="A16" s="16" t="s">
        <v>46</v>
      </c>
      <c r="B16" s="6">
        <v>65</v>
      </c>
      <c r="C16" s="6">
        <v>87</v>
      </c>
      <c r="D16" s="6">
        <v>0</v>
      </c>
      <c r="E16" s="6">
        <v>0</v>
      </c>
      <c r="F16" s="6">
        <v>65</v>
      </c>
      <c r="G16" s="6">
        <v>87</v>
      </c>
      <c r="H16" s="41">
        <v>0.33846153846153837</v>
      </c>
      <c r="J16" s="16" t="s">
        <v>46</v>
      </c>
      <c r="K16" s="6">
        <v>3151</v>
      </c>
      <c r="L16" s="6">
        <v>3019</v>
      </c>
      <c r="M16" s="6">
        <v>0</v>
      </c>
      <c r="N16" s="6">
        <v>0</v>
      </c>
      <c r="O16" s="6">
        <v>3151</v>
      </c>
      <c r="P16" s="6">
        <v>3019</v>
      </c>
      <c r="Q16" s="42">
        <v>-4.1891463027610265E-2</v>
      </c>
    </row>
    <row r="17" spans="1:17" ht="15" customHeight="1">
      <c r="A17" s="16" t="s">
        <v>47</v>
      </c>
      <c r="B17" s="6">
        <v>406</v>
      </c>
      <c r="C17" s="6">
        <v>274</v>
      </c>
      <c r="D17" s="6">
        <v>10</v>
      </c>
      <c r="E17" s="6">
        <v>1</v>
      </c>
      <c r="F17" s="6">
        <v>416</v>
      </c>
      <c r="G17" s="6">
        <v>275</v>
      </c>
      <c r="H17" s="41">
        <v>-0.33894230769230771</v>
      </c>
      <c r="J17" s="16" t="s">
        <v>47</v>
      </c>
      <c r="K17" s="6">
        <v>7771</v>
      </c>
      <c r="L17" s="6">
        <v>5952</v>
      </c>
      <c r="M17" s="6">
        <v>99</v>
      </c>
      <c r="N17" s="6">
        <v>47</v>
      </c>
      <c r="O17" s="6">
        <v>7870</v>
      </c>
      <c r="P17" s="6">
        <v>5999</v>
      </c>
      <c r="Q17" s="42">
        <v>-0.23773824650571795</v>
      </c>
    </row>
    <row r="18" spans="1:17" ht="15" customHeight="1">
      <c r="A18" s="16" t="s">
        <v>48</v>
      </c>
      <c r="B18" s="6">
        <v>474</v>
      </c>
      <c r="C18" s="6">
        <v>266</v>
      </c>
      <c r="D18" s="6">
        <v>80</v>
      </c>
      <c r="E18" s="6">
        <v>18</v>
      </c>
      <c r="F18" s="6">
        <v>554</v>
      </c>
      <c r="G18" s="6">
        <v>284</v>
      </c>
      <c r="H18" s="41">
        <v>-0.4873646209386282</v>
      </c>
      <c r="J18" s="16" t="s">
        <v>48</v>
      </c>
      <c r="K18" s="6">
        <v>2509</v>
      </c>
      <c r="L18" s="6">
        <v>933</v>
      </c>
      <c r="M18" s="6">
        <v>203</v>
      </c>
      <c r="N18" s="6">
        <v>22</v>
      </c>
      <c r="O18" s="6">
        <v>2712</v>
      </c>
      <c r="P18" s="6">
        <v>955</v>
      </c>
      <c r="Q18" s="42">
        <v>-0.64786135693215341</v>
      </c>
    </row>
    <row r="19" spans="1:17" ht="15" customHeight="1">
      <c r="A19" s="16" t="s">
        <v>49</v>
      </c>
      <c r="B19" s="6">
        <v>4239</v>
      </c>
      <c r="C19" s="6">
        <v>5810</v>
      </c>
      <c r="D19" s="6">
        <v>2867</v>
      </c>
      <c r="E19" s="6">
        <v>2113</v>
      </c>
      <c r="F19" s="6">
        <v>7106</v>
      </c>
      <c r="G19" s="6">
        <v>7923</v>
      </c>
      <c r="H19" s="41">
        <v>0.11497326203208558</v>
      </c>
      <c r="J19" s="16" t="s">
        <v>49</v>
      </c>
      <c r="K19" s="6">
        <v>15482</v>
      </c>
      <c r="L19" s="6">
        <v>22512</v>
      </c>
      <c r="M19" s="6">
        <v>18055</v>
      </c>
      <c r="N19" s="6">
        <v>13841</v>
      </c>
      <c r="O19" s="6">
        <v>33537</v>
      </c>
      <c r="P19" s="6">
        <v>36353</v>
      </c>
      <c r="Q19" s="42">
        <v>8.3966961863016998E-2</v>
      </c>
    </row>
    <row r="20" spans="1:17" ht="15" customHeight="1">
      <c r="A20" s="16" t="s">
        <v>50</v>
      </c>
      <c r="B20" s="6">
        <v>1311</v>
      </c>
      <c r="C20" s="6">
        <v>1411</v>
      </c>
      <c r="D20" s="6">
        <v>812</v>
      </c>
      <c r="E20" s="6">
        <v>484</v>
      </c>
      <c r="F20" s="6">
        <v>2123</v>
      </c>
      <c r="G20" s="6">
        <v>1895</v>
      </c>
      <c r="H20" s="41">
        <v>-0.10739519547809706</v>
      </c>
      <c r="J20" s="16" t="s">
        <v>50</v>
      </c>
      <c r="K20" s="6">
        <v>2709</v>
      </c>
      <c r="L20" s="6">
        <v>3619</v>
      </c>
      <c r="M20" s="6">
        <v>3076</v>
      </c>
      <c r="N20" s="6">
        <v>1213</v>
      </c>
      <c r="O20" s="6">
        <v>5785</v>
      </c>
      <c r="P20" s="6">
        <v>4832</v>
      </c>
      <c r="Q20" s="42">
        <v>-0.16473638720829731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3920</v>
      </c>
      <c r="C22" s="148">
        <v>2402</v>
      </c>
      <c r="D22" s="148">
        <v>1126</v>
      </c>
      <c r="E22" s="148">
        <v>225</v>
      </c>
      <c r="F22" s="148">
        <v>5046</v>
      </c>
      <c r="G22" s="148">
        <v>2627</v>
      </c>
      <c r="H22" s="128">
        <v>-0.47938961553705906</v>
      </c>
      <c r="I22" s="14"/>
      <c r="J22" s="13" t="s">
        <v>31</v>
      </c>
      <c r="K22" s="148">
        <v>15678</v>
      </c>
      <c r="L22" s="148">
        <v>11684</v>
      </c>
      <c r="M22" s="148">
        <v>1986</v>
      </c>
      <c r="N22" s="148">
        <v>866</v>
      </c>
      <c r="O22" s="148">
        <v>17664</v>
      </c>
      <c r="P22" s="148">
        <v>12550</v>
      </c>
      <c r="Q22" s="128">
        <v>-0.28951539855072461</v>
      </c>
    </row>
    <row r="23" spans="1:17" ht="15" customHeight="1">
      <c r="A23" s="16" t="s">
        <v>36</v>
      </c>
      <c r="B23" s="6">
        <v>2805</v>
      </c>
      <c r="C23" s="6">
        <v>1714</v>
      </c>
      <c r="D23" s="6">
        <v>983</v>
      </c>
      <c r="E23" s="6">
        <v>155</v>
      </c>
      <c r="F23" s="6">
        <v>3788</v>
      </c>
      <c r="G23" s="6">
        <v>1869</v>
      </c>
      <c r="H23" s="41">
        <v>-0.50659978880675816</v>
      </c>
      <c r="J23" s="16" t="s">
        <v>36</v>
      </c>
      <c r="K23" s="6">
        <v>6815</v>
      </c>
      <c r="L23" s="6">
        <v>5533</v>
      </c>
      <c r="M23" s="6">
        <v>1582</v>
      </c>
      <c r="N23" s="6">
        <v>371</v>
      </c>
      <c r="O23" s="6">
        <v>8397</v>
      </c>
      <c r="P23" s="6">
        <v>5904</v>
      </c>
      <c r="Q23" s="42">
        <v>-0.29689174705251875</v>
      </c>
    </row>
    <row r="24" spans="1:17" ht="15" customHeight="1">
      <c r="A24" s="24" t="s">
        <v>37</v>
      </c>
      <c r="B24" s="43">
        <v>593</v>
      </c>
      <c r="C24" s="43">
        <v>506</v>
      </c>
      <c r="D24" s="43">
        <v>72</v>
      </c>
      <c r="E24" s="43">
        <v>23</v>
      </c>
      <c r="F24" s="43">
        <v>665</v>
      </c>
      <c r="G24" s="43">
        <v>529</v>
      </c>
      <c r="H24" s="25">
        <v>-0.20451127819548875</v>
      </c>
      <c r="J24" s="24" t="s">
        <v>37</v>
      </c>
      <c r="K24" s="43">
        <v>2487</v>
      </c>
      <c r="L24" s="43">
        <v>2770</v>
      </c>
      <c r="M24" s="43">
        <v>101</v>
      </c>
      <c r="N24" s="43">
        <v>69</v>
      </c>
      <c r="O24" s="43">
        <v>2588</v>
      </c>
      <c r="P24" s="43">
        <v>2839</v>
      </c>
      <c r="Q24" s="26">
        <v>9.6986089644513163E-2</v>
      </c>
    </row>
    <row r="25" spans="1:17" ht="15" customHeight="1">
      <c r="A25" s="27" t="s">
        <v>39</v>
      </c>
      <c r="B25" s="44">
        <v>2177</v>
      </c>
      <c r="C25" s="44">
        <v>1193</v>
      </c>
      <c r="D25" s="44">
        <v>909</v>
      </c>
      <c r="E25" s="44">
        <v>132</v>
      </c>
      <c r="F25" s="44">
        <v>3086</v>
      </c>
      <c r="G25" s="44">
        <v>1325</v>
      </c>
      <c r="H25" s="28">
        <v>-0.57064160725858715</v>
      </c>
      <c r="J25" s="27" t="s">
        <v>39</v>
      </c>
      <c r="K25" s="44">
        <v>4205</v>
      </c>
      <c r="L25" s="44">
        <v>2744</v>
      </c>
      <c r="M25" s="44">
        <v>1477</v>
      </c>
      <c r="N25" s="44">
        <v>302</v>
      </c>
      <c r="O25" s="44">
        <v>5682</v>
      </c>
      <c r="P25" s="44">
        <v>3046</v>
      </c>
      <c r="Q25" s="29">
        <v>-0.46392115452305527</v>
      </c>
    </row>
    <row r="26" spans="1:17" ht="15" customHeight="1">
      <c r="A26" s="30" t="s">
        <v>41</v>
      </c>
      <c r="B26" s="45">
        <v>35</v>
      </c>
      <c r="C26" s="45">
        <v>15</v>
      </c>
      <c r="D26" s="45">
        <v>2</v>
      </c>
      <c r="E26" s="45">
        <v>0</v>
      </c>
      <c r="F26" s="45">
        <v>37</v>
      </c>
      <c r="G26" s="45">
        <v>15</v>
      </c>
      <c r="H26" s="31">
        <v>-0.59459459459459452</v>
      </c>
      <c r="J26" s="30" t="s">
        <v>41</v>
      </c>
      <c r="K26" s="45">
        <v>123</v>
      </c>
      <c r="L26" s="45">
        <v>19</v>
      </c>
      <c r="M26" s="45">
        <v>4</v>
      </c>
      <c r="N26" s="45">
        <v>0</v>
      </c>
      <c r="O26" s="45">
        <v>127</v>
      </c>
      <c r="P26" s="45">
        <v>19</v>
      </c>
      <c r="Q26" s="32">
        <v>-0.85039370078740162</v>
      </c>
    </row>
    <row r="27" spans="1:17" ht="15" customHeight="1">
      <c r="A27" s="16" t="s">
        <v>43</v>
      </c>
      <c r="B27" s="6">
        <v>138</v>
      </c>
      <c r="C27" s="6">
        <v>113</v>
      </c>
      <c r="D27" s="6">
        <v>93</v>
      </c>
      <c r="E27" s="6">
        <v>47</v>
      </c>
      <c r="F27" s="6">
        <v>231</v>
      </c>
      <c r="G27" s="6">
        <v>160</v>
      </c>
      <c r="H27" s="41">
        <v>-0.30735930735930739</v>
      </c>
      <c r="J27" s="16" t="s">
        <v>43</v>
      </c>
      <c r="K27" s="6">
        <v>331</v>
      </c>
      <c r="L27" s="6">
        <v>180</v>
      </c>
      <c r="M27" s="6">
        <v>286</v>
      </c>
      <c r="N27" s="6">
        <v>351</v>
      </c>
      <c r="O27" s="6">
        <v>617</v>
      </c>
      <c r="P27" s="6">
        <v>531</v>
      </c>
      <c r="Q27" s="42">
        <v>-0.13938411669367912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353</v>
      </c>
      <c r="J28" s="16" t="s">
        <v>44</v>
      </c>
      <c r="K28" s="6"/>
      <c r="L28" s="6"/>
      <c r="M28" s="6"/>
      <c r="N28" s="6"/>
      <c r="O28" s="6"/>
      <c r="P28" s="6"/>
      <c r="Q28" s="42" t="s">
        <v>353</v>
      </c>
    </row>
    <row r="29" spans="1:17" ht="15" customHeight="1">
      <c r="A29" s="16" t="s">
        <v>45</v>
      </c>
      <c r="B29" s="6">
        <v>234</v>
      </c>
      <c r="C29" s="6">
        <v>141</v>
      </c>
      <c r="D29" s="6">
        <v>46</v>
      </c>
      <c r="E29" s="6">
        <v>11</v>
      </c>
      <c r="F29" s="6">
        <v>280</v>
      </c>
      <c r="G29" s="6">
        <v>152</v>
      </c>
      <c r="H29" s="41">
        <v>-0.45714285714285718</v>
      </c>
      <c r="J29" s="16" t="s">
        <v>45</v>
      </c>
      <c r="K29" s="6">
        <v>693</v>
      </c>
      <c r="L29" s="6">
        <v>551</v>
      </c>
      <c r="M29" s="6">
        <v>96</v>
      </c>
      <c r="N29" s="6">
        <v>76</v>
      </c>
      <c r="O29" s="6">
        <v>789</v>
      </c>
      <c r="P29" s="6">
        <v>627</v>
      </c>
      <c r="Q29" s="42">
        <v>-0.20532319391634979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353</v>
      </c>
      <c r="J30" s="16" t="s">
        <v>46</v>
      </c>
      <c r="K30" s="6"/>
      <c r="L30" s="6"/>
      <c r="M30" s="6"/>
      <c r="N30" s="6"/>
      <c r="O30" s="6"/>
      <c r="P30" s="6"/>
      <c r="Q30" s="42" t="s">
        <v>353</v>
      </c>
    </row>
    <row r="31" spans="1:17" ht="15" customHeight="1">
      <c r="A31" s="16" t="s">
        <v>47</v>
      </c>
      <c r="B31" s="6">
        <v>743</v>
      </c>
      <c r="C31" s="6">
        <v>420</v>
      </c>
      <c r="D31" s="6">
        <v>2</v>
      </c>
      <c r="E31" s="6">
        <v>1</v>
      </c>
      <c r="F31" s="6">
        <v>745</v>
      </c>
      <c r="G31" s="6">
        <v>421</v>
      </c>
      <c r="H31" s="41">
        <v>-0.43489932885906035</v>
      </c>
      <c r="J31" s="16" t="s">
        <v>47</v>
      </c>
      <c r="K31" s="6">
        <v>7839</v>
      </c>
      <c r="L31" s="6">
        <v>5387</v>
      </c>
      <c r="M31" s="6">
        <v>4</v>
      </c>
      <c r="N31" s="6">
        <v>10</v>
      </c>
      <c r="O31" s="6">
        <v>7843</v>
      </c>
      <c r="P31" s="6">
        <v>5397</v>
      </c>
      <c r="Q31" s="42">
        <v>-0.31187045773301036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353</v>
      </c>
      <c r="J32" s="16" t="s">
        <v>48</v>
      </c>
      <c r="K32" s="6"/>
      <c r="L32" s="6"/>
      <c r="M32" s="6"/>
      <c r="N32" s="6"/>
      <c r="O32" s="6"/>
      <c r="P32" s="6"/>
      <c r="Q32" s="42" t="s">
        <v>353</v>
      </c>
    </row>
    <row r="33" spans="1:17" ht="15" customHeight="1">
      <c r="A33" s="16" t="s">
        <v>49</v>
      </c>
      <c r="B33" s="6">
        <v>0</v>
      </c>
      <c r="C33" s="6">
        <v>14</v>
      </c>
      <c r="D33" s="6">
        <v>2</v>
      </c>
      <c r="E33" s="6">
        <v>11</v>
      </c>
      <c r="F33" s="6">
        <v>2</v>
      </c>
      <c r="G33" s="6">
        <v>25</v>
      </c>
      <c r="H33" s="41" t="s">
        <v>353</v>
      </c>
      <c r="J33" s="16" t="s">
        <v>49</v>
      </c>
      <c r="K33" s="6">
        <v>0</v>
      </c>
      <c r="L33" s="6">
        <v>33</v>
      </c>
      <c r="M33" s="6">
        <v>18</v>
      </c>
      <c r="N33" s="6">
        <v>58</v>
      </c>
      <c r="O33" s="6">
        <v>18</v>
      </c>
      <c r="P33" s="6">
        <v>91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353</v>
      </c>
      <c r="J34" s="16" t="s">
        <v>50</v>
      </c>
      <c r="K34" s="6"/>
      <c r="L34" s="6"/>
      <c r="M34" s="6"/>
      <c r="N34" s="6"/>
      <c r="O34" s="6"/>
      <c r="P34" s="6"/>
      <c r="Q34" s="42" t="s">
        <v>353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12492</v>
      </c>
      <c r="C36" s="148">
        <v>13146</v>
      </c>
      <c r="D36" s="148">
        <v>1978</v>
      </c>
      <c r="E36" s="148">
        <v>918</v>
      </c>
      <c r="F36" s="148">
        <v>14470</v>
      </c>
      <c r="G36" s="148">
        <v>14064</v>
      </c>
      <c r="H36" s="128">
        <v>-2.8058051140290252E-2</v>
      </c>
      <c r="I36" s="14"/>
      <c r="J36" s="13" t="s">
        <v>32</v>
      </c>
      <c r="K36" s="148">
        <v>30648</v>
      </c>
      <c r="L36" s="148">
        <v>32477</v>
      </c>
      <c r="M36" s="148">
        <v>5557</v>
      </c>
      <c r="N36" s="148">
        <v>2796</v>
      </c>
      <c r="O36" s="148">
        <v>36205</v>
      </c>
      <c r="P36" s="148">
        <v>35273</v>
      </c>
      <c r="Q36" s="128">
        <v>-2.5742300787184091E-2</v>
      </c>
    </row>
    <row r="37" spans="1:17" ht="15" customHeight="1">
      <c r="A37" s="16" t="s">
        <v>36</v>
      </c>
      <c r="B37" s="6">
        <v>11079</v>
      </c>
      <c r="C37" s="6">
        <v>11558</v>
      </c>
      <c r="D37" s="6">
        <v>1695</v>
      </c>
      <c r="E37" s="6">
        <v>734</v>
      </c>
      <c r="F37" s="6">
        <v>12774</v>
      </c>
      <c r="G37" s="6">
        <v>12292</v>
      </c>
      <c r="H37" s="41">
        <v>-3.7732894942852702E-2</v>
      </c>
      <c r="J37" s="16" t="s">
        <v>36</v>
      </c>
      <c r="K37" s="6">
        <v>27159</v>
      </c>
      <c r="L37" s="6">
        <v>28397</v>
      </c>
      <c r="M37" s="6">
        <v>4745</v>
      </c>
      <c r="N37" s="6">
        <v>2223</v>
      </c>
      <c r="O37" s="6">
        <v>31904</v>
      </c>
      <c r="P37" s="6">
        <v>30620</v>
      </c>
      <c r="Q37" s="42">
        <v>-4.0245737211634935E-2</v>
      </c>
    </row>
    <row r="38" spans="1:17" ht="15" customHeight="1">
      <c r="A38" s="24" t="s">
        <v>37</v>
      </c>
      <c r="B38" s="43">
        <v>7542</v>
      </c>
      <c r="C38" s="43">
        <v>7929</v>
      </c>
      <c r="D38" s="43">
        <v>1006</v>
      </c>
      <c r="E38" s="43">
        <v>419</v>
      </c>
      <c r="F38" s="43">
        <v>8548</v>
      </c>
      <c r="G38" s="43">
        <v>8348</v>
      </c>
      <c r="H38" s="25">
        <v>-2.3397285914833921E-2</v>
      </c>
      <c r="J38" s="24" t="s">
        <v>37</v>
      </c>
      <c r="K38" s="43">
        <v>19957</v>
      </c>
      <c r="L38" s="43">
        <v>20902</v>
      </c>
      <c r="M38" s="43">
        <v>3430</v>
      </c>
      <c r="N38" s="43">
        <v>1395</v>
      </c>
      <c r="O38" s="43">
        <v>23387</v>
      </c>
      <c r="P38" s="43">
        <v>22297</v>
      </c>
      <c r="Q38" s="26">
        <v>-4.6607089408645774E-2</v>
      </c>
    </row>
    <row r="39" spans="1:17" ht="15" customHeight="1">
      <c r="A39" s="27" t="s">
        <v>39</v>
      </c>
      <c r="B39" s="44">
        <v>3470</v>
      </c>
      <c r="C39" s="44">
        <v>3598</v>
      </c>
      <c r="D39" s="44">
        <v>684</v>
      </c>
      <c r="E39" s="44">
        <v>313</v>
      </c>
      <c r="F39" s="44">
        <v>4154</v>
      </c>
      <c r="G39" s="44">
        <v>3911</v>
      </c>
      <c r="H39" s="28">
        <v>-5.8497833413577283E-2</v>
      </c>
      <c r="J39" s="27" t="s">
        <v>39</v>
      </c>
      <c r="K39" s="44">
        <v>7059</v>
      </c>
      <c r="L39" s="44">
        <v>7416</v>
      </c>
      <c r="M39" s="44">
        <v>1309</v>
      </c>
      <c r="N39" s="44">
        <v>823</v>
      </c>
      <c r="O39" s="44">
        <v>8368</v>
      </c>
      <c r="P39" s="44">
        <v>8239</v>
      </c>
      <c r="Q39" s="29">
        <v>-1.5415869980879515E-2</v>
      </c>
    </row>
    <row r="40" spans="1:17" ht="15" customHeight="1">
      <c r="A40" s="30" t="s">
        <v>41</v>
      </c>
      <c r="B40" s="45">
        <v>67</v>
      </c>
      <c r="C40" s="45">
        <v>31</v>
      </c>
      <c r="D40" s="45">
        <v>5</v>
      </c>
      <c r="E40" s="45">
        <v>2</v>
      </c>
      <c r="F40" s="45">
        <v>72</v>
      </c>
      <c r="G40" s="45">
        <v>33</v>
      </c>
      <c r="H40" s="31">
        <v>-0.54166666666666674</v>
      </c>
      <c r="J40" s="30" t="s">
        <v>41</v>
      </c>
      <c r="K40" s="45">
        <v>143</v>
      </c>
      <c r="L40" s="45">
        <v>79</v>
      </c>
      <c r="M40" s="45">
        <v>6</v>
      </c>
      <c r="N40" s="45">
        <v>5</v>
      </c>
      <c r="O40" s="45">
        <v>149</v>
      </c>
      <c r="P40" s="45">
        <v>84</v>
      </c>
      <c r="Q40" s="32">
        <v>-0.43624161073825507</v>
      </c>
    </row>
    <row r="41" spans="1:17" ht="15" customHeight="1">
      <c r="A41" s="16" t="s">
        <v>43</v>
      </c>
      <c r="B41" s="6">
        <v>84</v>
      </c>
      <c r="C41" s="6">
        <v>128</v>
      </c>
      <c r="D41" s="6">
        <v>10</v>
      </c>
      <c r="E41" s="6">
        <v>27</v>
      </c>
      <c r="F41" s="6">
        <v>94</v>
      </c>
      <c r="G41" s="6">
        <v>155</v>
      </c>
      <c r="H41" s="41">
        <v>0.64893617021276606</v>
      </c>
      <c r="J41" s="16" t="s">
        <v>43</v>
      </c>
      <c r="K41" s="6">
        <v>222</v>
      </c>
      <c r="L41" s="6">
        <v>346</v>
      </c>
      <c r="M41" s="6">
        <v>37</v>
      </c>
      <c r="N41" s="6">
        <v>93</v>
      </c>
      <c r="O41" s="6">
        <v>259</v>
      </c>
      <c r="P41" s="6">
        <v>439</v>
      </c>
      <c r="Q41" s="42">
        <v>0.69498069498069492</v>
      </c>
    </row>
    <row r="42" spans="1:17" ht="15" customHeight="1">
      <c r="A42" s="16" t="s">
        <v>44</v>
      </c>
      <c r="B42" s="6">
        <v>428</v>
      </c>
      <c r="C42" s="6">
        <v>391</v>
      </c>
      <c r="D42" s="6">
        <v>83</v>
      </c>
      <c r="E42" s="6">
        <v>43</v>
      </c>
      <c r="F42" s="6">
        <v>511</v>
      </c>
      <c r="G42" s="6">
        <v>434</v>
      </c>
      <c r="H42" s="41">
        <v>-0.15068493150684936</v>
      </c>
      <c r="J42" s="16" t="s">
        <v>44</v>
      </c>
      <c r="K42" s="6">
        <v>810</v>
      </c>
      <c r="L42" s="6">
        <v>741</v>
      </c>
      <c r="M42" s="6">
        <v>186</v>
      </c>
      <c r="N42" s="6">
        <v>100</v>
      </c>
      <c r="O42" s="6">
        <v>996</v>
      </c>
      <c r="P42" s="6">
        <v>841</v>
      </c>
      <c r="Q42" s="42">
        <v>-0.15562248995983941</v>
      </c>
    </row>
    <row r="43" spans="1:17" ht="15" customHeight="1">
      <c r="A43" s="16" t="s">
        <v>45</v>
      </c>
      <c r="B43" s="6">
        <v>153</v>
      </c>
      <c r="C43" s="6">
        <v>87</v>
      </c>
      <c r="D43" s="6">
        <v>42</v>
      </c>
      <c r="E43" s="6">
        <v>23</v>
      </c>
      <c r="F43" s="6">
        <v>195</v>
      </c>
      <c r="G43" s="6">
        <v>110</v>
      </c>
      <c r="H43" s="41">
        <v>-0.4358974358974359</v>
      </c>
      <c r="J43" s="16" t="s">
        <v>45</v>
      </c>
      <c r="K43" s="6">
        <v>414</v>
      </c>
      <c r="L43" s="6">
        <v>214</v>
      </c>
      <c r="M43" s="6">
        <v>71</v>
      </c>
      <c r="N43" s="6">
        <v>52</v>
      </c>
      <c r="O43" s="6">
        <v>485</v>
      </c>
      <c r="P43" s="6">
        <v>266</v>
      </c>
      <c r="Q43" s="42">
        <v>-0.45154639175257727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 t="s">
        <v>353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 t="s">
        <v>353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 t="s">
        <v>353</v>
      </c>
    </row>
    <row r="47" spans="1:17" ht="15" customHeight="1">
      <c r="A47" s="16" t="s">
        <v>49</v>
      </c>
      <c r="B47" s="6">
        <v>748</v>
      </c>
      <c r="C47" s="6">
        <v>982</v>
      </c>
      <c r="D47" s="6">
        <v>148</v>
      </c>
      <c r="E47" s="6">
        <v>91</v>
      </c>
      <c r="F47" s="6">
        <v>896</v>
      </c>
      <c r="G47" s="6">
        <v>1073</v>
      </c>
      <c r="H47" s="41">
        <v>0.19754464285714279</v>
      </c>
      <c r="J47" s="16" t="s">
        <v>49</v>
      </c>
      <c r="K47" s="6">
        <v>2043</v>
      </c>
      <c r="L47" s="6">
        <v>2779</v>
      </c>
      <c r="M47" s="6">
        <v>518</v>
      </c>
      <c r="N47" s="6">
        <v>328</v>
      </c>
      <c r="O47" s="6">
        <v>2561</v>
      </c>
      <c r="P47" s="6">
        <v>3107</v>
      </c>
      <c r="Q47" s="42">
        <v>0.21319796954314718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353</v>
      </c>
      <c r="J48" s="16" t="s">
        <v>50</v>
      </c>
      <c r="K48" s="6"/>
      <c r="L48" s="6"/>
      <c r="M48" s="6"/>
      <c r="N48" s="6"/>
      <c r="O48" s="6"/>
      <c r="P48" s="6"/>
      <c r="Q48" s="42" t="s">
        <v>353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9656</v>
      </c>
      <c r="C51" s="148">
        <v>11464</v>
      </c>
      <c r="D51" s="148">
        <v>2586</v>
      </c>
      <c r="E51" s="148">
        <v>1103</v>
      </c>
      <c r="F51" s="148">
        <v>12242</v>
      </c>
      <c r="G51" s="148">
        <v>12567</v>
      </c>
      <c r="H51" s="128">
        <v>2.654794968142471E-2</v>
      </c>
      <c r="I51" s="14"/>
      <c r="J51" s="13" t="s">
        <v>33</v>
      </c>
      <c r="K51" s="148">
        <v>40284</v>
      </c>
      <c r="L51" s="148">
        <v>45196</v>
      </c>
      <c r="M51" s="148">
        <v>8548</v>
      </c>
      <c r="N51" s="148">
        <v>4190</v>
      </c>
      <c r="O51" s="148">
        <v>48832</v>
      </c>
      <c r="P51" s="148">
        <v>49386</v>
      </c>
      <c r="Q51" s="128">
        <v>1.1345019659239952E-2</v>
      </c>
    </row>
    <row r="52" spans="1:17" ht="15" customHeight="1">
      <c r="A52" s="16" t="s">
        <v>36</v>
      </c>
      <c r="B52" s="6">
        <v>7567</v>
      </c>
      <c r="C52" s="6">
        <v>9174</v>
      </c>
      <c r="D52" s="6">
        <v>1550</v>
      </c>
      <c r="E52" s="6">
        <v>930</v>
      </c>
      <c r="F52" s="6">
        <v>9117</v>
      </c>
      <c r="G52" s="6">
        <v>10104</v>
      </c>
      <c r="H52" s="41">
        <v>0.10825929582099381</v>
      </c>
      <c r="J52" s="16" t="s">
        <v>36</v>
      </c>
      <c r="K52" s="6">
        <v>20427</v>
      </c>
      <c r="L52" s="6">
        <v>25348</v>
      </c>
      <c r="M52" s="6">
        <v>6186</v>
      </c>
      <c r="N52" s="6">
        <v>3416</v>
      </c>
      <c r="O52" s="6">
        <v>26613</v>
      </c>
      <c r="P52" s="6">
        <v>28764</v>
      </c>
      <c r="Q52" s="42">
        <v>8.0825160635779492E-2</v>
      </c>
    </row>
    <row r="53" spans="1:17" ht="15" customHeight="1">
      <c r="A53" s="24" t="s">
        <v>37</v>
      </c>
      <c r="B53" s="43">
        <v>5606</v>
      </c>
      <c r="C53" s="43">
        <v>6997</v>
      </c>
      <c r="D53" s="43">
        <v>952</v>
      </c>
      <c r="E53" s="43">
        <v>579</v>
      </c>
      <c r="F53" s="43">
        <v>6558</v>
      </c>
      <c r="G53" s="43">
        <v>7576</v>
      </c>
      <c r="H53" s="25">
        <v>0.15523025312595307</v>
      </c>
      <c r="J53" s="24" t="s">
        <v>37</v>
      </c>
      <c r="K53" s="43">
        <v>16019</v>
      </c>
      <c r="L53" s="43">
        <v>20501</v>
      </c>
      <c r="M53" s="43">
        <v>4819</v>
      </c>
      <c r="N53" s="43">
        <v>2573</v>
      </c>
      <c r="O53" s="43">
        <v>20838</v>
      </c>
      <c r="P53" s="43">
        <v>23074</v>
      </c>
      <c r="Q53" s="26">
        <v>0.10730396391208363</v>
      </c>
    </row>
    <row r="54" spans="1:17" ht="15" customHeight="1">
      <c r="A54" s="27" t="s">
        <v>39</v>
      </c>
      <c r="B54" s="44">
        <v>1050</v>
      </c>
      <c r="C54" s="44">
        <v>1414</v>
      </c>
      <c r="D54" s="44">
        <v>417</v>
      </c>
      <c r="E54" s="44">
        <v>244</v>
      </c>
      <c r="F54" s="44">
        <v>1467</v>
      </c>
      <c r="G54" s="44">
        <v>1658</v>
      </c>
      <c r="H54" s="28">
        <v>0.13019768234492157</v>
      </c>
      <c r="J54" s="27" t="s">
        <v>39</v>
      </c>
      <c r="K54" s="44">
        <v>2557</v>
      </c>
      <c r="L54" s="44">
        <v>3512</v>
      </c>
      <c r="M54" s="44">
        <v>838</v>
      </c>
      <c r="N54" s="44">
        <v>498</v>
      </c>
      <c r="O54" s="44">
        <v>3395</v>
      </c>
      <c r="P54" s="44">
        <v>4010</v>
      </c>
      <c r="Q54" s="29">
        <v>0.18114874815905746</v>
      </c>
    </row>
    <row r="55" spans="1:17" ht="15" customHeight="1">
      <c r="A55" s="30" t="s">
        <v>41</v>
      </c>
      <c r="B55" s="45">
        <v>911</v>
      </c>
      <c r="C55" s="45">
        <v>763</v>
      </c>
      <c r="D55" s="45">
        <v>181</v>
      </c>
      <c r="E55" s="45">
        <v>107</v>
      </c>
      <c r="F55" s="45">
        <v>1092</v>
      </c>
      <c r="G55" s="45">
        <v>870</v>
      </c>
      <c r="H55" s="31">
        <v>-0.20329670329670335</v>
      </c>
      <c r="J55" s="30" t="s">
        <v>41</v>
      </c>
      <c r="K55" s="45">
        <v>1851</v>
      </c>
      <c r="L55" s="45">
        <v>1335</v>
      </c>
      <c r="M55" s="45">
        <v>529</v>
      </c>
      <c r="N55" s="45">
        <v>345</v>
      </c>
      <c r="O55" s="45">
        <v>2380</v>
      </c>
      <c r="P55" s="45">
        <v>1680</v>
      </c>
      <c r="Q55" s="32">
        <v>-0.29411764705882348</v>
      </c>
    </row>
    <row r="56" spans="1:17" ht="15" customHeight="1">
      <c r="A56" s="16" t="s">
        <v>43</v>
      </c>
      <c r="B56" s="6">
        <v>170</v>
      </c>
      <c r="C56" s="6">
        <v>254</v>
      </c>
      <c r="D56" s="6">
        <v>53</v>
      </c>
      <c r="E56" s="6">
        <v>27</v>
      </c>
      <c r="F56" s="6">
        <v>223</v>
      </c>
      <c r="G56" s="6">
        <v>281</v>
      </c>
      <c r="H56" s="41">
        <v>0.26008968609865479</v>
      </c>
      <c r="J56" s="16" t="s">
        <v>43</v>
      </c>
      <c r="K56" s="6">
        <v>325</v>
      </c>
      <c r="L56" s="6">
        <v>683</v>
      </c>
      <c r="M56" s="6">
        <v>222</v>
      </c>
      <c r="N56" s="6">
        <v>104</v>
      </c>
      <c r="O56" s="6">
        <v>547</v>
      </c>
      <c r="P56" s="6">
        <v>787</v>
      </c>
      <c r="Q56" s="42">
        <v>0.4387568555758683</v>
      </c>
    </row>
    <row r="57" spans="1:17" ht="15" customHeight="1">
      <c r="A57" s="16" t="s">
        <v>44</v>
      </c>
      <c r="B57" s="6">
        <v>89</v>
      </c>
      <c r="C57" s="6">
        <v>106</v>
      </c>
      <c r="D57" s="6">
        <v>5</v>
      </c>
      <c r="E57" s="6">
        <v>3</v>
      </c>
      <c r="F57" s="6">
        <v>94</v>
      </c>
      <c r="G57" s="6">
        <v>109</v>
      </c>
      <c r="H57" s="41">
        <v>0.15957446808510634</v>
      </c>
      <c r="J57" s="16" t="s">
        <v>44</v>
      </c>
      <c r="K57" s="6">
        <v>160</v>
      </c>
      <c r="L57" s="6">
        <v>222</v>
      </c>
      <c r="M57" s="6">
        <v>19</v>
      </c>
      <c r="N57" s="6">
        <v>8</v>
      </c>
      <c r="O57" s="6">
        <v>179</v>
      </c>
      <c r="P57" s="6">
        <v>230</v>
      </c>
      <c r="Q57" s="42">
        <v>0.28491620111731852</v>
      </c>
    </row>
    <row r="58" spans="1:17" ht="15" customHeight="1">
      <c r="A58" s="16" t="s">
        <v>45</v>
      </c>
      <c r="B58" s="6">
        <v>105</v>
      </c>
      <c r="C58" s="6">
        <v>207</v>
      </c>
      <c r="D58" s="6">
        <v>20</v>
      </c>
      <c r="E58" s="6">
        <v>19</v>
      </c>
      <c r="F58" s="6">
        <v>125</v>
      </c>
      <c r="G58" s="6">
        <v>226</v>
      </c>
      <c r="H58" s="41">
        <v>0.80800000000000005</v>
      </c>
      <c r="J58" s="16" t="s">
        <v>45</v>
      </c>
      <c r="K58" s="6">
        <v>264</v>
      </c>
      <c r="L58" s="6">
        <v>813</v>
      </c>
      <c r="M58" s="6">
        <v>48</v>
      </c>
      <c r="N58" s="6">
        <v>48</v>
      </c>
      <c r="O58" s="6">
        <v>312</v>
      </c>
      <c r="P58" s="6">
        <v>861</v>
      </c>
      <c r="Q58" s="42"/>
    </row>
    <row r="59" spans="1:17" ht="15" customHeight="1">
      <c r="A59" s="16" t="s">
        <v>46</v>
      </c>
      <c r="B59" s="6">
        <v>209</v>
      </c>
      <c r="C59" s="6">
        <v>280</v>
      </c>
      <c r="D59" s="6">
        <v>1</v>
      </c>
      <c r="E59" s="6">
        <v>1</v>
      </c>
      <c r="F59" s="6">
        <v>210</v>
      </c>
      <c r="G59" s="6">
        <v>281</v>
      </c>
      <c r="H59" s="41">
        <v>0.338095238095238</v>
      </c>
      <c r="J59" s="16" t="s">
        <v>46</v>
      </c>
      <c r="K59" s="6">
        <v>5140</v>
      </c>
      <c r="L59" s="6">
        <v>6250</v>
      </c>
      <c r="M59" s="6">
        <v>19</v>
      </c>
      <c r="N59" s="6">
        <v>37</v>
      </c>
      <c r="O59" s="6">
        <v>5159</v>
      </c>
      <c r="P59" s="6">
        <v>6287</v>
      </c>
      <c r="Q59" s="42">
        <v>0.21864702461717389</v>
      </c>
    </row>
    <row r="60" spans="1:17" ht="15" customHeight="1">
      <c r="A60" s="16" t="s">
        <v>47</v>
      </c>
      <c r="B60" s="6">
        <v>635</v>
      </c>
      <c r="C60" s="6">
        <v>733</v>
      </c>
      <c r="D60" s="6">
        <v>1</v>
      </c>
      <c r="E60" s="6">
        <v>17</v>
      </c>
      <c r="F60" s="6">
        <v>636</v>
      </c>
      <c r="G60" s="6">
        <v>750</v>
      </c>
      <c r="H60" s="41">
        <v>0.179245283018868</v>
      </c>
      <c r="J60" s="16" t="s">
        <v>47</v>
      </c>
      <c r="K60" s="6">
        <v>11135</v>
      </c>
      <c r="L60" s="6">
        <v>9173</v>
      </c>
      <c r="M60" s="6">
        <v>31</v>
      </c>
      <c r="N60" s="6">
        <v>42</v>
      </c>
      <c r="O60" s="6">
        <v>11166</v>
      </c>
      <c r="P60" s="6">
        <v>9215</v>
      </c>
      <c r="Q60" s="42">
        <v>-0.17472684936414118</v>
      </c>
    </row>
    <row r="61" spans="1:17" ht="15" customHeight="1">
      <c r="A61" s="16" t="s">
        <v>48</v>
      </c>
      <c r="B61" s="6">
        <v>618</v>
      </c>
      <c r="C61" s="6">
        <v>233</v>
      </c>
      <c r="D61" s="6">
        <v>825</v>
      </c>
      <c r="E61" s="6">
        <v>44</v>
      </c>
      <c r="F61" s="6">
        <v>1443</v>
      </c>
      <c r="G61" s="6">
        <v>277</v>
      </c>
      <c r="H61" s="41">
        <v>-0.80803880803880801</v>
      </c>
      <c r="J61" s="16" t="s">
        <v>48</v>
      </c>
      <c r="K61" s="6">
        <v>2066</v>
      </c>
      <c r="L61" s="6">
        <v>583</v>
      </c>
      <c r="M61" s="6">
        <v>1118</v>
      </c>
      <c r="N61" s="6">
        <v>95</v>
      </c>
      <c r="O61" s="6">
        <v>3184</v>
      </c>
      <c r="P61" s="6">
        <v>678</v>
      </c>
      <c r="Q61" s="42">
        <v>-0.7870603015075377</v>
      </c>
    </row>
    <row r="62" spans="1:17" ht="15" customHeight="1">
      <c r="A62" s="16" t="s">
        <v>49</v>
      </c>
      <c r="B62" s="6">
        <v>225</v>
      </c>
      <c r="C62" s="6">
        <v>444</v>
      </c>
      <c r="D62" s="6">
        <v>127</v>
      </c>
      <c r="E62" s="6">
        <v>59</v>
      </c>
      <c r="F62" s="6">
        <v>352</v>
      </c>
      <c r="G62" s="6">
        <v>503</v>
      </c>
      <c r="H62" s="41">
        <v>0.42897727272727271</v>
      </c>
      <c r="J62" s="16" t="s">
        <v>49</v>
      </c>
      <c r="K62" s="6">
        <v>640</v>
      </c>
      <c r="L62" s="6">
        <v>1951</v>
      </c>
      <c r="M62" s="6">
        <v>889</v>
      </c>
      <c r="N62" s="6">
        <v>420</v>
      </c>
      <c r="O62" s="6">
        <v>1529</v>
      </c>
      <c r="P62" s="6">
        <v>2371</v>
      </c>
      <c r="Q62" s="42">
        <v>0.55068672334859392</v>
      </c>
    </row>
    <row r="63" spans="1:17" ht="15" customHeight="1">
      <c r="A63" s="16" t="s">
        <v>50</v>
      </c>
      <c r="B63" s="6">
        <v>38</v>
      </c>
      <c r="C63" s="6">
        <v>33</v>
      </c>
      <c r="D63" s="6">
        <v>4</v>
      </c>
      <c r="E63" s="6">
        <v>3</v>
      </c>
      <c r="F63" s="6">
        <v>42</v>
      </c>
      <c r="G63" s="6">
        <v>36</v>
      </c>
      <c r="H63" s="41">
        <v>-0.1428571428571429</v>
      </c>
      <c r="J63" s="16" t="s">
        <v>50</v>
      </c>
      <c r="K63" s="6">
        <v>127</v>
      </c>
      <c r="L63" s="6">
        <v>173</v>
      </c>
      <c r="M63" s="6">
        <v>16</v>
      </c>
      <c r="N63" s="6">
        <v>20</v>
      </c>
      <c r="O63" s="6">
        <v>143</v>
      </c>
      <c r="P63" s="6">
        <v>193</v>
      </c>
      <c r="Q63" s="42">
        <v>0.34965034965034958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8802</v>
      </c>
      <c r="C65" s="148">
        <v>11149</v>
      </c>
      <c r="D65" s="148">
        <v>1464</v>
      </c>
      <c r="E65" s="148">
        <v>828</v>
      </c>
      <c r="F65" s="148">
        <v>10266</v>
      </c>
      <c r="G65" s="148">
        <v>11977</v>
      </c>
      <c r="H65" s="128">
        <v>0.16666666666666674</v>
      </c>
      <c r="I65" s="14"/>
      <c r="J65" s="13" t="s">
        <v>34</v>
      </c>
      <c r="K65" s="148">
        <v>24064</v>
      </c>
      <c r="L65" s="148">
        <v>33438</v>
      </c>
      <c r="M65" s="148">
        <v>5454</v>
      </c>
      <c r="N65" s="148">
        <v>3061</v>
      </c>
      <c r="O65" s="148">
        <v>29518</v>
      </c>
      <c r="P65" s="148">
        <v>36499</v>
      </c>
      <c r="Q65" s="128">
        <v>0.23649976285656216</v>
      </c>
    </row>
    <row r="66" spans="1:17" ht="15" customHeight="1">
      <c r="A66" s="16" t="s">
        <v>36</v>
      </c>
      <c r="B66" s="6">
        <v>7862</v>
      </c>
      <c r="C66" s="6">
        <v>9871</v>
      </c>
      <c r="D66" s="6">
        <v>1257</v>
      </c>
      <c r="E66" s="6">
        <v>723</v>
      </c>
      <c r="F66" s="6">
        <v>9119</v>
      </c>
      <c r="G66" s="6">
        <v>10594</v>
      </c>
      <c r="H66" s="41">
        <v>0.16175019190700746</v>
      </c>
      <c r="J66" s="16" t="s">
        <v>36</v>
      </c>
      <c r="K66" s="6">
        <v>20843</v>
      </c>
      <c r="L66" s="6">
        <v>28292</v>
      </c>
      <c r="M66" s="6">
        <v>4521</v>
      </c>
      <c r="N66" s="6">
        <v>2527</v>
      </c>
      <c r="O66" s="6">
        <v>25364</v>
      </c>
      <c r="P66" s="6">
        <v>30819</v>
      </c>
      <c r="Q66" s="42">
        <v>0.21506860116700843</v>
      </c>
    </row>
    <row r="67" spans="1:17" ht="15" customHeight="1">
      <c r="A67" s="24" t="s">
        <v>37</v>
      </c>
      <c r="B67" s="43">
        <v>6431</v>
      </c>
      <c r="C67" s="43">
        <v>7927</v>
      </c>
      <c r="D67" s="43">
        <v>842</v>
      </c>
      <c r="E67" s="43">
        <v>507</v>
      </c>
      <c r="F67" s="43">
        <v>7273</v>
      </c>
      <c r="G67" s="43">
        <v>8434</v>
      </c>
      <c r="H67" s="25">
        <v>0.15963151381823182</v>
      </c>
      <c r="J67" s="24" t="s">
        <v>37</v>
      </c>
      <c r="K67" s="43">
        <v>18075</v>
      </c>
      <c r="L67" s="43">
        <v>22854</v>
      </c>
      <c r="M67" s="43">
        <v>3482</v>
      </c>
      <c r="N67" s="43">
        <v>1985</v>
      </c>
      <c r="O67" s="43">
        <v>21557</v>
      </c>
      <c r="P67" s="43">
        <v>24839</v>
      </c>
      <c r="Q67" s="26">
        <v>0.15224752980470391</v>
      </c>
    </row>
    <row r="68" spans="1:17" ht="15" customHeight="1">
      <c r="A68" s="27" t="s">
        <v>39</v>
      </c>
      <c r="B68" s="44">
        <v>1419</v>
      </c>
      <c r="C68" s="44">
        <v>1917</v>
      </c>
      <c r="D68" s="44">
        <v>412</v>
      </c>
      <c r="E68" s="44">
        <v>209</v>
      </c>
      <c r="F68" s="44">
        <v>1831</v>
      </c>
      <c r="G68" s="44">
        <v>2126</v>
      </c>
      <c r="H68" s="28">
        <v>0.16111414527580559</v>
      </c>
      <c r="J68" s="27" t="s">
        <v>39</v>
      </c>
      <c r="K68" s="44">
        <v>2734</v>
      </c>
      <c r="L68" s="44">
        <v>5353</v>
      </c>
      <c r="M68" s="44">
        <v>1018</v>
      </c>
      <c r="N68" s="44">
        <v>523</v>
      </c>
      <c r="O68" s="44">
        <v>3752</v>
      </c>
      <c r="P68" s="44">
        <v>5876</v>
      </c>
      <c r="Q68" s="29">
        <v>0.56609808102345416</v>
      </c>
    </row>
    <row r="69" spans="1:17" ht="15" customHeight="1">
      <c r="A69" s="30" t="s">
        <v>41</v>
      </c>
      <c r="B69" s="45">
        <v>12</v>
      </c>
      <c r="C69" s="45">
        <v>27</v>
      </c>
      <c r="D69" s="45">
        <v>3</v>
      </c>
      <c r="E69" s="45">
        <v>7</v>
      </c>
      <c r="F69" s="45">
        <v>15</v>
      </c>
      <c r="G69" s="45">
        <v>34</v>
      </c>
      <c r="H69" s="31">
        <v>1.2666666666666666</v>
      </c>
      <c r="J69" s="30" t="s">
        <v>41</v>
      </c>
      <c r="K69" s="45">
        <v>34</v>
      </c>
      <c r="L69" s="45">
        <v>85</v>
      </c>
      <c r="M69" s="45">
        <v>21</v>
      </c>
      <c r="N69" s="45">
        <v>19</v>
      </c>
      <c r="O69" s="45">
        <v>55</v>
      </c>
      <c r="P69" s="45">
        <v>104</v>
      </c>
      <c r="Q69" s="32">
        <v>0.89090909090909087</v>
      </c>
    </row>
    <row r="70" spans="1:17" ht="15" customHeight="1">
      <c r="A70" s="16" t="s">
        <v>43</v>
      </c>
      <c r="B70" s="6">
        <v>124</v>
      </c>
      <c r="C70" s="6">
        <v>110</v>
      </c>
      <c r="D70" s="6">
        <v>27</v>
      </c>
      <c r="E70" s="6">
        <v>21</v>
      </c>
      <c r="F70" s="6">
        <v>151</v>
      </c>
      <c r="G70" s="6">
        <v>131</v>
      </c>
      <c r="H70" s="41">
        <v>-0.13245033112582782</v>
      </c>
      <c r="J70" s="16" t="s">
        <v>43</v>
      </c>
      <c r="K70" s="6">
        <v>268</v>
      </c>
      <c r="L70" s="6">
        <v>378</v>
      </c>
      <c r="M70" s="6">
        <v>66</v>
      </c>
      <c r="N70" s="6">
        <v>123</v>
      </c>
      <c r="O70" s="6">
        <v>334</v>
      </c>
      <c r="P70" s="6">
        <v>501</v>
      </c>
      <c r="Q70" s="42">
        <v>0.5</v>
      </c>
    </row>
    <row r="71" spans="1:17" ht="15" customHeight="1">
      <c r="A71" s="16" t="s">
        <v>44</v>
      </c>
      <c r="B71" s="6">
        <v>20</v>
      </c>
      <c r="C71" s="6">
        <v>56</v>
      </c>
      <c r="D71" s="6">
        <v>7</v>
      </c>
      <c r="E71" s="6">
        <v>6</v>
      </c>
      <c r="F71" s="6">
        <v>27</v>
      </c>
      <c r="G71" s="6">
        <v>62</v>
      </c>
      <c r="H71" s="41">
        <v>1.2962962962962963</v>
      </c>
      <c r="J71" s="16" t="s">
        <v>44</v>
      </c>
      <c r="K71" s="6">
        <v>45</v>
      </c>
      <c r="L71" s="6">
        <v>190</v>
      </c>
      <c r="M71" s="6">
        <v>56</v>
      </c>
      <c r="N71" s="6">
        <v>20</v>
      </c>
      <c r="O71" s="6">
        <v>101</v>
      </c>
      <c r="P71" s="6">
        <v>210</v>
      </c>
      <c r="Q71" s="42">
        <v>1.0792079207920793</v>
      </c>
    </row>
    <row r="72" spans="1:17" ht="15" customHeight="1">
      <c r="A72" s="16" t="s">
        <v>45</v>
      </c>
      <c r="B72" s="6">
        <v>373</v>
      </c>
      <c r="C72" s="6">
        <v>427</v>
      </c>
      <c r="D72" s="6">
        <v>0</v>
      </c>
      <c r="E72" s="6">
        <v>0</v>
      </c>
      <c r="F72" s="6">
        <v>373</v>
      </c>
      <c r="G72" s="6">
        <v>427</v>
      </c>
      <c r="H72" s="41">
        <v>0.14477211796246658</v>
      </c>
      <c r="J72" s="16" t="s">
        <v>45</v>
      </c>
      <c r="K72" s="6">
        <v>1487</v>
      </c>
      <c r="L72" s="6">
        <v>1643</v>
      </c>
      <c r="M72" s="6">
        <v>0</v>
      </c>
      <c r="N72" s="6">
        <v>0</v>
      </c>
      <c r="O72" s="6">
        <v>1487</v>
      </c>
      <c r="P72" s="6">
        <v>1643</v>
      </c>
      <c r="Q72" s="42">
        <v>0.10490921318090107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353</v>
      </c>
      <c r="J73" s="16" t="s">
        <v>46</v>
      </c>
      <c r="K73" s="6"/>
      <c r="L73" s="6"/>
      <c r="M73" s="6"/>
      <c r="N73" s="6"/>
      <c r="O73" s="6"/>
      <c r="P73" s="6"/>
      <c r="Q73" s="42" t="s">
        <v>353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353</v>
      </c>
      <c r="J74" s="16" t="s">
        <v>47</v>
      </c>
      <c r="K74" s="6"/>
      <c r="L74" s="6"/>
      <c r="M74" s="6"/>
      <c r="N74" s="6"/>
      <c r="O74" s="6"/>
      <c r="P74" s="6"/>
      <c r="Q74" s="42" t="s">
        <v>353</v>
      </c>
    </row>
    <row r="75" spans="1:17" ht="15" customHeight="1">
      <c r="A75" s="16" t="s">
        <v>48</v>
      </c>
      <c r="B75" s="6">
        <v>126</v>
      </c>
      <c r="C75" s="6">
        <v>8</v>
      </c>
      <c r="D75" s="6">
        <v>0</v>
      </c>
      <c r="E75" s="6">
        <v>8</v>
      </c>
      <c r="F75" s="6">
        <v>126</v>
      </c>
      <c r="G75" s="6">
        <v>16</v>
      </c>
      <c r="H75" s="41">
        <v>-0.87301587301587302</v>
      </c>
      <c r="J75" s="16" t="s">
        <v>48</v>
      </c>
      <c r="K75" s="6">
        <v>397</v>
      </c>
      <c r="L75" s="6">
        <v>15</v>
      </c>
      <c r="M75" s="6">
        <v>0</v>
      </c>
      <c r="N75" s="6">
        <v>8</v>
      </c>
      <c r="O75" s="6">
        <v>397</v>
      </c>
      <c r="P75" s="6">
        <v>23</v>
      </c>
      <c r="Q75" s="42">
        <v>-0.94206549118387906</v>
      </c>
    </row>
    <row r="76" spans="1:17" ht="15" customHeight="1">
      <c r="A76" s="16" t="s">
        <v>49</v>
      </c>
      <c r="B76" s="6">
        <v>287</v>
      </c>
      <c r="C76" s="6">
        <v>673</v>
      </c>
      <c r="D76" s="6">
        <v>171</v>
      </c>
      <c r="E76" s="6">
        <v>70</v>
      </c>
      <c r="F76" s="6">
        <v>458</v>
      </c>
      <c r="G76" s="6">
        <v>743</v>
      </c>
      <c r="H76" s="41">
        <v>0.62227074235807867</v>
      </c>
      <c r="J76" s="16" t="s">
        <v>49</v>
      </c>
      <c r="K76" s="6">
        <v>1002</v>
      </c>
      <c r="L76" s="6">
        <v>2912</v>
      </c>
      <c r="M76" s="6">
        <v>805</v>
      </c>
      <c r="N76" s="6">
        <v>383</v>
      </c>
      <c r="O76" s="6">
        <v>1807</v>
      </c>
      <c r="P76" s="6">
        <v>3295</v>
      </c>
      <c r="Q76" s="42">
        <v>0.82346430547869387</v>
      </c>
    </row>
    <row r="77" spans="1:17" ht="15" customHeight="1">
      <c r="A77" s="16" t="s">
        <v>50</v>
      </c>
      <c r="B77" s="6">
        <v>10</v>
      </c>
      <c r="C77" s="6">
        <v>4</v>
      </c>
      <c r="D77" s="6">
        <v>2</v>
      </c>
      <c r="E77" s="6">
        <v>0</v>
      </c>
      <c r="F77" s="6">
        <v>12</v>
      </c>
      <c r="G77" s="6">
        <v>4</v>
      </c>
      <c r="H77" s="41">
        <v>-0.66666666666666674</v>
      </c>
      <c r="J77" s="16" t="s">
        <v>50</v>
      </c>
      <c r="K77" s="6">
        <v>22</v>
      </c>
      <c r="L77" s="6">
        <v>8</v>
      </c>
      <c r="M77" s="6">
        <v>6</v>
      </c>
      <c r="N77" s="6">
        <v>0</v>
      </c>
      <c r="O77" s="6">
        <v>28</v>
      </c>
      <c r="P77" s="6">
        <v>8</v>
      </c>
      <c r="Q77" s="42">
        <v>-0.7142857142857143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5347</v>
      </c>
      <c r="C79" s="148">
        <v>7499</v>
      </c>
      <c r="D79" s="148">
        <v>1037</v>
      </c>
      <c r="E79" s="148">
        <v>568</v>
      </c>
      <c r="F79" s="148">
        <v>6384</v>
      </c>
      <c r="G79" s="148">
        <v>8067</v>
      </c>
      <c r="H79" s="128">
        <v>0.26362781954887216</v>
      </c>
      <c r="I79" s="14"/>
      <c r="J79" s="13" t="s">
        <v>35</v>
      </c>
      <c r="K79" s="148">
        <v>13343</v>
      </c>
      <c r="L79" s="148">
        <v>19994</v>
      </c>
      <c r="M79" s="148">
        <v>3462</v>
      </c>
      <c r="N79" s="148">
        <v>1810</v>
      </c>
      <c r="O79" s="148">
        <v>16805</v>
      </c>
      <c r="P79" s="148">
        <v>21804</v>
      </c>
      <c r="Q79" s="128">
        <v>0.2974709907765547</v>
      </c>
    </row>
    <row r="80" spans="1:17" ht="15" customHeight="1">
      <c r="A80" s="16" t="s">
        <v>36</v>
      </c>
      <c r="B80" s="6">
        <v>4508</v>
      </c>
      <c r="C80" s="6">
        <v>6354</v>
      </c>
      <c r="D80" s="6">
        <v>784</v>
      </c>
      <c r="E80" s="6">
        <v>428</v>
      </c>
      <c r="F80" s="6">
        <v>5292</v>
      </c>
      <c r="G80" s="6">
        <v>6782</v>
      </c>
      <c r="H80" s="41">
        <v>0.28155706727135299</v>
      </c>
      <c r="J80" s="16" t="s">
        <v>36</v>
      </c>
      <c r="K80" s="6">
        <v>10585</v>
      </c>
      <c r="L80" s="6">
        <v>15616</v>
      </c>
      <c r="M80" s="6">
        <v>2408</v>
      </c>
      <c r="N80" s="6">
        <v>1279</v>
      </c>
      <c r="O80" s="6">
        <v>12993</v>
      </c>
      <c r="P80" s="6">
        <v>16895</v>
      </c>
      <c r="Q80" s="42">
        <v>0.30031555452936187</v>
      </c>
    </row>
    <row r="81" spans="1:17" ht="15" customHeight="1">
      <c r="A81" s="24" t="s">
        <v>37</v>
      </c>
      <c r="B81" s="43">
        <v>3117</v>
      </c>
      <c r="C81" s="43">
        <v>4431</v>
      </c>
      <c r="D81" s="43">
        <v>551</v>
      </c>
      <c r="E81" s="43">
        <v>265</v>
      </c>
      <c r="F81" s="43">
        <v>3668</v>
      </c>
      <c r="G81" s="43">
        <v>4696</v>
      </c>
      <c r="H81" s="25">
        <v>0.28026172300981456</v>
      </c>
      <c r="J81" s="24" t="s">
        <v>37</v>
      </c>
      <c r="K81" s="43">
        <v>6641</v>
      </c>
      <c r="L81" s="43">
        <v>10496</v>
      </c>
      <c r="M81" s="43">
        <v>1386</v>
      </c>
      <c r="N81" s="43">
        <v>847</v>
      </c>
      <c r="O81" s="43">
        <v>8027</v>
      </c>
      <c r="P81" s="43">
        <v>11343</v>
      </c>
      <c r="Q81" s="26">
        <v>0.4131057680328889</v>
      </c>
    </row>
    <row r="82" spans="1:17" ht="15" customHeight="1">
      <c r="A82" s="27" t="s">
        <v>39</v>
      </c>
      <c r="B82" s="44">
        <v>1122</v>
      </c>
      <c r="C82" s="44">
        <v>1607</v>
      </c>
      <c r="D82" s="44">
        <v>165</v>
      </c>
      <c r="E82" s="44">
        <v>139</v>
      </c>
      <c r="F82" s="44">
        <v>1287</v>
      </c>
      <c r="G82" s="44">
        <v>1746</v>
      </c>
      <c r="H82" s="28">
        <v>0.35664335664335667</v>
      </c>
      <c r="J82" s="27" t="s">
        <v>39</v>
      </c>
      <c r="K82" s="44">
        <v>3131</v>
      </c>
      <c r="L82" s="44">
        <v>4264</v>
      </c>
      <c r="M82" s="44">
        <v>483</v>
      </c>
      <c r="N82" s="44">
        <v>372</v>
      </c>
      <c r="O82" s="44">
        <v>3614</v>
      </c>
      <c r="P82" s="44">
        <v>4636</v>
      </c>
      <c r="Q82" s="29">
        <v>0.28278915329275045</v>
      </c>
    </row>
    <row r="83" spans="1:17" ht="15" customHeight="1">
      <c r="A83" s="30" t="s">
        <v>41</v>
      </c>
      <c r="B83" s="45">
        <v>269</v>
      </c>
      <c r="C83" s="45">
        <v>316</v>
      </c>
      <c r="D83" s="45">
        <v>68</v>
      </c>
      <c r="E83" s="45">
        <v>24</v>
      </c>
      <c r="F83" s="45">
        <v>337</v>
      </c>
      <c r="G83" s="45">
        <v>340</v>
      </c>
      <c r="H83" s="31">
        <v>8.9020771513352859E-3</v>
      </c>
      <c r="J83" s="30" t="s">
        <v>41</v>
      </c>
      <c r="K83" s="45">
        <v>813</v>
      </c>
      <c r="L83" s="45">
        <v>856</v>
      </c>
      <c r="M83" s="45">
        <v>539</v>
      </c>
      <c r="N83" s="45">
        <v>60</v>
      </c>
      <c r="O83" s="45">
        <v>1352</v>
      </c>
      <c r="P83" s="45">
        <v>916</v>
      </c>
      <c r="Q83" s="32">
        <v>-0.3224852071005917</v>
      </c>
    </row>
    <row r="84" spans="1:17" ht="15" customHeight="1">
      <c r="A84" s="16" t="s">
        <v>43</v>
      </c>
      <c r="B84" s="6">
        <v>134</v>
      </c>
      <c r="C84" s="6">
        <v>171</v>
      </c>
      <c r="D84" s="6">
        <v>33</v>
      </c>
      <c r="E84" s="6">
        <v>33</v>
      </c>
      <c r="F84" s="6">
        <v>167</v>
      </c>
      <c r="G84" s="6">
        <v>204</v>
      </c>
      <c r="H84" s="41">
        <v>0.22155688622754499</v>
      </c>
      <c r="J84" s="16" t="s">
        <v>43</v>
      </c>
      <c r="K84" s="6">
        <v>299</v>
      </c>
      <c r="L84" s="6">
        <v>471</v>
      </c>
      <c r="M84" s="6">
        <v>110</v>
      </c>
      <c r="N84" s="6">
        <v>126</v>
      </c>
      <c r="O84" s="6">
        <v>409</v>
      </c>
      <c r="P84" s="6">
        <v>597</v>
      </c>
      <c r="Q84" s="42">
        <v>0.45965770171149134</v>
      </c>
    </row>
    <row r="85" spans="1:17" ht="15" customHeight="1">
      <c r="A85" s="16" t="s">
        <v>44</v>
      </c>
      <c r="B85" s="6">
        <v>36</v>
      </c>
      <c r="C85" s="6">
        <v>47</v>
      </c>
      <c r="D85" s="6">
        <v>4</v>
      </c>
      <c r="E85" s="6">
        <v>7</v>
      </c>
      <c r="F85" s="6">
        <v>40</v>
      </c>
      <c r="G85" s="6">
        <v>54</v>
      </c>
      <c r="H85" s="41">
        <v>0.35000000000000009</v>
      </c>
      <c r="J85" s="16" t="s">
        <v>44</v>
      </c>
      <c r="K85" s="6">
        <v>108</v>
      </c>
      <c r="L85" s="6">
        <v>87</v>
      </c>
      <c r="M85" s="6">
        <v>36</v>
      </c>
      <c r="N85" s="6">
        <v>32</v>
      </c>
      <c r="O85" s="6">
        <v>144</v>
      </c>
      <c r="P85" s="6">
        <v>119</v>
      </c>
      <c r="Q85" s="42">
        <v>-0.17361111111111116</v>
      </c>
    </row>
    <row r="86" spans="1:17" ht="15" customHeight="1">
      <c r="A86" s="16" t="s">
        <v>45</v>
      </c>
      <c r="B86" s="6">
        <v>324</v>
      </c>
      <c r="C86" s="6">
        <v>498</v>
      </c>
      <c r="D86" s="6">
        <v>90</v>
      </c>
      <c r="E86" s="6">
        <v>50</v>
      </c>
      <c r="F86" s="6">
        <v>414</v>
      </c>
      <c r="G86" s="6">
        <v>548</v>
      </c>
      <c r="H86" s="41">
        <v>0.32367149758454117</v>
      </c>
      <c r="J86" s="16" t="s">
        <v>45</v>
      </c>
      <c r="K86" s="6">
        <v>1243</v>
      </c>
      <c r="L86" s="6">
        <v>2084</v>
      </c>
      <c r="M86" s="6">
        <v>284</v>
      </c>
      <c r="N86" s="6">
        <v>147</v>
      </c>
      <c r="O86" s="6">
        <v>1527</v>
      </c>
      <c r="P86" s="6">
        <v>2231</v>
      </c>
      <c r="Q86" s="42">
        <v>0.46103470857891282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353</v>
      </c>
      <c r="J87" s="16" t="s">
        <v>46</v>
      </c>
      <c r="K87" s="6"/>
      <c r="L87" s="6"/>
      <c r="M87" s="6"/>
      <c r="N87" s="6"/>
      <c r="O87" s="6"/>
      <c r="P87" s="6"/>
      <c r="Q87" s="42" t="s">
        <v>353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353</v>
      </c>
      <c r="J88" s="16" t="s">
        <v>47</v>
      </c>
      <c r="K88" s="6"/>
      <c r="L88" s="6"/>
      <c r="M88" s="6"/>
      <c r="N88" s="6"/>
      <c r="O88" s="6"/>
      <c r="P88" s="6"/>
      <c r="Q88" s="42" t="s">
        <v>353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353</v>
      </c>
      <c r="J89" s="16" t="s">
        <v>48</v>
      </c>
      <c r="K89" s="6"/>
      <c r="L89" s="6"/>
      <c r="M89" s="6"/>
      <c r="N89" s="6"/>
      <c r="O89" s="6"/>
      <c r="P89" s="6"/>
      <c r="Q89" s="42" t="s">
        <v>353</v>
      </c>
    </row>
    <row r="90" spans="1:17" ht="15" customHeight="1">
      <c r="A90" s="16" t="s">
        <v>49</v>
      </c>
      <c r="B90" s="6">
        <v>344</v>
      </c>
      <c r="C90" s="6">
        <v>429</v>
      </c>
      <c r="D90" s="6">
        <v>126</v>
      </c>
      <c r="E90" s="6">
        <v>50</v>
      </c>
      <c r="F90" s="6">
        <v>470</v>
      </c>
      <c r="G90" s="6">
        <v>479</v>
      </c>
      <c r="H90" s="41">
        <v>1.9148936170212849E-2</v>
      </c>
      <c r="J90" s="16" t="s">
        <v>49</v>
      </c>
      <c r="K90" s="6">
        <v>1107</v>
      </c>
      <c r="L90" s="6">
        <v>1736</v>
      </c>
      <c r="M90" s="6">
        <v>624</v>
      </c>
      <c r="N90" s="6">
        <v>226</v>
      </c>
      <c r="O90" s="6">
        <v>1731</v>
      </c>
      <c r="P90" s="6">
        <v>1962</v>
      </c>
      <c r="Q90" s="42">
        <v>0.13344887348353551</v>
      </c>
    </row>
    <row r="91" spans="1:17" ht="15" customHeight="1">
      <c r="A91" s="16" t="s">
        <v>50</v>
      </c>
      <c r="B91" s="6">
        <v>1</v>
      </c>
      <c r="C91" s="6">
        <v>0</v>
      </c>
      <c r="D91" s="6">
        <v>0</v>
      </c>
      <c r="E91" s="6">
        <v>0</v>
      </c>
      <c r="F91" s="6">
        <v>1</v>
      </c>
      <c r="G91" s="6">
        <v>0</v>
      </c>
      <c r="H91" s="41" t="s">
        <v>353</v>
      </c>
      <c r="J91" s="16" t="s">
        <v>50</v>
      </c>
      <c r="K91" s="6">
        <v>1</v>
      </c>
      <c r="L91" s="6">
        <v>0</v>
      </c>
      <c r="M91" s="6">
        <v>0</v>
      </c>
      <c r="N91" s="6">
        <v>0</v>
      </c>
      <c r="O91" s="6">
        <v>1</v>
      </c>
      <c r="P91" s="6">
        <v>0</v>
      </c>
      <c r="Q91" s="42" t="s">
        <v>353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348</v>
      </c>
      <c r="B5" s="83">
        <v>142119</v>
      </c>
      <c r="C5" s="83">
        <v>92817</v>
      </c>
      <c r="D5" s="83">
        <v>2627</v>
      </c>
      <c r="E5" s="83">
        <v>14064</v>
      </c>
      <c r="F5" s="83">
        <v>12567</v>
      </c>
      <c r="G5" s="83">
        <v>11977</v>
      </c>
      <c r="H5" s="83">
        <v>8067</v>
      </c>
      <c r="I5" s="7"/>
      <c r="J5" s="38" t="s">
        <v>348</v>
      </c>
      <c r="K5" s="83">
        <v>447622</v>
      </c>
      <c r="L5" s="83">
        <v>292110</v>
      </c>
      <c r="M5" s="83">
        <v>12550</v>
      </c>
      <c r="N5" s="83">
        <v>35273</v>
      </c>
      <c r="O5" s="83">
        <v>49386</v>
      </c>
      <c r="P5" s="83">
        <v>36499</v>
      </c>
      <c r="Q5" s="83">
        <v>21804</v>
      </c>
    </row>
    <row r="6" spans="1:17" ht="15" customHeight="1">
      <c r="A6" s="91" t="s">
        <v>29</v>
      </c>
      <c r="B6" s="80">
        <v>9236</v>
      </c>
      <c r="C6" s="80">
        <v>4064</v>
      </c>
      <c r="D6" s="80">
        <v>356</v>
      </c>
      <c r="E6" s="80">
        <v>1074</v>
      </c>
      <c r="F6" s="80">
        <v>1412</v>
      </c>
      <c r="G6" s="80">
        <v>1339</v>
      </c>
      <c r="H6" s="80">
        <v>991</v>
      </c>
      <c r="J6" s="91" t="s">
        <v>29</v>
      </c>
      <c r="K6" s="80">
        <v>26735</v>
      </c>
      <c r="L6" s="80">
        <v>12059</v>
      </c>
      <c r="M6" s="80">
        <v>1024</v>
      </c>
      <c r="N6" s="80">
        <v>2051</v>
      </c>
      <c r="O6" s="80">
        <v>5098</v>
      </c>
      <c r="P6" s="80">
        <v>3950</v>
      </c>
      <c r="Q6" s="80">
        <v>2553</v>
      </c>
    </row>
    <row r="7" spans="1:17" ht="15" customHeight="1">
      <c r="A7" s="91" t="s">
        <v>198</v>
      </c>
      <c r="B7" s="80">
        <v>3862</v>
      </c>
      <c r="C7" s="80">
        <v>2009</v>
      </c>
      <c r="D7" s="80">
        <v>149</v>
      </c>
      <c r="E7" s="80">
        <v>402</v>
      </c>
      <c r="F7" s="80">
        <v>458</v>
      </c>
      <c r="G7" s="80">
        <v>496</v>
      </c>
      <c r="H7" s="80">
        <v>348</v>
      </c>
      <c r="J7" s="91" t="s">
        <v>198</v>
      </c>
      <c r="K7" s="80">
        <v>11650</v>
      </c>
      <c r="L7" s="80">
        <v>5772</v>
      </c>
      <c r="M7" s="80">
        <v>581</v>
      </c>
      <c r="N7" s="80">
        <v>1079</v>
      </c>
      <c r="O7" s="80">
        <v>1808</v>
      </c>
      <c r="P7" s="80">
        <v>1622</v>
      </c>
      <c r="Q7" s="80">
        <v>788</v>
      </c>
    </row>
    <row r="8" spans="1:17" ht="15" customHeight="1">
      <c r="A8" s="91" t="s">
        <v>234</v>
      </c>
      <c r="B8" s="80">
        <v>30812</v>
      </c>
      <c r="C8" s="80">
        <v>19453</v>
      </c>
      <c r="D8" s="80">
        <v>421</v>
      </c>
      <c r="E8" s="80">
        <v>3810</v>
      </c>
      <c r="F8" s="80">
        <v>2893</v>
      </c>
      <c r="G8" s="80">
        <v>2586</v>
      </c>
      <c r="H8" s="80">
        <v>1649</v>
      </c>
      <c r="J8" s="91" t="s">
        <v>234</v>
      </c>
      <c r="K8" s="80">
        <v>86447</v>
      </c>
      <c r="L8" s="80">
        <v>52819</v>
      </c>
      <c r="M8" s="80">
        <v>2489</v>
      </c>
      <c r="N8" s="80">
        <v>8981</v>
      </c>
      <c r="O8" s="80">
        <v>10683</v>
      </c>
      <c r="P8" s="80">
        <v>7374</v>
      </c>
      <c r="Q8" s="80">
        <v>4101</v>
      </c>
    </row>
    <row r="9" spans="1:17" ht="15" customHeight="1">
      <c r="A9" s="91" t="s">
        <v>235</v>
      </c>
      <c r="B9" s="80">
        <v>15774</v>
      </c>
      <c r="C9" s="80">
        <v>11958</v>
      </c>
      <c r="D9" s="80">
        <v>249</v>
      </c>
      <c r="E9" s="80">
        <v>1375</v>
      </c>
      <c r="F9" s="80">
        <v>762</v>
      </c>
      <c r="G9" s="80">
        <v>815</v>
      </c>
      <c r="H9" s="80">
        <v>615</v>
      </c>
      <c r="J9" s="91" t="s">
        <v>235</v>
      </c>
      <c r="K9" s="80">
        <v>47362</v>
      </c>
      <c r="L9" s="80">
        <v>35494</v>
      </c>
      <c r="M9" s="80">
        <v>1122</v>
      </c>
      <c r="N9" s="80">
        <v>3800</v>
      </c>
      <c r="O9" s="80">
        <v>2523</v>
      </c>
      <c r="P9" s="80">
        <v>2596</v>
      </c>
      <c r="Q9" s="80">
        <v>1827</v>
      </c>
    </row>
    <row r="10" spans="1:17" ht="15" customHeight="1">
      <c r="A10" s="91" t="s">
        <v>236</v>
      </c>
      <c r="B10" s="80">
        <v>5220</v>
      </c>
      <c r="C10" s="80">
        <v>3558</v>
      </c>
      <c r="D10" s="80">
        <v>102</v>
      </c>
      <c r="E10" s="80">
        <v>432</v>
      </c>
      <c r="F10" s="80">
        <v>359</v>
      </c>
      <c r="G10" s="80">
        <v>431</v>
      </c>
      <c r="H10" s="80">
        <v>338</v>
      </c>
      <c r="J10" s="91" t="s">
        <v>236</v>
      </c>
      <c r="K10" s="80">
        <v>17415</v>
      </c>
      <c r="L10" s="80">
        <v>11755</v>
      </c>
      <c r="M10" s="80">
        <v>371</v>
      </c>
      <c r="N10" s="80">
        <v>1195</v>
      </c>
      <c r="O10" s="80">
        <v>1593</v>
      </c>
      <c r="P10" s="80">
        <v>1455</v>
      </c>
      <c r="Q10" s="80">
        <v>1046</v>
      </c>
    </row>
    <row r="11" spans="1:17" ht="15" customHeight="1">
      <c r="A11" s="91" t="s">
        <v>237</v>
      </c>
      <c r="B11" s="80">
        <v>21484</v>
      </c>
      <c r="C11" s="80">
        <v>13283</v>
      </c>
      <c r="D11" s="80">
        <v>262</v>
      </c>
      <c r="E11" s="80">
        <v>2161</v>
      </c>
      <c r="F11" s="80">
        <v>2032</v>
      </c>
      <c r="G11" s="80">
        <v>2187</v>
      </c>
      <c r="H11" s="80">
        <v>1559</v>
      </c>
      <c r="J11" s="91" t="s">
        <v>237</v>
      </c>
      <c r="K11" s="80">
        <v>59971</v>
      </c>
      <c r="L11" s="80">
        <v>37282</v>
      </c>
      <c r="M11" s="80">
        <v>961</v>
      </c>
      <c r="N11" s="80">
        <v>5060</v>
      </c>
      <c r="O11" s="80">
        <v>7669</v>
      </c>
      <c r="P11" s="80">
        <v>5746</v>
      </c>
      <c r="Q11" s="80">
        <v>3253</v>
      </c>
    </row>
    <row r="12" spans="1:17" ht="15" customHeight="1">
      <c r="A12" s="91" t="s">
        <v>199</v>
      </c>
      <c r="B12" s="80">
        <v>4352</v>
      </c>
      <c r="C12" s="80">
        <v>2952</v>
      </c>
      <c r="D12" s="80">
        <v>89</v>
      </c>
      <c r="E12" s="80">
        <v>195</v>
      </c>
      <c r="F12" s="80">
        <v>339</v>
      </c>
      <c r="G12" s="80">
        <v>420</v>
      </c>
      <c r="H12" s="80">
        <v>357</v>
      </c>
      <c r="J12" s="91" t="s">
        <v>199</v>
      </c>
      <c r="K12" s="80">
        <v>18265</v>
      </c>
      <c r="L12" s="80">
        <v>12351</v>
      </c>
      <c r="M12" s="80">
        <v>379</v>
      </c>
      <c r="N12" s="80">
        <v>602</v>
      </c>
      <c r="O12" s="80">
        <v>1782</v>
      </c>
      <c r="P12" s="80">
        <v>1770</v>
      </c>
      <c r="Q12" s="80">
        <v>1381</v>
      </c>
    </row>
    <row r="13" spans="1:17" ht="15" customHeight="1">
      <c r="A13" s="91" t="s">
        <v>238</v>
      </c>
      <c r="B13" s="80">
        <v>1591</v>
      </c>
      <c r="C13" s="80">
        <v>1185</v>
      </c>
      <c r="D13" s="80">
        <v>22</v>
      </c>
      <c r="E13" s="80">
        <v>60</v>
      </c>
      <c r="F13" s="80">
        <v>121</v>
      </c>
      <c r="G13" s="80">
        <v>88</v>
      </c>
      <c r="H13" s="80">
        <v>115</v>
      </c>
      <c r="J13" s="91" t="s">
        <v>238</v>
      </c>
      <c r="K13" s="80">
        <v>5662</v>
      </c>
      <c r="L13" s="80">
        <v>4175</v>
      </c>
      <c r="M13" s="80">
        <v>119</v>
      </c>
      <c r="N13" s="80">
        <v>132</v>
      </c>
      <c r="O13" s="80">
        <v>452</v>
      </c>
      <c r="P13" s="80">
        <v>293</v>
      </c>
      <c r="Q13" s="80">
        <v>491</v>
      </c>
    </row>
    <row r="14" spans="1:17" ht="15" customHeight="1">
      <c r="A14" s="91" t="s">
        <v>52</v>
      </c>
      <c r="B14" s="80">
        <v>28735</v>
      </c>
      <c r="C14" s="80">
        <v>16944</v>
      </c>
      <c r="D14" s="80">
        <v>752</v>
      </c>
      <c r="E14" s="80">
        <v>3637</v>
      </c>
      <c r="F14" s="80">
        <v>3088</v>
      </c>
      <c r="G14" s="80">
        <v>2787</v>
      </c>
      <c r="H14" s="80">
        <v>1527</v>
      </c>
      <c r="J14" s="91" t="s">
        <v>52</v>
      </c>
      <c r="K14" s="80">
        <v>91129</v>
      </c>
      <c r="L14" s="80">
        <v>50140</v>
      </c>
      <c r="M14" s="80">
        <v>4638</v>
      </c>
      <c r="N14" s="80">
        <v>9577</v>
      </c>
      <c r="O14" s="80">
        <v>13588</v>
      </c>
      <c r="P14" s="80">
        <v>8632</v>
      </c>
      <c r="Q14" s="80">
        <v>4554</v>
      </c>
    </row>
    <row r="15" spans="1:17" ht="15" customHeight="1">
      <c r="A15" s="91" t="s">
        <v>53</v>
      </c>
      <c r="B15" s="80">
        <v>11017</v>
      </c>
      <c r="C15" s="80">
        <v>9557</v>
      </c>
      <c r="D15" s="80">
        <v>101</v>
      </c>
      <c r="E15" s="80">
        <v>209</v>
      </c>
      <c r="F15" s="80">
        <v>479</v>
      </c>
      <c r="G15" s="80">
        <v>380</v>
      </c>
      <c r="H15" s="80">
        <v>291</v>
      </c>
      <c r="J15" s="91" t="s">
        <v>53</v>
      </c>
      <c r="K15" s="80">
        <v>55270</v>
      </c>
      <c r="L15" s="80">
        <v>49257</v>
      </c>
      <c r="M15" s="80">
        <v>245</v>
      </c>
      <c r="N15" s="80">
        <v>652</v>
      </c>
      <c r="O15" s="80">
        <v>2374</v>
      </c>
      <c r="P15" s="80">
        <v>1731</v>
      </c>
      <c r="Q15" s="80">
        <v>1011</v>
      </c>
    </row>
    <row r="16" spans="1:17" ht="15" customHeight="1">
      <c r="A16" s="91" t="s">
        <v>58</v>
      </c>
      <c r="B16" s="80">
        <v>1263</v>
      </c>
      <c r="C16" s="80">
        <v>1003</v>
      </c>
      <c r="D16" s="80">
        <v>11</v>
      </c>
      <c r="E16" s="80">
        <v>34</v>
      </c>
      <c r="F16" s="80">
        <v>135</v>
      </c>
      <c r="G16" s="80">
        <v>42</v>
      </c>
      <c r="H16" s="80">
        <v>38</v>
      </c>
      <c r="J16" s="91" t="s">
        <v>58</v>
      </c>
      <c r="K16" s="80">
        <v>5002</v>
      </c>
      <c r="L16" s="80">
        <v>3996</v>
      </c>
      <c r="M16" s="80">
        <v>53</v>
      </c>
      <c r="N16" s="80">
        <v>72</v>
      </c>
      <c r="O16" s="80">
        <v>625</v>
      </c>
      <c r="P16" s="80">
        <v>105</v>
      </c>
      <c r="Q16" s="80">
        <v>151</v>
      </c>
    </row>
    <row r="17" spans="1:17" ht="15" customHeight="1">
      <c r="A17" s="91" t="s">
        <v>59</v>
      </c>
      <c r="B17" s="80">
        <v>2067</v>
      </c>
      <c r="C17" s="80">
        <v>1372</v>
      </c>
      <c r="D17" s="80">
        <v>35</v>
      </c>
      <c r="E17" s="80">
        <v>394</v>
      </c>
      <c r="F17" s="80">
        <v>127</v>
      </c>
      <c r="G17" s="80">
        <v>78</v>
      </c>
      <c r="H17" s="80">
        <v>61</v>
      </c>
      <c r="J17" s="91" t="s">
        <v>59</v>
      </c>
      <c r="K17" s="80">
        <v>4685</v>
      </c>
      <c r="L17" s="80">
        <v>2668</v>
      </c>
      <c r="M17" s="80">
        <v>96</v>
      </c>
      <c r="N17" s="80">
        <v>1244</v>
      </c>
      <c r="O17" s="80">
        <v>338</v>
      </c>
      <c r="P17" s="80">
        <v>216</v>
      </c>
      <c r="Q17" s="80">
        <v>123</v>
      </c>
    </row>
    <row r="18" spans="1:17" ht="15" customHeight="1">
      <c r="A18" s="91" t="s">
        <v>63</v>
      </c>
      <c r="B18" s="80">
        <v>2464</v>
      </c>
      <c r="C18" s="80">
        <v>2208</v>
      </c>
      <c r="D18" s="80">
        <v>17</v>
      </c>
      <c r="E18" s="80">
        <v>47</v>
      </c>
      <c r="F18" s="80">
        <v>90</v>
      </c>
      <c r="G18" s="80">
        <v>76</v>
      </c>
      <c r="H18" s="80">
        <v>26</v>
      </c>
      <c r="J18" s="91" t="s">
        <v>63</v>
      </c>
      <c r="K18" s="80">
        <v>7075</v>
      </c>
      <c r="L18" s="80">
        <v>6382</v>
      </c>
      <c r="M18" s="80">
        <v>23</v>
      </c>
      <c r="N18" s="80">
        <v>117</v>
      </c>
      <c r="O18" s="80">
        <v>229</v>
      </c>
      <c r="P18" s="80">
        <v>234</v>
      </c>
      <c r="Q18" s="80">
        <v>90</v>
      </c>
    </row>
    <row r="19" spans="1:17" ht="15" customHeight="1">
      <c r="A19" s="91" t="s">
        <v>54</v>
      </c>
      <c r="B19" s="80">
        <v>197</v>
      </c>
      <c r="C19" s="80">
        <v>104</v>
      </c>
      <c r="D19" s="80">
        <v>5</v>
      </c>
      <c r="E19" s="80">
        <v>19</v>
      </c>
      <c r="F19" s="80">
        <v>36</v>
      </c>
      <c r="G19" s="80">
        <v>18</v>
      </c>
      <c r="H19" s="80">
        <v>15</v>
      </c>
      <c r="J19" s="91" t="s">
        <v>54</v>
      </c>
      <c r="K19" s="80">
        <v>548</v>
      </c>
      <c r="L19" s="80">
        <v>279</v>
      </c>
      <c r="M19" s="80">
        <v>11</v>
      </c>
      <c r="N19" s="80">
        <v>42</v>
      </c>
      <c r="O19" s="80">
        <v>63</v>
      </c>
      <c r="P19" s="80">
        <v>75</v>
      </c>
      <c r="Q19" s="80">
        <v>78</v>
      </c>
    </row>
    <row r="20" spans="1:17" ht="15" customHeight="1">
      <c r="A20" s="91" t="s">
        <v>205</v>
      </c>
      <c r="B20" s="80">
        <v>1330</v>
      </c>
      <c r="C20" s="80">
        <v>1063</v>
      </c>
      <c r="D20" s="80">
        <v>6</v>
      </c>
      <c r="E20" s="80">
        <v>85</v>
      </c>
      <c r="F20" s="80">
        <v>56</v>
      </c>
      <c r="G20" s="80">
        <v>96</v>
      </c>
      <c r="H20" s="80">
        <v>24</v>
      </c>
      <c r="J20" s="91" t="s">
        <v>205</v>
      </c>
      <c r="K20" s="80">
        <v>3429</v>
      </c>
      <c r="L20" s="80">
        <v>2539</v>
      </c>
      <c r="M20" s="80">
        <v>10</v>
      </c>
      <c r="N20" s="80">
        <v>297</v>
      </c>
      <c r="O20" s="80">
        <v>144</v>
      </c>
      <c r="P20" s="80">
        <v>346</v>
      </c>
      <c r="Q20" s="80">
        <v>93</v>
      </c>
    </row>
    <row r="21" spans="1:17" ht="15" customHeight="1">
      <c r="A21" s="91" t="s">
        <v>55</v>
      </c>
      <c r="B21" s="80">
        <v>326</v>
      </c>
      <c r="C21" s="80">
        <v>279</v>
      </c>
      <c r="D21" s="80">
        <v>0</v>
      </c>
      <c r="E21" s="80">
        <v>13</v>
      </c>
      <c r="F21" s="80">
        <v>18</v>
      </c>
      <c r="G21" s="80">
        <v>3</v>
      </c>
      <c r="H21" s="80">
        <v>13</v>
      </c>
      <c r="J21" s="91" t="s">
        <v>55</v>
      </c>
      <c r="K21" s="80">
        <v>1020</v>
      </c>
      <c r="L21" s="80">
        <v>810</v>
      </c>
      <c r="M21" s="80">
        <v>0</v>
      </c>
      <c r="N21" s="80">
        <v>34</v>
      </c>
      <c r="O21" s="80">
        <v>73</v>
      </c>
      <c r="P21" s="80">
        <v>43</v>
      </c>
      <c r="Q21" s="80">
        <v>60</v>
      </c>
    </row>
    <row r="22" spans="1:17" ht="15" customHeight="1">
      <c r="A22" s="91" t="s">
        <v>62</v>
      </c>
      <c r="B22" s="80">
        <v>326</v>
      </c>
      <c r="C22" s="80">
        <v>289</v>
      </c>
      <c r="D22" s="80">
        <v>12</v>
      </c>
      <c r="E22" s="80">
        <v>6</v>
      </c>
      <c r="F22" s="80">
        <v>12</v>
      </c>
      <c r="G22" s="80">
        <v>4</v>
      </c>
      <c r="H22" s="80">
        <v>3</v>
      </c>
      <c r="J22" s="91" t="s">
        <v>62</v>
      </c>
      <c r="K22" s="80">
        <v>676</v>
      </c>
      <c r="L22" s="80">
        <v>450</v>
      </c>
      <c r="M22" s="80">
        <v>166</v>
      </c>
      <c r="N22" s="80">
        <v>26</v>
      </c>
      <c r="O22" s="80">
        <v>27</v>
      </c>
      <c r="P22" s="80">
        <v>4</v>
      </c>
      <c r="Q22" s="80">
        <v>3</v>
      </c>
    </row>
    <row r="23" spans="1:17" ht="15" customHeight="1">
      <c r="A23" s="91" t="s">
        <v>56</v>
      </c>
      <c r="B23" s="80">
        <v>714</v>
      </c>
      <c r="C23" s="80">
        <v>529</v>
      </c>
      <c r="D23" s="80">
        <v>14</v>
      </c>
      <c r="E23" s="80">
        <v>27</v>
      </c>
      <c r="F23" s="80">
        <v>51</v>
      </c>
      <c r="G23" s="80">
        <v>45</v>
      </c>
      <c r="H23" s="80">
        <v>48</v>
      </c>
      <c r="J23" s="91" t="s">
        <v>56</v>
      </c>
      <c r="K23" s="80">
        <v>1682</v>
      </c>
      <c r="L23" s="80">
        <v>1206</v>
      </c>
      <c r="M23" s="80">
        <v>152</v>
      </c>
      <c r="N23" s="80">
        <v>64</v>
      </c>
      <c r="O23" s="80">
        <v>57</v>
      </c>
      <c r="P23" s="80">
        <v>114</v>
      </c>
      <c r="Q23" s="80">
        <v>89</v>
      </c>
    </row>
    <row r="24" spans="1:17" ht="15" customHeight="1">
      <c r="A24" s="91" t="s">
        <v>60</v>
      </c>
      <c r="B24" s="80">
        <v>16</v>
      </c>
      <c r="C24" s="80">
        <v>13</v>
      </c>
      <c r="D24" s="80">
        <v>0</v>
      </c>
      <c r="E24" s="80">
        <v>0</v>
      </c>
      <c r="F24" s="80">
        <v>0</v>
      </c>
      <c r="G24" s="80">
        <v>1</v>
      </c>
      <c r="H24" s="80">
        <v>2</v>
      </c>
      <c r="J24" s="91" t="s">
        <v>60</v>
      </c>
      <c r="K24" s="80">
        <v>30</v>
      </c>
      <c r="L24" s="80">
        <v>24</v>
      </c>
      <c r="M24" s="80">
        <v>0</v>
      </c>
      <c r="N24" s="80">
        <v>0</v>
      </c>
      <c r="O24" s="80">
        <v>0</v>
      </c>
      <c r="P24" s="80">
        <v>2</v>
      </c>
      <c r="Q24" s="80">
        <v>4</v>
      </c>
    </row>
    <row r="25" spans="1:17" ht="15" customHeight="1">
      <c r="A25" s="91" t="s">
        <v>57</v>
      </c>
      <c r="B25" s="80">
        <v>58</v>
      </c>
      <c r="C25" s="80">
        <v>52</v>
      </c>
      <c r="D25" s="80">
        <v>0</v>
      </c>
      <c r="E25" s="80">
        <v>0</v>
      </c>
      <c r="F25" s="80">
        <v>3</v>
      </c>
      <c r="G25" s="80">
        <v>2</v>
      </c>
      <c r="H25" s="80">
        <v>1</v>
      </c>
      <c r="J25" s="91" t="s">
        <v>57</v>
      </c>
      <c r="K25" s="80">
        <v>109</v>
      </c>
      <c r="L25" s="80">
        <v>95</v>
      </c>
      <c r="M25" s="80">
        <v>0</v>
      </c>
      <c r="N25" s="80">
        <v>0</v>
      </c>
      <c r="O25" s="80">
        <v>11</v>
      </c>
      <c r="P25" s="80">
        <v>2</v>
      </c>
      <c r="Q25" s="80">
        <v>1</v>
      </c>
    </row>
    <row r="26" spans="1:17" ht="15" customHeight="1">
      <c r="A26" s="91" t="s">
        <v>61</v>
      </c>
      <c r="B26" s="80">
        <v>1275</v>
      </c>
      <c r="C26" s="80">
        <v>942</v>
      </c>
      <c r="D26" s="80">
        <v>24</v>
      </c>
      <c r="E26" s="80">
        <v>84</v>
      </c>
      <c r="F26" s="80">
        <v>96</v>
      </c>
      <c r="G26" s="80">
        <v>83</v>
      </c>
      <c r="H26" s="80">
        <v>46</v>
      </c>
      <c r="J26" s="91" t="s">
        <v>61</v>
      </c>
      <c r="K26" s="80">
        <v>3460</v>
      </c>
      <c r="L26" s="80">
        <v>2557</v>
      </c>
      <c r="M26" s="80">
        <v>110</v>
      </c>
      <c r="N26" s="80">
        <v>248</v>
      </c>
      <c r="O26" s="80">
        <v>249</v>
      </c>
      <c r="P26" s="80">
        <v>189</v>
      </c>
      <c r="Q26" s="80">
        <v>107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354</v>
      </c>
      <c r="B28" s="83">
        <v>144601</v>
      </c>
      <c r="C28" s="83">
        <v>96193</v>
      </c>
      <c r="D28" s="83">
        <v>5046</v>
      </c>
      <c r="E28" s="83">
        <v>14470</v>
      </c>
      <c r="F28" s="83">
        <v>12242</v>
      </c>
      <c r="G28" s="83">
        <v>10266</v>
      </c>
      <c r="H28" s="83">
        <v>6384</v>
      </c>
      <c r="I28" s="7"/>
      <c r="J28" s="38" t="s">
        <v>354</v>
      </c>
      <c r="K28" s="83">
        <v>430134</v>
      </c>
      <c r="L28" s="83">
        <v>281110</v>
      </c>
      <c r="M28" s="83">
        <v>17664</v>
      </c>
      <c r="N28" s="83">
        <v>36205</v>
      </c>
      <c r="O28" s="83">
        <v>48832</v>
      </c>
      <c r="P28" s="83">
        <v>29518</v>
      </c>
      <c r="Q28" s="83">
        <v>16805</v>
      </c>
    </row>
    <row r="29" spans="1:17" ht="15" customHeight="1">
      <c r="A29" s="91" t="s">
        <v>29</v>
      </c>
      <c r="B29" s="80">
        <v>6284</v>
      </c>
      <c r="C29" s="80">
        <v>2921</v>
      </c>
      <c r="D29" s="80">
        <v>400</v>
      </c>
      <c r="E29" s="80">
        <v>621</v>
      </c>
      <c r="F29" s="80">
        <v>1095</v>
      </c>
      <c r="G29" s="80">
        <v>807</v>
      </c>
      <c r="H29" s="80">
        <v>440</v>
      </c>
      <c r="J29" s="91" t="s">
        <v>29</v>
      </c>
      <c r="K29" s="80">
        <v>17350</v>
      </c>
      <c r="L29" s="80">
        <v>7914</v>
      </c>
      <c r="M29" s="80">
        <v>1405</v>
      </c>
      <c r="N29" s="80">
        <v>1440</v>
      </c>
      <c r="O29" s="80">
        <v>4062</v>
      </c>
      <c r="P29" s="80">
        <v>1775</v>
      </c>
      <c r="Q29" s="80">
        <v>754</v>
      </c>
    </row>
    <row r="30" spans="1:17" ht="15" customHeight="1">
      <c r="A30" s="91" t="s">
        <v>198</v>
      </c>
      <c r="B30" s="80">
        <v>4703</v>
      </c>
      <c r="C30" s="80">
        <v>2997</v>
      </c>
      <c r="D30" s="80">
        <v>252</v>
      </c>
      <c r="E30" s="80">
        <v>454</v>
      </c>
      <c r="F30" s="80">
        <v>433</v>
      </c>
      <c r="G30" s="80">
        <v>331</v>
      </c>
      <c r="H30" s="80">
        <v>236</v>
      </c>
      <c r="J30" s="91" t="s">
        <v>198</v>
      </c>
      <c r="K30" s="80">
        <v>11186</v>
      </c>
      <c r="L30" s="80">
        <v>6512</v>
      </c>
      <c r="M30" s="80">
        <v>722</v>
      </c>
      <c r="N30" s="80">
        <v>1069</v>
      </c>
      <c r="O30" s="80">
        <v>1578</v>
      </c>
      <c r="P30" s="80">
        <v>855</v>
      </c>
      <c r="Q30" s="80">
        <v>450</v>
      </c>
    </row>
    <row r="31" spans="1:17" ht="15" customHeight="1">
      <c r="A31" s="91" t="s">
        <v>234</v>
      </c>
      <c r="B31" s="80">
        <v>28062</v>
      </c>
      <c r="C31" s="80">
        <v>17179</v>
      </c>
      <c r="D31" s="80">
        <v>761</v>
      </c>
      <c r="E31" s="80">
        <v>4072</v>
      </c>
      <c r="F31" s="80">
        <v>2208</v>
      </c>
      <c r="G31" s="80">
        <v>2502</v>
      </c>
      <c r="H31" s="80">
        <v>1340</v>
      </c>
      <c r="J31" s="91" t="s">
        <v>234</v>
      </c>
      <c r="K31" s="80">
        <v>77769</v>
      </c>
      <c r="L31" s="80">
        <v>45529</v>
      </c>
      <c r="M31" s="80">
        <v>3329</v>
      </c>
      <c r="N31" s="80">
        <v>9959</v>
      </c>
      <c r="O31" s="80">
        <v>8996</v>
      </c>
      <c r="P31" s="80">
        <v>6452</v>
      </c>
      <c r="Q31" s="80">
        <v>3504</v>
      </c>
    </row>
    <row r="32" spans="1:17" ht="15" customHeight="1">
      <c r="A32" s="91" t="s">
        <v>235</v>
      </c>
      <c r="B32" s="80">
        <v>15647</v>
      </c>
      <c r="C32" s="80">
        <v>11662</v>
      </c>
      <c r="D32" s="80">
        <v>665</v>
      </c>
      <c r="E32" s="80">
        <v>1379</v>
      </c>
      <c r="F32" s="80">
        <v>758</v>
      </c>
      <c r="G32" s="80">
        <v>647</v>
      </c>
      <c r="H32" s="80">
        <v>536</v>
      </c>
      <c r="J32" s="91" t="s">
        <v>235</v>
      </c>
      <c r="K32" s="80">
        <v>42341</v>
      </c>
      <c r="L32" s="80">
        <v>30149</v>
      </c>
      <c r="M32" s="80">
        <v>1866</v>
      </c>
      <c r="N32" s="80">
        <v>3859</v>
      </c>
      <c r="O32" s="80">
        <v>2933</v>
      </c>
      <c r="P32" s="80">
        <v>2085</v>
      </c>
      <c r="Q32" s="80">
        <v>1449</v>
      </c>
    </row>
    <row r="33" spans="1:17" ht="15" customHeight="1">
      <c r="A33" s="91" t="s">
        <v>236</v>
      </c>
      <c r="B33" s="80">
        <v>5021</v>
      </c>
      <c r="C33" s="80">
        <v>3379</v>
      </c>
      <c r="D33" s="80">
        <v>168</v>
      </c>
      <c r="E33" s="80">
        <v>717</v>
      </c>
      <c r="F33" s="80">
        <v>250</v>
      </c>
      <c r="G33" s="80">
        <v>291</v>
      </c>
      <c r="H33" s="80">
        <v>216</v>
      </c>
      <c r="J33" s="91" t="s">
        <v>236</v>
      </c>
      <c r="K33" s="80">
        <v>13606</v>
      </c>
      <c r="L33" s="80">
        <v>9121</v>
      </c>
      <c r="M33" s="80">
        <v>363</v>
      </c>
      <c r="N33" s="80">
        <v>1458</v>
      </c>
      <c r="O33" s="80">
        <v>916</v>
      </c>
      <c r="P33" s="80">
        <v>987</v>
      </c>
      <c r="Q33" s="80">
        <v>761</v>
      </c>
    </row>
    <row r="34" spans="1:17" ht="15" customHeight="1">
      <c r="A34" s="91" t="s">
        <v>237</v>
      </c>
      <c r="B34" s="80">
        <v>18015</v>
      </c>
      <c r="C34" s="80">
        <v>11126</v>
      </c>
      <c r="D34" s="80">
        <v>425</v>
      </c>
      <c r="E34" s="80">
        <v>2060</v>
      </c>
      <c r="F34" s="80">
        <v>1585</v>
      </c>
      <c r="G34" s="80">
        <v>1626</v>
      </c>
      <c r="H34" s="80">
        <v>1193</v>
      </c>
      <c r="J34" s="91" t="s">
        <v>237</v>
      </c>
      <c r="K34" s="80">
        <v>47528</v>
      </c>
      <c r="L34" s="80">
        <v>28564</v>
      </c>
      <c r="M34" s="80">
        <v>1768</v>
      </c>
      <c r="N34" s="80">
        <v>4738</v>
      </c>
      <c r="O34" s="80">
        <v>5952</v>
      </c>
      <c r="P34" s="80">
        <v>4167</v>
      </c>
      <c r="Q34" s="80">
        <v>2339</v>
      </c>
    </row>
    <row r="35" spans="1:17" ht="15" customHeight="1">
      <c r="A35" s="91" t="s">
        <v>199</v>
      </c>
      <c r="B35" s="80">
        <v>3103</v>
      </c>
      <c r="C35" s="80">
        <v>1926</v>
      </c>
      <c r="D35" s="80">
        <v>158</v>
      </c>
      <c r="E35" s="80">
        <v>345</v>
      </c>
      <c r="F35" s="80">
        <v>245</v>
      </c>
      <c r="G35" s="80">
        <v>259</v>
      </c>
      <c r="H35" s="80">
        <v>170</v>
      </c>
      <c r="J35" s="91" t="s">
        <v>199</v>
      </c>
      <c r="K35" s="80">
        <v>11927</v>
      </c>
      <c r="L35" s="80">
        <v>7125</v>
      </c>
      <c r="M35" s="80">
        <v>592</v>
      </c>
      <c r="N35" s="80">
        <v>963</v>
      </c>
      <c r="O35" s="80">
        <v>1370</v>
      </c>
      <c r="P35" s="80">
        <v>1158</v>
      </c>
      <c r="Q35" s="80">
        <v>719</v>
      </c>
    </row>
    <row r="36" spans="1:17" ht="15" customHeight="1">
      <c r="A36" s="91" t="s">
        <v>238</v>
      </c>
      <c r="B36" s="80">
        <v>1300</v>
      </c>
      <c r="C36" s="80">
        <v>725</v>
      </c>
      <c r="D36" s="80">
        <v>73</v>
      </c>
      <c r="E36" s="80">
        <v>234</v>
      </c>
      <c r="F36" s="80">
        <v>77</v>
      </c>
      <c r="G36" s="80">
        <v>96</v>
      </c>
      <c r="H36" s="80">
        <v>95</v>
      </c>
      <c r="J36" s="91" t="s">
        <v>238</v>
      </c>
      <c r="K36" s="80">
        <v>4417</v>
      </c>
      <c r="L36" s="80">
        <v>2336</v>
      </c>
      <c r="M36" s="80">
        <v>459</v>
      </c>
      <c r="N36" s="80">
        <v>700</v>
      </c>
      <c r="O36" s="80">
        <v>366</v>
      </c>
      <c r="P36" s="80">
        <v>311</v>
      </c>
      <c r="Q36" s="80">
        <v>245</v>
      </c>
    </row>
    <row r="37" spans="1:17" ht="15" customHeight="1">
      <c r="A37" s="91" t="s">
        <v>52</v>
      </c>
      <c r="B37" s="80">
        <v>24593</v>
      </c>
      <c r="C37" s="80">
        <v>14596</v>
      </c>
      <c r="D37" s="80">
        <v>1018</v>
      </c>
      <c r="E37" s="80">
        <v>2610</v>
      </c>
      <c r="F37" s="80">
        <v>3005</v>
      </c>
      <c r="G37" s="80">
        <v>2243</v>
      </c>
      <c r="H37" s="80">
        <v>1121</v>
      </c>
      <c r="J37" s="91" t="s">
        <v>52</v>
      </c>
      <c r="K37" s="80">
        <v>78446</v>
      </c>
      <c r="L37" s="80">
        <v>43303</v>
      </c>
      <c r="M37" s="80">
        <v>5174</v>
      </c>
      <c r="N37" s="80">
        <v>6462</v>
      </c>
      <c r="O37" s="80">
        <v>14111</v>
      </c>
      <c r="P37" s="80">
        <v>6274</v>
      </c>
      <c r="Q37" s="80">
        <v>3122</v>
      </c>
    </row>
    <row r="38" spans="1:17" ht="15" customHeight="1">
      <c r="A38" s="91" t="s">
        <v>53</v>
      </c>
      <c r="B38" s="80">
        <v>17154</v>
      </c>
      <c r="C38" s="80">
        <v>14631</v>
      </c>
      <c r="D38" s="80">
        <v>337</v>
      </c>
      <c r="E38" s="80">
        <v>555</v>
      </c>
      <c r="F38" s="80">
        <v>635</v>
      </c>
      <c r="G38" s="80">
        <v>606</v>
      </c>
      <c r="H38" s="80">
        <v>390</v>
      </c>
      <c r="J38" s="91" t="s">
        <v>53</v>
      </c>
      <c r="K38" s="80">
        <v>72676</v>
      </c>
      <c r="L38" s="80">
        <v>63019</v>
      </c>
      <c r="M38" s="80">
        <v>749</v>
      </c>
      <c r="N38" s="80">
        <v>1385</v>
      </c>
      <c r="O38" s="80">
        <v>3020</v>
      </c>
      <c r="P38" s="80">
        <v>2760</v>
      </c>
      <c r="Q38" s="80">
        <v>1743</v>
      </c>
    </row>
    <row r="39" spans="1:17" ht="15" customHeight="1">
      <c r="A39" s="91" t="s">
        <v>58</v>
      </c>
      <c r="B39" s="80">
        <v>1555</v>
      </c>
      <c r="C39" s="80">
        <v>1260</v>
      </c>
      <c r="D39" s="80">
        <v>22</v>
      </c>
      <c r="E39" s="80">
        <v>53</v>
      </c>
      <c r="F39" s="80">
        <v>101</v>
      </c>
      <c r="G39" s="80">
        <v>57</v>
      </c>
      <c r="H39" s="80">
        <v>62</v>
      </c>
      <c r="J39" s="91" t="s">
        <v>58</v>
      </c>
      <c r="K39" s="80">
        <v>5726</v>
      </c>
      <c r="L39" s="80">
        <v>4766</v>
      </c>
      <c r="M39" s="80">
        <v>26</v>
      </c>
      <c r="N39" s="80">
        <v>160</v>
      </c>
      <c r="O39" s="80">
        <v>380</v>
      </c>
      <c r="P39" s="80">
        <v>238</v>
      </c>
      <c r="Q39" s="80">
        <v>156</v>
      </c>
    </row>
    <row r="40" spans="1:17" ht="15" customHeight="1">
      <c r="A40" s="91" t="s">
        <v>59</v>
      </c>
      <c r="B40" s="80">
        <v>3738</v>
      </c>
      <c r="C40" s="80">
        <v>2383</v>
      </c>
      <c r="D40" s="80">
        <v>75</v>
      </c>
      <c r="E40" s="80">
        <v>823</v>
      </c>
      <c r="F40" s="80">
        <v>213</v>
      </c>
      <c r="G40" s="80">
        <v>143</v>
      </c>
      <c r="H40" s="80">
        <v>101</v>
      </c>
      <c r="J40" s="91" t="s">
        <v>59</v>
      </c>
      <c r="K40" s="80">
        <v>10118</v>
      </c>
      <c r="L40" s="80">
        <v>5937</v>
      </c>
      <c r="M40" s="80">
        <v>147</v>
      </c>
      <c r="N40" s="80">
        <v>2692</v>
      </c>
      <c r="O40" s="80">
        <v>713</v>
      </c>
      <c r="P40" s="80">
        <v>356</v>
      </c>
      <c r="Q40" s="80">
        <v>273</v>
      </c>
    </row>
    <row r="41" spans="1:17" ht="15" customHeight="1">
      <c r="A41" s="91" t="s">
        <v>63</v>
      </c>
      <c r="B41" s="80">
        <v>3460</v>
      </c>
      <c r="C41" s="80">
        <v>2971</v>
      </c>
      <c r="D41" s="80">
        <v>71</v>
      </c>
      <c r="E41" s="80">
        <v>93</v>
      </c>
      <c r="F41" s="80">
        <v>160</v>
      </c>
      <c r="G41" s="80">
        <v>113</v>
      </c>
      <c r="H41" s="80">
        <v>52</v>
      </c>
      <c r="J41" s="91" t="s">
        <v>63</v>
      </c>
      <c r="K41" s="80">
        <v>9796</v>
      </c>
      <c r="L41" s="80">
        <v>8605</v>
      </c>
      <c r="M41" s="80">
        <v>112</v>
      </c>
      <c r="N41" s="80">
        <v>236</v>
      </c>
      <c r="O41" s="80">
        <v>377</v>
      </c>
      <c r="P41" s="80">
        <v>352</v>
      </c>
      <c r="Q41" s="80">
        <v>114</v>
      </c>
    </row>
    <row r="42" spans="1:17" ht="15" customHeight="1">
      <c r="A42" s="91" t="s">
        <v>54</v>
      </c>
      <c r="B42" s="80">
        <v>596</v>
      </c>
      <c r="C42" s="80">
        <v>304</v>
      </c>
      <c r="D42" s="80">
        <v>44</v>
      </c>
      <c r="E42" s="80">
        <v>9</v>
      </c>
      <c r="F42" s="80">
        <v>116</v>
      </c>
      <c r="G42" s="80">
        <v>88</v>
      </c>
      <c r="H42" s="80">
        <v>35</v>
      </c>
      <c r="J42" s="91" t="s">
        <v>54</v>
      </c>
      <c r="K42" s="80">
        <v>1703</v>
      </c>
      <c r="L42" s="80">
        <v>782</v>
      </c>
      <c r="M42" s="80">
        <v>83</v>
      </c>
      <c r="N42" s="80">
        <v>43</v>
      </c>
      <c r="O42" s="80">
        <v>324</v>
      </c>
      <c r="P42" s="80">
        <v>328</v>
      </c>
      <c r="Q42" s="80">
        <v>143</v>
      </c>
    </row>
    <row r="43" spans="1:17" ht="15" customHeight="1">
      <c r="A43" s="91" t="s">
        <v>205</v>
      </c>
      <c r="B43" s="80">
        <v>2130</v>
      </c>
      <c r="C43" s="80">
        <v>1689</v>
      </c>
      <c r="D43" s="80">
        <v>8</v>
      </c>
      <c r="E43" s="80">
        <v>140</v>
      </c>
      <c r="F43" s="80">
        <v>78</v>
      </c>
      <c r="G43" s="80">
        <v>168</v>
      </c>
      <c r="H43" s="80">
        <v>47</v>
      </c>
      <c r="J43" s="91" t="s">
        <v>205</v>
      </c>
      <c r="K43" s="80">
        <v>5784</v>
      </c>
      <c r="L43" s="80">
        <v>4449</v>
      </c>
      <c r="M43" s="80">
        <v>12</v>
      </c>
      <c r="N43" s="80">
        <v>386</v>
      </c>
      <c r="O43" s="80">
        <v>248</v>
      </c>
      <c r="P43" s="80">
        <v>524</v>
      </c>
      <c r="Q43" s="80">
        <v>165</v>
      </c>
    </row>
    <row r="44" spans="1:17" ht="15" customHeight="1">
      <c r="A44" s="91" t="s">
        <v>55</v>
      </c>
      <c r="B44" s="80">
        <v>887</v>
      </c>
      <c r="C44" s="80">
        <v>771</v>
      </c>
      <c r="D44" s="80">
        <v>5</v>
      </c>
      <c r="E44" s="80">
        <v>54</v>
      </c>
      <c r="F44" s="80">
        <v>23</v>
      </c>
      <c r="G44" s="80">
        <v>8</v>
      </c>
      <c r="H44" s="80">
        <v>26</v>
      </c>
      <c r="J44" s="91" t="s">
        <v>55</v>
      </c>
      <c r="K44" s="80">
        <v>2406</v>
      </c>
      <c r="L44" s="80">
        <v>2147</v>
      </c>
      <c r="M44" s="80">
        <v>8</v>
      </c>
      <c r="N44" s="80">
        <v>60</v>
      </c>
      <c r="O44" s="80">
        <v>105</v>
      </c>
      <c r="P44" s="80">
        <v>10</v>
      </c>
      <c r="Q44" s="80">
        <v>76</v>
      </c>
    </row>
    <row r="45" spans="1:17" ht="15" customHeight="1">
      <c r="A45" s="91" t="s">
        <v>62</v>
      </c>
      <c r="B45" s="80">
        <v>1117</v>
      </c>
      <c r="C45" s="80">
        <v>929</v>
      </c>
      <c r="D45" s="80">
        <v>8</v>
      </c>
      <c r="E45" s="80">
        <v>33</v>
      </c>
      <c r="F45" s="80">
        <v>70</v>
      </c>
      <c r="G45" s="80">
        <v>44</v>
      </c>
      <c r="H45" s="80">
        <v>33</v>
      </c>
      <c r="J45" s="91" t="s">
        <v>62</v>
      </c>
      <c r="K45" s="80">
        <v>2005</v>
      </c>
      <c r="L45" s="80">
        <v>1363</v>
      </c>
      <c r="M45" s="80">
        <v>19</v>
      </c>
      <c r="N45" s="80">
        <v>149</v>
      </c>
      <c r="O45" s="80">
        <v>233</v>
      </c>
      <c r="P45" s="80">
        <v>112</v>
      </c>
      <c r="Q45" s="80">
        <v>129</v>
      </c>
    </row>
    <row r="46" spans="1:17" ht="15" customHeight="1">
      <c r="A46" s="91" t="s">
        <v>56</v>
      </c>
      <c r="B46" s="80">
        <v>1301</v>
      </c>
      <c r="C46" s="80">
        <v>587</v>
      </c>
      <c r="D46" s="80">
        <v>27</v>
      </c>
      <c r="E46" s="80">
        <v>23</v>
      </c>
      <c r="F46" s="80">
        <v>580</v>
      </c>
      <c r="G46" s="80">
        <v>47</v>
      </c>
      <c r="H46" s="80">
        <v>37</v>
      </c>
      <c r="J46" s="91" t="s">
        <v>56</v>
      </c>
      <c r="K46" s="80">
        <v>2532</v>
      </c>
      <c r="L46" s="80">
        <v>1393</v>
      </c>
      <c r="M46" s="80">
        <v>196</v>
      </c>
      <c r="N46" s="80">
        <v>92</v>
      </c>
      <c r="O46" s="80">
        <v>722</v>
      </c>
      <c r="P46" s="80">
        <v>81</v>
      </c>
      <c r="Q46" s="80">
        <v>48</v>
      </c>
    </row>
    <row r="47" spans="1:17" ht="15" customHeight="1">
      <c r="A47" s="91" t="s">
        <v>60</v>
      </c>
      <c r="B47" s="80">
        <v>248</v>
      </c>
      <c r="C47" s="80">
        <v>168</v>
      </c>
      <c r="D47" s="80">
        <v>7</v>
      </c>
      <c r="E47" s="80">
        <v>14</v>
      </c>
      <c r="F47" s="80">
        <v>44</v>
      </c>
      <c r="G47" s="80">
        <v>13</v>
      </c>
      <c r="H47" s="80">
        <v>2</v>
      </c>
      <c r="J47" s="91" t="s">
        <v>60</v>
      </c>
      <c r="K47" s="80">
        <v>626</v>
      </c>
      <c r="L47" s="80">
        <v>426</v>
      </c>
      <c r="M47" s="80">
        <v>11</v>
      </c>
      <c r="N47" s="80">
        <v>19</v>
      </c>
      <c r="O47" s="80">
        <v>137</v>
      </c>
      <c r="P47" s="80">
        <v>25</v>
      </c>
      <c r="Q47" s="80">
        <v>8</v>
      </c>
    </row>
    <row r="48" spans="1:17" ht="15" customHeight="1">
      <c r="A48" s="91" t="s">
        <v>57</v>
      </c>
      <c r="B48" s="80">
        <v>319</v>
      </c>
      <c r="C48" s="80">
        <v>236</v>
      </c>
      <c r="D48" s="80">
        <v>1</v>
      </c>
      <c r="E48" s="80">
        <v>30</v>
      </c>
      <c r="F48" s="80">
        <v>26</v>
      </c>
      <c r="G48" s="80">
        <v>14</v>
      </c>
      <c r="H48" s="80">
        <v>12</v>
      </c>
      <c r="J48" s="91" t="s">
        <v>57</v>
      </c>
      <c r="K48" s="80">
        <v>700</v>
      </c>
      <c r="L48" s="80">
        <v>501</v>
      </c>
      <c r="M48" s="80">
        <v>1</v>
      </c>
      <c r="N48" s="80">
        <v>46</v>
      </c>
      <c r="O48" s="80">
        <v>109</v>
      </c>
      <c r="P48" s="80">
        <v>24</v>
      </c>
      <c r="Q48" s="80">
        <v>19</v>
      </c>
    </row>
    <row r="49" spans="1:17" ht="15" customHeight="1">
      <c r="A49" s="91" t="s">
        <v>61</v>
      </c>
      <c r="B49" s="80">
        <v>5368</v>
      </c>
      <c r="C49" s="80">
        <v>3753</v>
      </c>
      <c r="D49" s="80">
        <v>521</v>
      </c>
      <c r="E49" s="80">
        <v>151</v>
      </c>
      <c r="F49" s="80">
        <v>540</v>
      </c>
      <c r="G49" s="80">
        <v>163</v>
      </c>
      <c r="H49" s="80">
        <v>240</v>
      </c>
      <c r="J49" s="91" t="s">
        <v>61</v>
      </c>
      <c r="K49" s="80">
        <v>11492</v>
      </c>
      <c r="L49" s="80">
        <v>7169</v>
      </c>
      <c r="M49" s="80">
        <v>622</v>
      </c>
      <c r="N49" s="80">
        <v>289</v>
      </c>
      <c r="O49" s="80">
        <v>2180</v>
      </c>
      <c r="P49" s="80">
        <v>644</v>
      </c>
      <c r="Q49" s="80">
        <v>588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191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131</v>
      </c>
      <c r="B5" s="289"/>
      <c r="C5" s="152" t="s">
        <v>335</v>
      </c>
      <c r="D5" s="153" t="s">
        <v>339</v>
      </c>
      <c r="E5" s="153" t="s">
        <v>28</v>
      </c>
      <c r="F5" s="153" t="s">
        <v>335</v>
      </c>
      <c r="G5" s="153" t="s">
        <v>339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144601</v>
      </c>
      <c r="D7" s="83">
        <v>142119</v>
      </c>
      <c r="E7" s="128">
        <v>-1.7164473274735359E-2</v>
      </c>
      <c r="F7" s="175">
        <v>430134</v>
      </c>
      <c r="G7" s="175">
        <v>447622</v>
      </c>
      <c r="H7" s="128">
        <v>4.0657097555645505E-2</v>
      </c>
      <c r="I7" s="162">
        <v>17488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96193</v>
      </c>
      <c r="D9" s="83">
        <v>92817</v>
      </c>
      <c r="E9" s="128">
        <v>-3.5096108864470343E-2</v>
      </c>
      <c r="F9" s="83">
        <v>281110</v>
      </c>
      <c r="G9" s="83">
        <v>292110</v>
      </c>
      <c r="H9" s="128">
        <v>3.9130589448970188E-2</v>
      </c>
      <c r="I9" s="162">
        <v>11000</v>
      </c>
    </row>
    <row r="10" spans="1:9" ht="15" customHeight="1">
      <c r="A10" s="217" t="s">
        <v>189</v>
      </c>
      <c r="B10" s="200" t="s">
        <v>187</v>
      </c>
      <c r="C10" s="3">
        <v>887</v>
      </c>
      <c r="D10" s="3">
        <v>983</v>
      </c>
      <c r="E10" s="4">
        <v>0.10822998872604295</v>
      </c>
      <c r="F10" s="168">
        <v>2479</v>
      </c>
      <c r="G10" s="168">
        <v>3389</v>
      </c>
      <c r="H10" s="4">
        <v>0.36708350141185964</v>
      </c>
      <c r="I10" s="162">
        <v>910</v>
      </c>
    </row>
    <row r="11" spans="1:9" ht="15" customHeight="1">
      <c r="A11" s="217" t="s">
        <v>155</v>
      </c>
      <c r="B11" s="200" t="s">
        <v>94</v>
      </c>
      <c r="C11" s="3">
        <v>904</v>
      </c>
      <c r="D11" s="3">
        <v>1269</v>
      </c>
      <c r="E11" s="4">
        <v>0.40376106194690276</v>
      </c>
      <c r="F11" s="168">
        <v>3836</v>
      </c>
      <c r="G11" s="168">
        <v>4508</v>
      </c>
      <c r="H11" s="4">
        <v>0.17518248175182483</v>
      </c>
      <c r="I11" s="162">
        <v>672</v>
      </c>
    </row>
    <row r="12" spans="1:9" ht="15" customHeight="1">
      <c r="A12" s="217" t="s">
        <v>134</v>
      </c>
      <c r="B12" s="200" t="s">
        <v>310</v>
      </c>
      <c r="C12" s="3">
        <v>1658</v>
      </c>
      <c r="D12" s="3">
        <v>1699</v>
      </c>
      <c r="E12" s="4">
        <v>2.4728588661037332E-2</v>
      </c>
      <c r="F12" s="168">
        <v>4154</v>
      </c>
      <c r="G12" s="168">
        <v>5142</v>
      </c>
      <c r="H12" s="4">
        <v>0.2378430428502647</v>
      </c>
      <c r="I12" s="162">
        <v>988</v>
      </c>
    </row>
    <row r="13" spans="1:9" ht="15" customHeight="1">
      <c r="A13" s="217" t="s">
        <v>156</v>
      </c>
      <c r="B13" s="200" t="s">
        <v>96</v>
      </c>
      <c r="C13" s="3">
        <v>598</v>
      </c>
      <c r="D13" s="3">
        <v>195</v>
      </c>
      <c r="E13" s="4">
        <v>-0.67391304347826086</v>
      </c>
      <c r="F13" s="168">
        <v>868</v>
      </c>
      <c r="G13" s="168">
        <v>317</v>
      </c>
      <c r="H13" s="4">
        <v>-0.63479262672811054</v>
      </c>
      <c r="I13" s="162">
        <v>-551</v>
      </c>
    </row>
    <row r="14" spans="1:9" ht="15" customHeight="1">
      <c r="A14" s="217" t="s">
        <v>135</v>
      </c>
      <c r="B14" s="200" t="s">
        <v>97</v>
      </c>
      <c r="C14" s="3">
        <v>627</v>
      </c>
      <c r="D14" s="3">
        <v>532</v>
      </c>
      <c r="E14" s="4">
        <v>-0.15151515151515149</v>
      </c>
      <c r="F14" s="168">
        <v>2761</v>
      </c>
      <c r="G14" s="168">
        <v>2590</v>
      </c>
      <c r="H14" s="4">
        <v>-6.1934081854400524E-2</v>
      </c>
      <c r="I14" s="162">
        <v>-171</v>
      </c>
    </row>
    <row r="15" spans="1:9" ht="15" customHeight="1">
      <c r="A15" s="217" t="s">
        <v>132</v>
      </c>
      <c r="B15" s="200" t="s">
        <v>98</v>
      </c>
      <c r="C15" s="3">
        <v>4376</v>
      </c>
      <c r="D15" s="3">
        <v>1542</v>
      </c>
      <c r="E15" s="4">
        <v>-0.64762340036563071</v>
      </c>
      <c r="F15" s="168">
        <v>9518</v>
      </c>
      <c r="G15" s="168">
        <v>3808</v>
      </c>
      <c r="H15" s="4">
        <v>-0.59991594872872445</v>
      </c>
      <c r="I15" s="162">
        <v>-5710</v>
      </c>
    </row>
    <row r="16" spans="1:9" ht="15" customHeight="1">
      <c r="A16" s="217" t="s">
        <v>157</v>
      </c>
      <c r="B16" s="200" t="s">
        <v>99</v>
      </c>
      <c r="C16" s="3">
        <v>5169</v>
      </c>
      <c r="D16" s="3">
        <v>5289</v>
      </c>
      <c r="E16" s="4">
        <v>2.3215322112594361E-2</v>
      </c>
      <c r="F16" s="168">
        <v>12434</v>
      </c>
      <c r="G16" s="168">
        <v>13627</v>
      </c>
      <c r="H16" s="4">
        <v>9.5946598037638831E-2</v>
      </c>
      <c r="I16" s="162">
        <v>1193</v>
      </c>
    </row>
    <row r="17" spans="1:9" ht="15" customHeight="1">
      <c r="A17" s="217" t="s">
        <v>158</v>
      </c>
      <c r="B17" s="200" t="s">
        <v>100</v>
      </c>
      <c r="C17" s="3">
        <v>1596</v>
      </c>
      <c r="D17" s="3">
        <v>2378</v>
      </c>
      <c r="E17" s="4">
        <v>0.4899749373433584</v>
      </c>
      <c r="F17" s="168">
        <v>3748</v>
      </c>
      <c r="G17" s="168">
        <v>5198</v>
      </c>
      <c r="H17" s="4">
        <v>0.38687299893276417</v>
      </c>
      <c r="I17" s="162">
        <v>1450</v>
      </c>
    </row>
    <row r="18" spans="1:9" ht="15" customHeight="1">
      <c r="A18" s="192">
        <v>10708</v>
      </c>
      <c r="B18" s="200" t="s">
        <v>287</v>
      </c>
      <c r="C18" s="3">
        <v>391</v>
      </c>
      <c r="D18" s="3">
        <v>555</v>
      </c>
      <c r="E18" s="4">
        <v>0.41943734015345258</v>
      </c>
      <c r="F18" s="168">
        <v>741</v>
      </c>
      <c r="G18" s="168">
        <v>1303</v>
      </c>
      <c r="H18" s="4">
        <v>0.75843454790823217</v>
      </c>
      <c r="I18" s="162">
        <v>562</v>
      </c>
    </row>
    <row r="19" spans="1:9" ht="15" customHeight="1">
      <c r="A19" s="217" t="s">
        <v>159</v>
      </c>
      <c r="B19" s="200" t="s">
        <v>101</v>
      </c>
      <c r="C19" s="3">
        <v>6994</v>
      </c>
      <c r="D19" s="3">
        <v>7736</v>
      </c>
      <c r="E19" s="4">
        <v>0.10609093508721767</v>
      </c>
      <c r="F19" s="3">
        <v>23983</v>
      </c>
      <c r="G19" s="3">
        <v>26980</v>
      </c>
      <c r="H19" s="4">
        <v>0.12496351582370857</v>
      </c>
      <c r="I19" s="162">
        <v>2997</v>
      </c>
    </row>
    <row r="20" spans="1:9" ht="15" customHeight="1">
      <c r="A20" s="217" t="s">
        <v>160</v>
      </c>
      <c r="B20" s="200" t="s">
        <v>102</v>
      </c>
      <c r="C20" s="73">
        <v>2863</v>
      </c>
      <c r="D20" s="73">
        <v>2057</v>
      </c>
      <c r="E20" s="59">
        <v>-0.28152287809989518</v>
      </c>
      <c r="F20" s="73">
        <v>6579</v>
      </c>
      <c r="G20" s="3">
        <v>5970</v>
      </c>
      <c r="H20" s="59">
        <v>-9.2567259461924345E-2</v>
      </c>
      <c r="I20" s="162">
        <v>-609</v>
      </c>
    </row>
    <row r="21" spans="1:9" ht="15" customHeight="1">
      <c r="A21" s="218" t="s">
        <v>222</v>
      </c>
      <c r="B21" s="200" t="s">
        <v>223</v>
      </c>
      <c r="C21" s="97">
        <v>302</v>
      </c>
      <c r="D21" s="97">
        <v>173</v>
      </c>
      <c r="E21" s="98">
        <v>-0.42715231788079466</v>
      </c>
      <c r="F21" s="97">
        <v>3509</v>
      </c>
      <c r="G21" s="97">
        <v>2651</v>
      </c>
      <c r="H21" s="98">
        <v>-0.24451410658307215</v>
      </c>
      <c r="I21" s="162">
        <v>-858</v>
      </c>
    </row>
    <row r="22" spans="1:9" ht="15" customHeight="1">
      <c r="A22" s="192">
        <v>10305</v>
      </c>
      <c r="B22" s="200" t="s">
        <v>317</v>
      </c>
      <c r="C22" s="75">
        <v>660</v>
      </c>
      <c r="D22" s="75">
        <v>505</v>
      </c>
      <c r="E22" s="98">
        <v>-0.23484848484848486</v>
      </c>
      <c r="F22" s="75">
        <v>989</v>
      </c>
      <c r="G22" s="75">
        <v>1098</v>
      </c>
      <c r="H22" s="98">
        <v>0.11021233569261879</v>
      </c>
      <c r="I22" s="162">
        <v>109</v>
      </c>
    </row>
    <row r="23" spans="1:9" ht="15" customHeight="1">
      <c r="A23" s="217" t="s">
        <v>161</v>
      </c>
      <c r="B23" s="201" t="s">
        <v>103</v>
      </c>
      <c r="C23" s="3">
        <v>306</v>
      </c>
      <c r="D23" s="3">
        <v>309</v>
      </c>
      <c r="E23" s="98">
        <v>9.8039215686274161E-3</v>
      </c>
      <c r="F23" s="3">
        <v>1922</v>
      </c>
      <c r="G23" s="3">
        <v>1159</v>
      </c>
      <c r="H23" s="98">
        <v>-0.39698231009365248</v>
      </c>
      <c r="I23" s="162">
        <v>-763</v>
      </c>
    </row>
    <row r="24" spans="1:9" ht="15" customHeight="1">
      <c r="A24" s="217" t="s">
        <v>136</v>
      </c>
      <c r="B24" s="200" t="s">
        <v>291</v>
      </c>
      <c r="C24" s="3">
        <v>9215</v>
      </c>
      <c r="D24" s="3">
        <v>7318</v>
      </c>
      <c r="E24" s="98">
        <v>-0.205860010851872</v>
      </c>
      <c r="F24" s="3">
        <v>26495</v>
      </c>
      <c r="G24" s="3">
        <v>23323</v>
      </c>
      <c r="H24" s="98">
        <v>-0.11972070201924889</v>
      </c>
      <c r="I24" s="162">
        <v>-3172</v>
      </c>
    </row>
    <row r="25" spans="1:9" ht="15" customHeight="1">
      <c r="A25" s="217" t="s">
        <v>162</v>
      </c>
      <c r="B25" s="200" t="s">
        <v>292</v>
      </c>
      <c r="C25" s="3">
        <v>3399</v>
      </c>
      <c r="D25" s="3">
        <v>3555</v>
      </c>
      <c r="E25" s="98">
        <v>4.5895851721094338E-2</v>
      </c>
      <c r="F25" s="3">
        <v>8983</v>
      </c>
      <c r="G25" s="3">
        <v>9618</v>
      </c>
      <c r="H25" s="98">
        <v>7.0689079372147301E-2</v>
      </c>
      <c r="I25" s="162">
        <v>635</v>
      </c>
    </row>
    <row r="26" spans="1:9" ht="15" customHeight="1">
      <c r="A26" s="217" t="s">
        <v>163</v>
      </c>
      <c r="B26" s="200" t="s">
        <v>104</v>
      </c>
      <c r="C26" s="3">
        <v>543</v>
      </c>
      <c r="D26" s="3">
        <v>270</v>
      </c>
      <c r="E26" s="98">
        <v>-0.50276243093922646</v>
      </c>
      <c r="F26" s="3">
        <v>721</v>
      </c>
      <c r="G26" s="3">
        <v>381</v>
      </c>
      <c r="H26" s="98">
        <v>-0.47156726768377255</v>
      </c>
      <c r="I26" s="162">
        <v>-340</v>
      </c>
    </row>
    <row r="27" spans="1:9" ht="15" customHeight="1">
      <c r="A27" s="217" t="s">
        <v>138</v>
      </c>
      <c r="B27" s="200" t="s">
        <v>293</v>
      </c>
      <c r="C27" s="94">
        <v>2219</v>
      </c>
      <c r="D27" s="94">
        <v>2321</v>
      </c>
      <c r="E27" s="98">
        <v>4.5966651644885115E-2</v>
      </c>
      <c r="F27" s="94">
        <v>6582</v>
      </c>
      <c r="G27" s="94">
        <v>7569</v>
      </c>
      <c r="H27" s="98">
        <v>0.14995442114858704</v>
      </c>
      <c r="I27" s="162">
        <v>987</v>
      </c>
    </row>
    <row r="28" spans="1:9" ht="15" customHeight="1">
      <c r="A28" s="217" t="s">
        <v>164</v>
      </c>
      <c r="B28" s="200" t="s">
        <v>105</v>
      </c>
      <c r="C28" s="3">
        <v>2626</v>
      </c>
      <c r="D28" s="3">
        <v>2657</v>
      </c>
      <c r="E28" s="98">
        <v>1.180502665651173E-2</v>
      </c>
      <c r="F28" s="3">
        <v>13467</v>
      </c>
      <c r="G28" s="3">
        <v>14447</v>
      </c>
      <c r="H28" s="98">
        <v>7.2770475978317428E-2</v>
      </c>
      <c r="I28" s="162">
        <v>980</v>
      </c>
    </row>
    <row r="29" spans="1:9" ht="15" customHeight="1">
      <c r="A29" s="219">
        <v>10717</v>
      </c>
      <c r="B29" s="202" t="s">
        <v>221</v>
      </c>
      <c r="C29" s="3">
        <v>4977</v>
      </c>
      <c r="D29" s="3">
        <v>2272</v>
      </c>
      <c r="E29" s="98">
        <v>-0.54350010046212582</v>
      </c>
      <c r="F29" s="3">
        <v>6713</v>
      </c>
      <c r="G29" s="3">
        <v>3560</v>
      </c>
      <c r="H29" s="98">
        <v>-0.46968568449277526</v>
      </c>
      <c r="I29" s="162">
        <v>-3153</v>
      </c>
    </row>
    <row r="30" spans="1:9" ht="15" customHeight="1">
      <c r="A30" s="217" t="s">
        <v>165</v>
      </c>
      <c r="B30" s="200" t="s">
        <v>294</v>
      </c>
      <c r="C30" s="3">
        <v>28781</v>
      </c>
      <c r="D30" s="3">
        <v>31166</v>
      </c>
      <c r="E30" s="98">
        <v>8.2867169313088462E-2</v>
      </c>
      <c r="F30" s="3">
        <v>92195</v>
      </c>
      <c r="G30" s="3">
        <v>100285</v>
      </c>
      <c r="H30" s="98">
        <v>8.774879331850971E-2</v>
      </c>
      <c r="I30" s="162">
        <v>8090</v>
      </c>
    </row>
    <row r="31" spans="1:9" ht="15" customHeight="1">
      <c r="A31" s="217" t="s">
        <v>139</v>
      </c>
      <c r="B31" s="200" t="s">
        <v>295</v>
      </c>
      <c r="C31" s="3">
        <v>2017</v>
      </c>
      <c r="D31" s="3">
        <v>2168</v>
      </c>
      <c r="E31" s="98">
        <v>7.4863658899355423E-2</v>
      </c>
      <c r="F31" s="3">
        <v>5055</v>
      </c>
      <c r="G31" s="3">
        <v>5440</v>
      </c>
      <c r="H31" s="98">
        <v>7.6162215628091001E-2</v>
      </c>
      <c r="I31" s="162">
        <v>385</v>
      </c>
    </row>
    <row r="32" spans="1:9" ht="15" customHeight="1">
      <c r="A32" s="217" t="s">
        <v>133</v>
      </c>
      <c r="B32" s="200" t="s">
        <v>106</v>
      </c>
      <c r="C32" s="3">
        <v>10681</v>
      </c>
      <c r="D32" s="3">
        <v>11395</v>
      </c>
      <c r="E32" s="98">
        <v>6.6847673438816591E-2</v>
      </c>
      <c r="F32" s="3">
        <v>26847</v>
      </c>
      <c r="G32" s="3">
        <v>32842</v>
      </c>
      <c r="H32" s="98">
        <v>0.22330241740231682</v>
      </c>
      <c r="I32" s="162">
        <v>5995</v>
      </c>
    </row>
    <row r="33" spans="1:9" ht="15" customHeight="1">
      <c r="A33" s="217" t="s">
        <v>166</v>
      </c>
      <c r="B33" s="201" t="s">
        <v>296</v>
      </c>
      <c r="C33" s="168">
        <v>1310</v>
      </c>
      <c r="D33" s="168">
        <v>1662</v>
      </c>
      <c r="E33" s="191">
        <v>0.26870229007633584</v>
      </c>
      <c r="F33" s="168">
        <v>7731</v>
      </c>
      <c r="G33" s="168">
        <v>8616</v>
      </c>
      <c r="H33" s="191">
        <v>0.1144741948001553</v>
      </c>
      <c r="I33" s="162">
        <v>885</v>
      </c>
    </row>
    <row r="34" spans="1:9" s="112" customFormat="1" ht="15" customHeight="1">
      <c r="A34" s="217" t="s">
        <v>140</v>
      </c>
      <c r="B34" s="200" t="s">
        <v>311</v>
      </c>
      <c r="C34" s="73">
        <v>736</v>
      </c>
      <c r="D34" s="73">
        <v>329</v>
      </c>
      <c r="E34" s="98">
        <v>-0.55298913043478259</v>
      </c>
      <c r="F34" s="73">
        <v>1282</v>
      </c>
      <c r="G34" s="73">
        <v>687</v>
      </c>
      <c r="H34" s="98">
        <v>-0.46411856474258972</v>
      </c>
      <c r="I34" s="162">
        <v>-595</v>
      </c>
    </row>
    <row r="35" spans="1:9" ht="15" customHeight="1">
      <c r="A35" s="217" t="s">
        <v>141</v>
      </c>
      <c r="B35" s="200" t="s">
        <v>297</v>
      </c>
      <c r="C35" s="80">
        <v>339</v>
      </c>
      <c r="D35" s="80">
        <v>268</v>
      </c>
      <c r="E35" s="98">
        <v>-0.20943952802359878</v>
      </c>
      <c r="F35" s="80">
        <v>719</v>
      </c>
      <c r="G35" s="80">
        <v>543</v>
      </c>
      <c r="H35" s="98">
        <v>-0.24478442280945756</v>
      </c>
      <c r="I35" s="162">
        <v>-176</v>
      </c>
    </row>
    <row r="36" spans="1:9" ht="15" customHeight="1">
      <c r="A36" s="217" t="s">
        <v>167</v>
      </c>
      <c r="B36" s="200" t="s">
        <v>298</v>
      </c>
      <c r="C36" s="92">
        <v>416</v>
      </c>
      <c r="D36" s="92">
        <v>398</v>
      </c>
      <c r="E36" s="98">
        <v>-4.3269230769230727E-2</v>
      </c>
      <c r="F36" s="92">
        <v>937</v>
      </c>
      <c r="G36" s="92">
        <v>849</v>
      </c>
      <c r="H36" s="98">
        <v>-9.3916755602988289E-2</v>
      </c>
      <c r="I36" s="162">
        <v>-88</v>
      </c>
    </row>
    <row r="37" spans="1:9" ht="15" customHeight="1">
      <c r="A37" s="217" t="s">
        <v>168</v>
      </c>
      <c r="B37" s="203" t="s">
        <v>299</v>
      </c>
      <c r="C37" s="3">
        <v>1137</v>
      </c>
      <c r="D37" s="3">
        <v>1162</v>
      </c>
      <c r="E37" s="98">
        <v>2.1987686895338587E-2</v>
      </c>
      <c r="F37" s="3">
        <v>4479</v>
      </c>
      <c r="G37" s="3">
        <v>4647</v>
      </c>
      <c r="H37" s="98">
        <v>3.7508372404554624E-2</v>
      </c>
      <c r="I37" s="162">
        <v>168</v>
      </c>
    </row>
    <row r="38" spans="1:9" ht="15" customHeight="1">
      <c r="A38" s="217" t="s">
        <v>208</v>
      </c>
      <c r="B38" s="204" t="s">
        <v>300</v>
      </c>
      <c r="C38" s="3">
        <v>160</v>
      </c>
      <c r="D38" s="3">
        <v>130</v>
      </c>
      <c r="E38" s="98">
        <v>-0.1875</v>
      </c>
      <c r="F38" s="3">
        <v>587</v>
      </c>
      <c r="G38" s="3">
        <v>657</v>
      </c>
      <c r="H38" s="98">
        <v>0.11925042589437829</v>
      </c>
      <c r="I38" s="162">
        <v>70</v>
      </c>
    </row>
    <row r="39" spans="1:9" ht="15" customHeight="1">
      <c r="A39" s="217" t="s">
        <v>209</v>
      </c>
      <c r="B39" s="202" t="s">
        <v>207</v>
      </c>
      <c r="C39" s="80">
        <v>306</v>
      </c>
      <c r="D39" s="80">
        <v>524</v>
      </c>
      <c r="E39" s="98">
        <v>0.71241830065359468</v>
      </c>
      <c r="F39" s="80">
        <v>796</v>
      </c>
      <c r="G39" s="80">
        <v>906</v>
      </c>
      <c r="H39" s="98">
        <v>0.13819095477386933</v>
      </c>
      <c r="I39" s="162">
        <v>110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5046</v>
      </c>
      <c r="D41" s="83">
        <v>2627</v>
      </c>
      <c r="E41" s="128">
        <v>-0.47938961553705906</v>
      </c>
      <c r="F41" s="83">
        <v>17664</v>
      </c>
      <c r="G41" s="83">
        <v>12550</v>
      </c>
      <c r="H41" s="128">
        <v>-0.28951539855072461</v>
      </c>
      <c r="I41" s="162">
        <v>-5114</v>
      </c>
    </row>
    <row r="42" spans="1:9" ht="15" customHeight="1">
      <c r="A42" s="217" t="s">
        <v>154</v>
      </c>
      <c r="B42" s="200" t="s">
        <v>107</v>
      </c>
      <c r="C42" s="80">
        <v>1319</v>
      </c>
      <c r="D42" s="80">
        <v>755</v>
      </c>
      <c r="E42" s="95">
        <v>-0.42759666413949959</v>
      </c>
      <c r="F42" s="80">
        <v>10417</v>
      </c>
      <c r="G42" s="80">
        <v>7815</v>
      </c>
      <c r="H42" s="4">
        <v>-0.24978400691177882</v>
      </c>
      <c r="I42" s="162">
        <v>-2602</v>
      </c>
    </row>
    <row r="43" spans="1:9" ht="15" customHeight="1">
      <c r="A43" s="217" t="s">
        <v>151</v>
      </c>
      <c r="B43" s="203" t="s">
        <v>108</v>
      </c>
      <c r="C43" s="80">
        <v>15</v>
      </c>
      <c r="D43" s="80">
        <v>9</v>
      </c>
      <c r="E43" s="95">
        <v>-0.4</v>
      </c>
      <c r="F43" s="80">
        <v>92</v>
      </c>
      <c r="G43" s="80">
        <v>9</v>
      </c>
      <c r="H43" s="4">
        <v>-0.90217391304347827</v>
      </c>
      <c r="I43" s="162">
        <v>-83</v>
      </c>
    </row>
    <row r="44" spans="1:9" ht="15" customHeight="1">
      <c r="A44" s="220" t="s">
        <v>210</v>
      </c>
      <c r="B44" s="202" t="s">
        <v>211</v>
      </c>
      <c r="C44" s="80">
        <v>865</v>
      </c>
      <c r="D44" s="80">
        <v>353</v>
      </c>
      <c r="E44" s="95">
        <v>-0.59190751445086698</v>
      </c>
      <c r="F44" s="80">
        <v>1364</v>
      </c>
      <c r="G44" s="80">
        <v>523</v>
      </c>
      <c r="H44" s="4">
        <v>-0.61656891495601174</v>
      </c>
      <c r="I44" s="162">
        <v>-841</v>
      </c>
    </row>
    <row r="45" spans="1:9" ht="15" customHeight="1">
      <c r="A45" s="217" t="s">
        <v>152</v>
      </c>
      <c r="B45" s="205" t="s">
        <v>109</v>
      </c>
      <c r="C45" s="80">
        <v>776</v>
      </c>
      <c r="D45" s="80">
        <v>184</v>
      </c>
      <c r="E45" s="96">
        <v>-0.76288659793814428</v>
      </c>
      <c r="F45" s="80">
        <v>1131</v>
      </c>
      <c r="G45" s="80">
        <v>401</v>
      </c>
      <c r="H45" s="59">
        <v>-0.64544650751547306</v>
      </c>
      <c r="I45" s="162">
        <v>-730</v>
      </c>
    </row>
    <row r="46" spans="1:9" ht="15" customHeight="1">
      <c r="A46" s="217" t="s">
        <v>153</v>
      </c>
      <c r="B46" s="200" t="s">
        <v>110</v>
      </c>
      <c r="C46" s="80">
        <v>605</v>
      </c>
      <c r="D46" s="80">
        <v>338</v>
      </c>
      <c r="E46" s="96">
        <v>-0.44132231404958677</v>
      </c>
      <c r="F46" s="80">
        <v>1468</v>
      </c>
      <c r="G46" s="80">
        <v>975</v>
      </c>
      <c r="H46" s="59">
        <v>-0.33583106267029972</v>
      </c>
      <c r="I46" s="162">
        <v>-493</v>
      </c>
    </row>
    <row r="47" spans="1:9" ht="15" customHeight="1">
      <c r="A47" s="217" t="s">
        <v>137</v>
      </c>
      <c r="B47" s="200" t="s">
        <v>301</v>
      </c>
      <c r="C47" s="80">
        <v>925</v>
      </c>
      <c r="D47" s="80">
        <v>673</v>
      </c>
      <c r="E47" s="96">
        <v>-0.27243243243243243</v>
      </c>
      <c r="F47" s="80">
        <v>1863</v>
      </c>
      <c r="G47" s="80">
        <v>1627</v>
      </c>
      <c r="H47" s="59">
        <v>-0.12667740203972089</v>
      </c>
      <c r="I47" s="162">
        <v>-236</v>
      </c>
    </row>
    <row r="48" spans="1:9" ht="15" customHeight="1">
      <c r="A48" s="221">
        <v>10609</v>
      </c>
      <c r="B48" s="200" t="s">
        <v>227</v>
      </c>
      <c r="C48" s="80">
        <v>93</v>
      </c>
      <c r="D48" s="80">
        <v>94</v>
      </c>
      <c r="E48" s="89">
        <v>1.0752688172043001E-2</v>
      </c>
      <c r="F48" s="80">
        <v>122</v>
      </c>
      <c r="G48" s="80">
        <v>155</v>
      </c>
      <c r="H48" s="89">
        <v>0.27049180327868849</v>
      </c>
      <c r="I48" s="162">
        <v>33</v>
      </c>
    </row>
    <row r="49" spans="1:9" ht="15" customHeight="1">
      <c r="A49" s="221">
        <v>10612</v>
      </c>
      <c r="B49" s="200" t="s">
        <v>228</v>
      </c>
      <c r="C49" s="80">
        <v>92</v>
      </c>
      <c r="D49" s="80">
        <v>38</v>
      </c>
      <c r="E49" s="89">
        <v>-0.58695652173913038</v>
      </c>
      <c r="F49" s="80">
        <v>211</v>
      </c>
      <c r="G49" s="80">
        <v>110</v>
      </c>
      <c r="H49" s="89">
        <v>-0.47867298578199047</v>
      </c>
      <c r="I49" s="162">
        <v>-101</v>
      </c>
    </row>
    <row r="50" spans="1:9" ht="15" customHeight="1">
      <c r="A50" s="221">
        <v>10316</v>
      </c>
      <c r="B50" s="200" t="s">
        <v>288</v>
      </c>
      <c r="C50" s="80">
        <v>356</v>
      </c>
      <c r="D50" s="80">
        <v>183</v>
      </c>
      <c r="E50" s="89">
        <v>-0.4859550561797753</v>
      </c>
      <c r="F50" s="80">
        <v>996</v>
      </c>
      <c r="G50" s="80">
        <v>935</v>
      </c>
      <c r="H50" s="89">
        <v>-6.1244979919678699E-2</v>
      </c>
      <c r="I50" s="162">
        <v>-61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14470</v>
      </c>
      <c r="D52" s="83">
        <v>14064</v>
      </c>
      <c r="E52" s="128">
        <v>-2.8058051140290252E-2</v>
      </c>
      <c r="F52" s="83">
        <v>36205</v>
      </c>
      <c r="G52" s="83">
        <v>35273</v>
      </c>
      <c r="H52" s="128">
        <v>-2.5742300787184091E-2</v>
      </c>
      <c r="I52" s="162">
        <v>-932</v>
      </c>
    </row>
    <row r="53" spans="1:9" ht="15" customHeight="1">
      <c r="A53" s="217" t="s">
        <v>190</v>
      </c>
      <c r="B53" s="200" t="s">
        <v>185</v>
      </c>
      <c r="C53" s="3">
        <v>587</v>
      </c>
      <c r="D53" s="3">
        <v>529</v>
      </c>
      <c r="E53" s="4">
        <v>-9.8807495741056184E-2</v>
      </c>
      <c r="F53" s="3">
        <v>1232</v>
      </c>
      <c r="G53" s="3">
        <v>1118</v>
      </c>
      <c r="H53" s="4">
        <v>-9.2532467532467577E-2</v>
      </c>
      <c r="I53" s="162">
        <v>-114</v>
      </c>
    </row>
    <row r="54" spans="1:9" ht="15" customHeight="1">
      <c r="A54" s="217" t="s">
        <v>197</v>
      </c>
      <c r="B54" s="200" t="s">
        <v>192</v>
      </c>
      <c r="C54" s="3">
        <v>97</v>
      </c>
      <c r="D54" s="3">
        <v>4</v>
      </c>
      <c r="E54" s="4">
        <v>-0.95876288659793818</v>
      </c>
      <c r="F54" s="3">
        <v>203</v>
      </c>
      <c r="G54" s="3">
        <v>10</v>
      </c>
      <c r="H54" s="4">
        <v>-0.95073891625615758</v>
      </c>
      <c r="I54" s="162">
        <v>-193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191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52" t="s">
        <v>335</v>
      </c>
      <c r="D63" s="153" t="s">
        <v>339</v>
      </c>
      <c r="E63" s="153" t="s">
        <v>28</v>
      </c>
      <c r="F63" s="153" t="s">
        <v>335</v>
      </c>
      <c r="G63" s="153" t="s">
        <v>339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260</v>
      </c>
      <c r="D65" s="3">
        <v>232</v>
      </c>
      <c r="E65" s="4">
        <v>-0.10769230769230764</v>
      </c>
      <c r="F65" s="3">
        <v>425</v>
      </c>
      <c r="G65" s="3">
        <v>457</v>
      </c>
      <c r="H65" s="4">
        <v>7.5294117647058734E-2</v>
      </c>
      <c r="I65" s="162">
        <v>32</v>
      </c>
    </row>
    <row r="66" spans="1:9" ht="15" customHeight="1">
      <c r="A66" s="217" t="s">
        <v>170</v>
      </c>
      <c r="B66" s="200" t="s">
        <v>112</v>
      </c>
      <c r="C66" s="3">
        <v>768</v>
      </c>
      <c r="D66" s="3">
        <v>786</v>
      </c>
      <c r="E66" s="4">
        <v>2.34375E-2</v>
      </c>
      <c r="F66" s="3">
        <v>1016</v>
      </c>
      <c r="G66" s="3">
        <v>1340</v>
      </c>
      <c r="H66" s="4">
        <v>0.31889763779527569</v>
      </c>
      <c r="I66" s="162">
        <v>324</v>
      </c>
    </row>
    <row r="67" spans="1:9" ht="15" customHeight="1">
      <c r="A67" s="217" t="s">
        <v>171</v>
      </c>
      <c r="B67" s="200" t="s">
        <v>113</v>
      </c>
      <c r="C67" s="3">
        <v>10456</v>
      </c>
      <c r="D67" s="3">
        <v>9735</v>
      </c>
      <c r="E67" s="4">
        <v>-6.8955623565416957E-2</v>
      </c>
      <c r="F67" s="3">
        <v>27888</v>
      </c>
      <c r="G67" s="3">
        <v>26224</v>
      </c>
      <c r="H67" s="4">
        <v>-5.9667240390131937E-2</v>
      </c>
      <c r="I67" s="162">
        <v>-1664</v>
      </c>
    </row>
    <row r="68" spans="1:9" ht="15" customHeight="1">
      <c r="A68" s="217" t="s">
        <v>172</v>
      </c>
      <c r="B68" s="203" t="s">
        <v>118</v>
      </c>
      <c r="C68" s="3">
        <v>241</v>
      </c>
      <c r="D68" s="3">
        <v>181</v>
      </c>
      <c r="E68" s="4">
        <v>-0.24896265560165975</v>
      </c>
      <c r="F68" s="3">
        <v>607</v>
      </c>
      <c r="G68" s="3">
        <v>405</v>
      </c>
      <c r="H68" s="4">
        <v>-0.33278418451400327</v>
      </c>
      <c r="I68" s="162">
        <v>-202</v>
      </c>
    </row>
    <row r="69" spans="1:9" ht="15" customHeight="1">
      <c r="A69" s="222" t="s">
        <v>212</v>
      </c>
      <c r="B69" s="202" t="s">
        <v>213</v>
      </c>
      <c r="C69" s="3">
        <v>266</v>
      </c>
      <c r="D69" s="3">
        <v>331</v>
      </c>
      <c r="E69" s="4">
        <v>0.244360902255639</v>
      </c>
      <c r="F69" s="3">
        <v>438</v>
      </c>
      <c r="G69" s="3">
        <v>619</v>
      </c>
      <c r="H69" s="4">
        <v>0.41324200913242004</v>
      </c>
      <c r="I69" s="162">
        <v>181</v>
      </c>
    </row>
    <row r="70" spans="1:9" ht="15" customHeight="1">
      <c r="A70" s="192">
        <v>10814</v>
      </c>
      <c r="B70" s="200" t="s">
        <v>289</v>
      </c>
      <c r="C70" s="3">
        <v>1282</v>
      </c>
      <c r="D70" s="3">
        <v>1485</v>
      </c>
      <c r="E70" s="4">
        <v>0.15834633385335417</v>
      </c>
      <c r="F70" s="3">
        <v>3397</v>
      </c>
      <c r="G70" s="3">
        <v>3678</v>
      </c>
      <c r="H70" s="4">
        <v>8.272004710038261E-2</v>
      </c>
      <c r="I70" s="162">
        <v>281</v>
      </c>
    </row>
    <row r="71" spans="1:9" ht="15" customHeight="1">
      <c r="A71" s="217" t="s">
        <v>173</v>
      </c>
      <c r="B71" s="205" t="s">
        <v>114</v>
      </c>
      <c r="C71" s="3">
        <v>513</v>
      </c>
      <c r="D71" s="3">
        <v>781</v>
      </c>
      <c r="E71" s="4">
        <v>0.52241715399610134</v>
      </c>
      <c r="F71" s="3">
        <v>999</v>
      </c>
      <c r="G71" s="3">
        <v>1422</v>
      </c>
      <c r="H71" s="4">
        <v>0.42342342342342332</v>
      </c>
      <c r="I71" s="162">
        <v>423</v>
      </c>
    </row>
    <row r="72" spans="1:9" ht="15" customHeight="1">
      <c r="I72" s="162"/>
    </row>
    <row r="73" spans="1:9" ht="15" customHeight="1">
      <c r="B73" s="198" t="s">
        <v>33</v>
      </c>
      <c r="C73" s="83">
        <v>12242</v>
      </c>
      <c r="D73" s="83">
        <v>12567</v>
      </c>
      <c r="E73" s="128">
        <v>2.654794968142471E-2</v>
      </c>
      <c r="F73" s="83">
        <v>48832</v>
      </c>
      <c r="G73" s="83">
        <v>49386</v>
      </c>
      <c r="H73" s="128">
        <v>1.1345019659239952E-2</v>
      </c>
      <c r="I73" s="162">
        <v>554</v>
      </c>
    </row>
    <row r="74" spans="1:9" ht="15" customHeight="1">
      <c r="A74" s="217" t="s">
        <v>174</v>
      </c>
      <c r="B74" s="200" t="s">
        <v>115</v>
      </c>
      <c r="C74" s="3">
        <v>7231</v>
      </c>
      <c r="D74" s="3">
        <v>9101</v>
      </c>
      <c r="E74" s="4">
        <v>0.25860876780528286</v>
      </c>
      <c r="F74" s="3">
        <v>38691</v>
      </c>
      <c r="G74" s="3">
        <v>40850</v>
      </c>
      <c r="H74" s="4">
        <v>5.5801090692926048E-2</v>
      </c>
      <c r="I74" s="162">
        <v>2159</v>
      </c>
    </row>
    <row r="75" spans="1:9" ht="15" customHeight="1">
      <c r="A75" s="217" t="s">
        <v>175</v>
      </c>
      <c r="B75" s="200" t="s">
        <v>116</v>
      </c>
      <c r="C75" s="3">
        <v>133</v>
      </c>
      <c r="D75" s="3">
        <v>207</v>
      </c>
      <c r="E75" s="4">
        <v>0.5563909774436091</v>
      </c>
      <c r="F75" s="3">
        <v>327</v>
      </c>
      <c r="G75" s="3">
        <v>686</v>
      </c>
      <c r="H75" s="4">
        <v>1.0978593272171255</v>
      </c>
      <c r="I75" s="162">
        <v>359</v>
      </c>
    </row>
    <row r="76" spans="1:9" ht="15" customHeight="1">
      <c r="A76" s="217" t="s">
        <v>176</v>
      </c>
      <c r="B76" s="200" t="s">
        <v>123</v>
      </c>
      <c r="C76" s="3">
        <v>580</v>
      </c>
      <c r="D76" s="3">
        <v>878</v>
      </c>
      <c r="E76" s="4">
        <v>0.51379310344827589</v>
      </c>
      <c r="F76" s="3">
        <v>1645</v>
      </c>
      <c r="G76" s="3">
        <v>2506</v>
      </c>
      <c r="H76" s="4">
        <v>0.52340425531914891</v>
      </c>
      <c r="I76" s="162">
        <v>861</v>
      </c>
    </row>
    <row r="77" spans="1:9" ht="15" customHeight="1">
      <c r="A77" s="217" t="s">
        <v>201</v>
      </c>
      <c r="B77" s="203" t="s">
        <v>200</v>
      </c>
      <c r="C77" s="3">
        <v>807</v>
      </c>
      <c r="D77" s="3">
        <v>648</v>
      </c>
      <c r="E77" s="4">
        <v>-0.19702602230483268</v>
      </c>
      <c r="F77" s="3">
        <v>1270</v>
      </c>
      <c r="G77" s="3">
        <v>983</v>
      </c>
      <c r="H77" s="4">
        <v>-0.22598425196850391</v>
      </c>
      <c r="I77" s="162">
        <v>-287</v>
      </c>
    </row>
    <row r="78" spans="1:9" ht="15" customHeight="1">
      <c r="A78" s="222" t="s">
        <v>177</v>
      </c>
      <c r="B78" s="202" t="s">
        <v>117</v>
      </c>
      <c r="C78" s="3">
        <v>113</v>
      </c>
      <c r="D78" s="3">
        <v>161</v>
      </c>
      <c r="E78" s="4">
        <v>0.4247787610619469</v>
      </c>
      <c r="F78" s="3">
        <v>226</v>
      </c>
      <c r="G78" s="3">
        <v>759</v>
      </c>
      <c r="H78" s="4"/>
      <c r="I78" s="162">
        <v>533</v>
      </c>
    </row>
    <row r="79" spans="1:9" ht="15" customHeight="1">
      <c r="A79" s="222" t="s">
        <v>224</v>
      </c>
      <c r="B79" s="202" t="s">
        <v>229</v>
      </c>
      <c r="C79" s="3">
        <v>142</v>
      </c>
      <c r="D79" s="3">
        <v>195</v>
      </c>
      <c r="E79" s="4">
        <v>0.37323943661971826</v>
      </c>
      <c r="F79" s="3">
        <v>312</v>
      </c>
      <c r="G79" s="3">
        <v>514</v>
      </c>
      <c r="H79" s="4">
        <v>0.64743589743589736</v>
      </c>
      <c r="I79" s="162">
        <v>202</v>
      </c>
    </row>
    <row r="80" spans="1:9" ht="15" customHeight="1">
      <c r="A80" s="222" t="s">
        <v>215</v>
      </c>
      <c r="B80" s="202" t="s">
        <v>214</v>
      </c>
      <c r="C80" s="3">
        <v>190</v>
      </c>
      <c r="D80" s="3">
        <v>72</v>
      </c>
      <c r="E80" s="4">
        <v>-0.6210526315789473</v>
      </c>
      <c r="F80" s="3">
        <v>248</v>
      </c>
      <c r="G80" s="3">
        <v>121</v>
      </c>
      <c r="H80" s="4">
        <v>-0.51209677419354838</v>
      </c>
      <c r="I80" s="162">
        <v>-127</v>
      </c>
    </row>
    <row r="81" spans="1:9" ht="15" customHeight="1">
      <c r="A81" s="217" t="s">
        <v>183</v>
      </c>
      <c r="B81" s="205" t="s">
        <v>302</v>
      </c>
      <c r="C81" s="3">
        <v>166</v>
      </c>
      <c r="D81" s="3">
        <v>199</v>
      </c>
      <c r="E81" s="4">
        <v>0.1987951807228916</v>
      </c>
      <c r="F81" s="3">
        <v>304</v>
      </c>
      <c r="G81" s="3">
        <v>390</v>
      </c>
      <c r="H81" s="4">
        <v>0.28289473684210531</v>
      </c>
      <c r="I81" s="162">
        <v>86</v>
      </c>
    </row>
    <row r="82" spans="1:9" ht="15" customHeight="1">
      <c r="A82" s="217" t="s">
        <v>178</v>
      </c>
      <c r="B82" s="200" t="s">
        <v>119</v>
      </c>
      <c r="C82" s="3">
        <v>70</v>
      </c>
      <c r="D82" s="3">
        <v>154</v>
      </c>
      <c r="E82" s="4">
        <v>1.2000000000000002</v>
      </c>
      <c r="F82" s="3">
        <v>188</v>
      </c>
      <c r="G82" s="3">
        <v>434</v>
      </c>
      <c r="H82" s="4">
        <v>1.3085106382978724</v>
      </c>
      <c r="I82" s="162">
        <v>246</v>
      </c>
    </row>
    <row r="83" spans="1:9" ht="15" customHeight="1">
      <c r="A83" s="217" t="s">
        <v>179</v>
      </c>
      <c r="B83" s="200" t="s">
        <v>33</v>
      </c>
      <c r="C83" s="3">
        <v>356</v>
      </c>
      <c r="D83" s="3">
        <v>398</v>
      </c>
      <c r="E83" s="4">
        <v>0.1179775280898876</v>
      </c>
      <c r="F83" s="3">
        <v>751</v>
      </c>
      <c r="G83" s="3">
        <v>811</v>
      </c>
      <c r="H83" s="4">
        <v>7.9893475366178413E-2</v>
      </c>
      <c r="I83" s="162">
        <v>60</v>
      </c>
    </row>
    <row r="84" spans="1:9" ht="15" customHeight="1">
      <c r="A84" s="217" t="s">
        <v>180</v>
      </c>
      <c r="B84" s="200" t="s">
        <v>120</v>
      </c>
      <c r="C84" s="3">
        <v>1870</v>
      </c>
      <c r="D84" s="3">
        <v>438</v>
      </c>
      <c r="E84" s="4">
        <v>-0.76577540106951869</v>
      </c>
      <c r="F84" s="3">
        <v>3622</v>
      </c>
      <c r="G84" s="3">
        <v>954</v>
      </c>
      <c r="H84" s="4">
        <v>-0.73660960795140806</v>
      </c>
      <c r="I84" s="162">
        <v>-2668</v>
      </c>
    </row>
    <row r="85" spans="1:9" ht="15" customHeight="1">
      <c r="A85" s="217" t="s">
        <v>181</v>
      </c>
      <c r="B85" s="200" t="s">
        <v>121</v>
      </c>
      <c r="C85" s="3">
        <v>199</v>
      </c>
      <c r="D85" s="3">
        <v>77</v>
      </c>
      <c r="E85" s="4">
        <v>-0.61306532663316582</v>
      </c>
      <c r="F85" s="3">
        <v>412</v>
      </c>
      <c r="G85" s="3">
        <v>194</v>
      </c>
      <c r="H85" s="4">
        <v>-0.529126213592233</v>
      </c>
      <c r="I85" s="162">
        <v>-218</v>
      </c>
    </row>
    <row r="86" spans="1:9" ht="15" customHeight="1">
      <c r="A86" s="217" t="s">
        <v>182</v>
      </c>
      <c r="B86" s="200" t="s">
        <v>122</v>
      </c>
      <c r="C86" s="3">
        <v>366</v>
      </c>
      <c r="D86" s="3">
        <v>16</v>
      </c>
      <c r="E86" s="4">
        <v>-0.95628415300546443</v>
      </c>
      <c r="F86" s="3">
        <v>744</v>
      </c>
      <c r="G86" s="3">
        <v>93</v>
      </c>
      <c r="H86" s="4">
        <v>-0.875</v>
      </c>
      <c r="I86" s="162">
        <v>-651</v>
      </c>
    </row>
    <row r="87" spans="1:9" ht="15" customHeight="1">
      <c r="A87" s="218" t="s">
        <v>225</v>
      </c>
      <c r="B87" s="200" t="s">
        <v>226</v>
      </c>
      <c r="C87" s="3">
        <v>19</v>
      </c>
      <c r="D87" s="3">
        <v>23</v>
      </c>
      <c r="E87" s="4">
        <v>0.21052631578947367</v>
      </c>
      <c r="F87" s="3">
        <v>92</v>
      </c>
      <c r="G87" s="3">
        <v>91</v>
      </c>
      <c r="H87" s="4">
        <v>-1.0869565217391353E-2</v>
      </c>
      <c r="I87" s="162">
        <v>-1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10266</v>
      </c>
      <c r="D89" s="83">
        <v>11977</v>
      </c>
      <c r="E89" s="128">
        <v>0.16666666666666674</v>
      </c>
      <c r="F89" s="83">
        <v>29518</v>
      </c>
      <c r="G89" s="83">
        <v>36499</v>
      </c>
      <c r="H89" s="128">
        <v>0.23649976285656216</v>
      </c>
      <c r="I89" s="162">
        <v>6981</v>
      </c>
    </row>
    <row r="90" spans="1:9" ht="15" customHeight="1">
      <c r="A90" s="217" t="s">
        <v>195</v>
      </c>
      <c r="B90" s="200" t="s">
        <v>193</v>
      </c>
      <c r="C90" s="3">
        <v>572</v>
      </c>
      <c r="D90" s="3">
        <v>603</v>
      </c>
      <c r="E90" s="4">
        <v>5.4195804195804165E-2</v>
      </c>
      <c r="F90" s="3">
        <v>1168</v>
      </c>
      <c r="G90" s="3">
        <v>1476</v>
      </c>
      <c r="H90" s="4">
        <v>0.26369863013698636</v>
      </c>
      <c r="I90" s="162">
        <v>308</v>
      </c>
    </row>
    <row r="91" spans="1:9" ht="15" customHeight="1">
      <c r="A91" s="217" t="s">
        <v>142</v>
      </c>
      <c r="B91" s="207" t="s">
        <v>124</v>
      </c>
      <c r="C91" s="3">
        <v>169</v>
      </c>
      <c r="D91" s="3">
        <v>274</v>
      </c>
      <c r="E91" s="4">
        <v>0.62130177514792906</v>
      </c>
      <c r="F91" s="3">
        <v>688</v>
      </c>
      <c r="G91" s="3">
        <v>1918</v>
      </c>
      <c r="H91" s="4"/>
      <c r="I91" s="162">
        <v>1230</v>
      </c>
    </row>
    <row r="92" spans="1:9" ht="15" customHeight="1">
      <c r="A92" s="192">
        <v>10404</v>
      </c>
      <c r="B92" s="201" t="s">
        <v>318</v>
      </c>
      <c r="C92" s="168">
        <v>75</v>
      </c>
      <c r="D92" s="168">
        <v>68</v>
      </c>
      <c r="E92" s="237">
        <v>-9.3333333333333379E-2</v>
      </c>
      <c r="F92" s="168">
        <v>287</v>
      </c>
      <c r="G92" s="168">
        <v>289</v>
      </c>
      <c r="H92" s="237">
        <v>6.9686411149825211E-3</v>
      </c>
      <c r="I92" s="162">
        <v>2</v>
      </c>
    </row>
    <row r="93" spans="1:9" ht="15" customHeight="1">
      <c r="A93" s="217" t="s">
        <v>143</v>
      </c>
      <c r="B93" s="207" t="s">
        <v>34</v>
      </c>
      <c r="C93" s="3">
        <v>824</v>
      </c>
      <c r="D93" s="3">
        <v>757</v>
      </c>
      <c r="E93" s="4">
        <v>-8.1310679611650505E-2</v>
      </c>
      <c r="F93" s="3">
        <v>1888</v>
      </c>
      <c r="G93" s="3">
        <v>1959</v>
      </c>
      <c r="H93" s="4">
        <v>3.7605932203389925E-2</v>
      </c>
      <c r="I93" s="162">
        <v>71</v>
      </c>
    </row>
    <row r="94" spans="1:9" ht="15" customHeight="1">
      <c r="A94" s="217" t="s">
        <v>144</v>
      </c>
      <c r="B94" s="207" t="s">
        <v>125</v>
      </c>
      <c r="C94" s="3">
        <v>653</v>
      </c>
      <c r="D94" s="3">
        <v>854</v>
      </c>
      <c r="E94" s="4">
        <v>0.30781010719754986</v>
      </c>
      <c r="F94" s="3">
        <v>1457</v>
      </c>
      <c r="G94" s="3">
        <v>2230</v>
      </c>
      <c r="H94" s="4">
        <v>0.53054221002059032</v>
      </c>
      <c r="I94" s="162">
        <v>773</v>
      </c>
    </row>
    <row r="95" spans="1:9" ht="15" customHeight="1">
      <c r="A95" s="217" t="s">
        <v>196</v>
      </c>
      <c r="B95" s="203" t="s">
        <v>194</v>
      </c>
      <c r="C95" s="3">
        <v>433</v>
      </c>
      <c r="D95" s="3">
        <v>183</v>
      </c>
      <c r="E95" s="4">
        <v>-0.57736720554272525</v>
      </c>
      <c r="F95" s="3">
        <v>997</v>
      </c>
      <c r="G95" s="3">
        <v>852</v>
      </c>
      <c r="H95" s="4">
        <v>-0.14543630892678039</v>
      </c>
      <c r="I95" s="162">
        <v>-145</v>
      </c>
    </row>
    <row r="96" spans="1:9" ht="15" customHeight="1">
      <c r="A96" s="222" t="s">
        <v>216</v>
      </c>
      <c r="B96" s="202" t="s">
        <v>303</v>
      </c>
      <c r="C96" s="3">
        <v>121</v>
      </c>
      <c r="D96" s="3">
        <v>194</v>
      </c>
      <c r="E96" s="4">
        <v>0.60330578512396693</v>
      </c>
      <c r="F96" s="3">
        <v>482</v>
      </c>
      <c r="G96" s="3">
        <v>466</v>
      </c>
      <c r="H96" s="4">
        <v>-3.319502074688796E-2</v>
      </c>
      <c r="I96" s="162">
        <v>-16</v>
      </c>
    </row>
    <row r="97" spans="1:9" ht="15" customHeight="1">
      <c r="A97" s="217" t="s">
        <v>146</v>
      </c>
      <c r="B97" s="208" t="s">
        <v>126</v>
      </c>
      <c r="C97" s="3">
        <v>476</v>
      </c>
      <c r="D97" s="3">
        <v>564</v>
      </c>
      <c r="E97" s="4">
        <v>0.18487394957983194</v>
      </c>
      <c r="F97" s="3">
        <v>1706</v>
      </c>
      <c r="G97" s="3">
        <v>1969</v>
      </c>
      <c r="H97" s="4">
        <v>0.15416178194607277</v>
      </c>
      <c r="I97" s="162">
        <v>263</v>
      </c>
    </row>
    <row r="98" spans="1:9" ht="15" customHeight="1">
      <c r="A98" s="217" t="s">
        <v>145</v>
      </c>
      <c r="B98" s="207" t="s">
        <v>127</v>
      </c>
      <c r="C98" s="3">
        <v>6927</v>
      </c>
      <c r="D98" s="3">
        <v>8442</v>
      </c>
      <c r="E98" s="4">
        <v>0.21870939800779565</v>
      </c>
      <c r="F98" s="3">
        <v>20813</v>
      </c>
      <c r="G98" s="3">
        <v>25252</v>
      </c>
      <c r="H98" s="4">
        <v>0.21328016143756301</v>
      </c>
      <c r="I98" s="162">
        <v>4439</v>
      </c>
    </row>
    <row r="99" spans="1:9" ht="15" customHeight="1">
      <c r="A99" s="222" t="s">
        <v>218</v>
      </c>
      <c r="B99" s="202" t="s">
        <v>217</v>
      </c>
      <c r="C99" s="3">
        <v>16</v>
      </c>
      <c r="D99" s="3">
        <v>38</v>
      </c>
      <c r="E99" s="4"/>
      <c r="F99" s="3">
        <v>32</v>
      </c>
      <c r="G99" s="3">
        <v>88</v>
      </c>
      <c r="H99" s="4"/>
      <c r="I99" s="162">
        <v>56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6384</v>
      </c>
      <c r="D101" s="175">
        <v>8067</v>
      </c>
      <c r="E101" s="128">
        <v>0.26362781954887216</v>
      </c>
      <c r="F101" s="175">
        <v>16805</v>
      </c>
      <c r="G101" s="175">
        <v>21804</v>
      </c>
      <c r="H101" s="128">
        <v>0.2974709907765547</v>
      </c>
      <c r="I101" s="162">
        <v>4999</v>
      </c>
    </row>
    <row r="102" spans="1:9" ht="15" customHeight="1">
      <c r="A102" s="192">
        <v>10501</v>
      </c>
      <c r="B102" s="200" t="s">
        <v>319</v>
      </c>
      <c r="C102" s="3">
        <v>34</v>
      </c>
      <c r="D102" s="3">
        <v>62</v>
      </c>
      <c r="E102" s="4">
        <v>0.82352941176470584</v>
      </c>
      <c r="F102" s="3">
        <v>115</v>
      </c>
      <c r="G102" s="3">
        <v>183</v>
      </c>
      <c r="H102" s="4">
        <v>0.59130434782608687</v>
      </c>
      <c r="I102" s="162">
        <v>68</v>
      </c>
    </row>
    <row r="103" spans="1:9" ht="15" customHeight="1">
      <c r="A103" s="192">
        <v>10502</v>
      </c>
      <c r="B103" s="207" t="s">
        <v>314</v>
      </c>
      <c r="C103" s="3">
        <v>133</v>
      </c>
      <c r="D103" s="3">
        <v>236</v>
      </c>
      <c r="E103" s="4">
        <v>0.77443609022556381</v>
      </c>
      <c r="F103" s="3">
        <v>410</v>
      </c>
      <c r="G103" s="3">
        <v>557</v>
      </c>
      <c r="H103" s="4">
        <v>0.35853658536585375</v>
      </c>
      <c r="I103" s="162">
        <v>147</v>
      </c>
    </row>
    <row r="104" spans="1:9" ht="15" customHeight="1">
      <c r="A104" s="217" t="s">
        <v>147</v>
      </c>
      <c r="B104" s="207" t="s">
        <v>304</v>
      </c>
      <c r="C104" s="3">
        <v>363</v>
      </c>
      <c r="D104" s="3">
        <v>405</v>
      </c>
      <c r="E104" s="4">
        <v>0.11570247933884303</v>
      </c>
      <c r="F104" s="3">
        <v>1165</v>
      </c>
      <c r="G104" s="3">
        <v>1072</v>
      </c>
      <c r="H104" s="4">
        <v>-7.9828326180257481E-2</v>
      </c>
      <c r="I104" s="162">
        <v>-93</v>
      </c>
    </row>
    <row r="105" spans="1:9" ht="15" customHeight="1">
      <c r="A105" s="217" t="s">
        <v>148</v>
      </c>
      <c r="B105" s="207" t="s">
        <v>35</v>
      </c>
      <c r="C105" s="3">
        <v>4618</v>
      </c>
      <c r="D105" s="3">
        <v>5503</v>
      </c>
      <c r="E105" s="4">
        <v>0.19164140320485057</v>
      </c>
      <c r="F105" s="3">
        <v>11702</v>
      </c>
      <c r="G105" s="3">
        <v>14382</v>
      </c>
      <c r="H105" s="4">
        <v>0.22902068022560251</v>
      </c>
      <c r="I105" s="162">
        <v>2680</v>
      </c>
    </row>
    <row r="106" spans="1:9" ht="15" customHeight="1">
      <c r="A106" s="217" t="s">
        <v>188</v>
      </c>
      <c r="B106" s="207" t="s">
        <v>186</v>
      </c>
      <c r="C106" s="3">
        <v>222</v>
      </c>
      <c r="D106" s="3">
        <v>314</v>
      </c>
      <c r="E106" s="4">
        <v>0.4144144144144144</v>
      </c>
      <c r="F106" s="3">
        <v>660</v>
      </c>
      <c r="G106" s="3">
        <v>1337</v>
      </c>
      <c r="H106" s="4">
        <v>1.0257575757575759</v>
      </c>
      <c r="I106" s="162">
        <v>677</v>
      </c>
    </row>
    <row r="107" spans="1:9" ht="15" customHeight="1">
      <c r="A107" s="217" t="s">
        <v>149</v>
      </c>
      <c r="B107" s="223" t="s">
        <v>305</v>
      </c>
      <c r="C107" s="3">
        <v>105</v>
      </c>
      <c r="D107" s="3">
        <v>237</v>
      </c>
      <c r="E107" s="4">
        <v>1.2571428571428571</v>
      </c>
      <c r="F107" s="3">
        <v>600</v>
      </c>
      <c r="G107" s="3">
        <v>866</v>
      </c>
      <c r="H107" s="4">
        <v>0.44333333333333336</v>
      </c>
      <c r="I107" s="162">
        <v>266</v>
      </c>
    </row>
    <row r="108" spans="1:9" ht="15" customHeight="1">
      <c r="A108" s="222" t="s">
        <v>219</v>
      </c>
      <c r="B108" s="202" t="s">
        <v>220</v>
      </c>
      <c r="C108" s="3">
        <v>235</v>
      </c>
      <c r="D108" s="3">
        <v>233</v>
      </c>
      <c r="E108" s="4">
        <v>-8.5106382978723527E-3</v>
      </c>
      <c r="F108" s="3">
        <v>586</v>
      </c>
      <c r="G108" s="3">
        <v>456</v>
      </c>
      <c r="H108" s="4">
        <v>-0.22184300341296925</v>
      </c>
      <c r="I108" s="162">
        <v>-130</v>
      </c>
    </row>
    <row r="109" spans="1:9" ht="15.75">
      <c r="A109" s="217" t="s">
        <v>150</v>
      </c>
      <c r="B109" s="208" t="s">
        <v>306</v>
      </c>
      <c r="C109" s="3">
        <v>674</v>
      </c>
      <c r="D109" s="3">
        <v>1077</v>
      </c>
      <c r="E109" s="4">
        <v>0.59792284866468837</v>
      </c>
      <c r="F109" s="3">
        <v>1567</v>
      </c>
      <c r="G109" s="3">
        <v>2951</v>
      </c>
      <c r="H109" s="4">
        <v>0.88321633694958512</v>
      </c>
      <c r="I109" s="162">
        <v>1384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348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298" t="s">
        <v>93</v>
      </c>
      <c r="B4" s="277" t="s">
        <v>25</v>
      </c>
      <c r="C4" s="291"/>
      <c r="D4" s="292"/>
      <c r="E4" s="290" t="s">
        <v>0</v>
      </c>
      <c r="F4" s="291"/>
      <c r="G4" s="292"/>
    </row>
    <row r="5" spans="1:18" ht="22.5" customHeight="1">
      <c r="A5" s="299"/>
      <c r="B5" s="152" t="s">
        <v>335</v>
      </c>
      <c r="C5" s="153" t="s">
        <v>339</v>
      </c>
      <c r="D5" s="153" t="s">
        <v>28</v>
      </c>
      <c r="E5" s="152" t="s">
        <v>335</v>
      </c>
      <c r="F5" s="153" t="s">
        <v>339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294</v>
      </c>
      <c r="B7" s="3">
        <v>28781</v>
      </c>
      <c r="C7" s="3">
        <v>31166</v>
      </c>
      <c r="D7" s="4">
        <v>8.2867169313088462E-2</v>
      </c>
      <c r="E7" s="3">
        <v>92195</v>
      </c>
      <c r="F7" s="3">
        <v>100285</v>
      </c>
      <c r="G7" s="4">
        <v>8.774879331850971E-2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115</v>
      </c>
      <c r="B8" s="3">
        <v>7231</v>
      </c>
      <c r="C8" s="3">
        <v>9101</v>
      </c>
      <c r="D8" s="4">
        <v>0.25860876780528286</v>
      </c>
      <c r="E8" s="3">
        <v>38691</v>
      </c>
      <c r="F8" s="3">
        <v>40850</v>
      </c>
      <c r="G8" s="4">
        <v>5.5801090692926048E-2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106</v>
      </c>
      <c r="B9" s="3">
        <v>10681</v>
      </c>
      <c r="C9" s="3">
        <v>11395</v>
      </c>
      <c r="D9" s="4">
        <v>6.6847673438816591E-2</v>
      </c>
      <c r="E9" s="3">
        <v>26847</v>
      </c>
      <c r="F9" s="3">
        <v>32842</v>
      </c>
      <c r="G9" s="4">
        <v>0.22330241740231682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101</v>
      </c>
      <c r="B10" s="3">
        <v>6994</v>
      </c>
      <c r="C10" s="3">
        <v>7736</v>
      </c>
      <c r="D10" s="4">
        <v>0.10609093508721767</v>
      </c>
      <c r="E10" s="3">
        <v>23983</v>
      </c>
      <c r="F10" s="3">
        <v>26980</v>
      </c>
      <c r="G10" s="4">
        <v>0.12496351582370857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113</v>
      </c>
      <c r="B11" s="3">
        <v>10456</v>
      </c>
      <c r="C11" s="3">
        <v>9735</v>
      </c>
      <c r="D11" s="4">
        <v>-6.8955623565416957E-2</v>
      </c>
      <c r="E11" s="3">
        <v>27888</v>
      </c>
      <c r="F11" s="3">
        <v>26224</v>
      </c>
      <c r="G11" s="4">
        <v>-5.9667240390131937E-2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127</v>
      </c>
      <c r="B12" s="3">
        <v>6927</v>
      </c>
      <c r="C12" s="3">
        <v>8442</v>
      </c>
      <c r="D12" s="4">
        <v>0.21870939800779565</v>
      </c>
      <c r="E12" s="3">
        <v>20813</v>
      </c>
      <c r="F12" s="3">
        <v>25252</v>
      </c>
      <c r="G12" s="4">
        <v>0.21328016143756301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291</v>
      </c>
      <c r="B13" s="3">
        <v>9215</v>
      </c>
      <c r="C13" s="3">
        <v>7318</v>
      </c>
      <c r="D13" s="4">
        <v>-0.205860010851872</v>
      </c>
      <c r="E13" s="3">
        <v>26495</v>
      </c>
      <c r="F13" s="3">
        <v>23323</v>
      </c>
      <c r="G13" s="4">
        <v>-0.11972070201924889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105</v>
      </c>
      <c r="B14" s="3">
        <v>2626</v>
      </c>
      <c r="C14" s="3">
        <v>2657</v>
      </c>
      <c r="D14" s="4">
        <v>1.180502665651173E-2</v>
      </c>
      <c r="E14" s="3">
        <v>13467</v>
      </c>
      <c r="F14" s="3">
        <v>14447</v>
      </c>
      <c r="G14" s="4">
        <v>7.2770475978317428E-2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35</v>
      </c>
      <c r="B15" s="3">
        <v>4618</v>
      </c>
      <c r="C15" s="3">
        <v>5503</v>
      </c>
      <c r="D15" s="4">
        <v>0.19164140320485057</v>
      </c>
      <c r="E15" s="3">
        <v>11702</v>
      </c>
      <c r="F15" s="3">
        <v>14382</v>
      </c>
      <c r="G15" s="4">
        <v>0.22902068022560251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99</v>
      </c>
      <c r="B16" s="3">
        <v>5169</v>
      </c>
      <c r="C16" s="3">
        <v>5289</v>
      </c>
      <c r="D16" s="4">
        <v>2.3215322112594361E-2</v>
      </c>
      <c r="E16" s="3">
        <v>12434</v>
      </c>
      <c r="F16" s="3">
        <v>13627</v>
      </c>
      <c r="G16" s="4">
        <v>9.5946598037638831E-2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292</v>
      </c>
      <c r="B17" s="3">
        <v>3399</v>
      </c>
      <c r="C17" s="3">
        <v>3555</v>
      </c>
      <c r="D17" s="4">
        <v>4.5895851721094338E-2</v>
      </c>
      <c r="E17" s="3">
        <v>8983</v>
      </c>
      <c r="F17" s="3">
        <v>9618</v>
      </c>
      <c r="G17" s="4">
        <v>7.0689079372147301E-2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296</v>
      </c>
      <c r="B18" s="3">
        <v>1310</v>
      </c>
      <c r="C18" s="3">
        <v>1662</v>
      </c>
      <c r="D18" s="4">
        <v>0.26870229007633584</v>
      </c>
      <c r="E18" s="3">
        <v>7731</v>
      </c>
      <c r="F18" s="3">
        <v>8616</v>
      </c>
      <c r="G18" s="4">
        <v>0.1144741948001553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107</v>
      </c>
      <c r="B19" s="3">
        <v>1319</v>
      </c>
      <c r="C19" s="3">
        <v>755</v>
      </c>
      <c r="D19" s="4">
        <v>-0.42759666413949959</v>
      </c>
      <c r="E19" s="3">
        <v>10417</v>
      </c>
      <c r="F19" s="3">
        <v>7815</v>
      </c>
      <c r="G19" s="4">
        <v>-0.24978400691177882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293</v>
      </c>
      <c r="B20" s="3">
        <v>2219</v>
      </c>
      <c r="C20" s="3">
        <v>2321</v>
      </c>
      <c r="D20" s="4">
        <v>4.5966651644885115E-2</v>
      </c>
      <c r="E20" s="3">
        <v>6582</v>
      </c>
      <c r="F20" s="3">
        <v>7569</v>
      </c>
      <c r="G20" s="4">
        <v>0.14995442114858704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102</v>
      </c>
      <c r="B21" s="3">
        <v>2863</v>
      </c>
      <c r="C21" s="3">
        <v>2057</v>
      </c>
      <c r="D21" s="4">
        <v>-0.28152287809989518</v>
      </c>
      <c r="E21" s="3">
        <v>6579</v>
      </c>
      <c r="F21" s="3">
        <v>5970</v>
      </c>
      <c r="G21" s="4">
        <v>-9.2567259461924345E-2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295</v>
      </c>
      <c r="B22" s="3">
        <v>2017</v>
      </c>
      <c r="C22" s="3">
        <v>2168</v>
      </c>
      <c r="D22" s="4">
        <v>7.4863658899355423E-2</v>
      </c>
      <c r="E22" s="3">
        <v>5055</v>
      </c>
      <c r="F22" s="3">
        <v>5440</v>
      </c>
      <c r="G22" s="4">
        <v>7.6162215628091001E-2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100</v>
      </c>
      <c r="B23" s="3">
        <v>1596</v>
      </c>
      <c r="C23" s="3">
        <v>2378</v>
      </c>
      <c r="D23" s="4">
        <v>0.4899749373433584</v>
      </c>
      <c r="E23" s="3">
        <v>3748</v>
      </c>
      <c r="F23" s="3">
        <v>5198</v>
      </c>
      <c r="G23" s="4">
        <v>0.38687299893276417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95</v>
      </c>
      <c r="B24" s="3">
        <v>1658</v>
      </c>
      <c r="C24" s="3">
        <v>1699</v>
      </c>
      <c r="D24" s="4">
        <v>2.4728588661037332E-2</v>
      </c>
      <c r="E24" s="3">
        <v>4154</v>
      </c>
      <c r="F24" s="3">
        <v>5142</v>
      </c>
      <c r="G24" s="4">
        <v>0.2378430428502647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299</v>
      </c>
      <c r="B25" s="3">
        <v>1137</v>
      </c>
      <c r="C25" s="3">
        <v>1162</v>
      </c>
      <c r="D25" s="4">
        <v>2.1987686895338587E-2</v>
      </c>
      <c r="E25" s="3">
        <v>4479</v>
      </c>
      <c r="F25" s="3">
        <v>4647</v>
      </c>
      <c r="G25" s="4">
        <v>3.7508372404554624E-2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94</v>
      </c>
      <c r="B26" s="3">
        <v>904</v>
      </c>
      <c r="C26" s="3">
        <v>1269</v>
      </c>
      <c r="D26" s="4">
        <v>0.40376106194690276</v>
      </c>
      <c r="E26" s="3">
        <v>3836</v>
      </c>
      <c r="F26" s="3">
        <v>4508</v>
      </c>
      <c r="G26" s="4">
        <v>0.17518248175182483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335</v>
      </c>
      <c r="K29" s="63" t="s">
        <v>339</v>
      </c>
      <c r="L29" s="63" t="s">
        <v>335</v>
      </c>
      <c r="M29" s="63" t="s">
        <v>339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294</v>
      </c>
      <c r="J30" s="36">
        <v>92195</v>
      </c>
      <c r="K30" s="36">
        <v>100285</v>
      </c>
      <c r="L30" s="66">
        <v>67.980887633738647</v>
      </c>
      <c r="M30" s="66">
        <v>77.494011281972035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115</v>
      </c>
      <c r="J31" s="36">
        <v>38691</v>
      </c>
      <c r="K31" s="36">
        <v>40850</v>
      </c>
      <c r="L31" s="66">
        <v>28.529188388057719</v>
      </c>
      <c r="M31" s="66">
        <v>31.566339540993742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106</v>
      </c>
      <c r="J32" s="36">
        <v>26847</v>
      </c>
      <c r="K32" s="36">
        <v>32842</v>
      </c>
      <c r="L32" s="66">
        <v>19.795898804739746</v>
      </c>
      <c r="M32" s="66">
        <v>25.378255158024881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101</v>
      </c>
      <c r="J33" s="36">
        <v>23983</v>
      </c>
      <c r="K33" s="36">
        <v>26980</v>
      </c>
      <c r="L33" s="66">
        <v>17.68410031042848</v>
      </c>
      <c r="M33" s="66">
        <v>20.848466115447028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113</v>
      </c>
      <c r="J34" s="36">
        <v>27888</v>
      </c>
      <c r="K34" s="36">
        <v>26224</v>
      </c>
      <c r="L34" s="66">
        <v>20.563490366394088</v>
      </c>
      <c r="M34" s="66">
        <v>20.264276331040879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127</v>
      </c>
      <c r="J35" s="36">
        <v>20813</v>
      </c>
      <c r="K35" s="36">
        <v>25252</v>
      </c>
      <c r="L35" s="66">
        <v>15.346669714420546</v>
      </c>
      <c r="M35" s="66">
        <v>19.513175179661541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291</v>
      </c>
      <c r="J36" s="36">
        <v>26495</v>
      </c>
      <c r="K36" s="36">
        <v>23323</v>
      </c>
      <c r="L36" s="66">
        <v>19.536348151807637</v>
      </c>
      <c r="M36" s="66">
        <v>18.022563944053783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105</v>
      </c>
      <c r="J37" s="36">
        <v>13467</v>
      </c>
      <c r="K37" s="36">
        <v>14447</v>
      </c>
      <c r="L37" s="66">
        <v>9.9300245540816547</v>
      </c>
      <c r="M37" s="66">
        <v>11.163743141951937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11702</v>
      </c>
      <c r="K38" s="36">
        <v>14382</v>
      </c>
      <c r="L38" s="66">
        <v>8.6285844903737683</v>
      </c>
      <c r="M38" s="66">
        <v>11.113515184297967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99</v>
      </c>
      <c r="J39" s="36">
        <v>12434</v>
      </c>
      <c r="K39" s="36">
        <v>13627</v>
      </c>
      <c r="L39" s="66">
        <v>9.1683318709030441</v>
      </c>
      <c r="M39" s="66">
        <v>10.530098137701877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135619</v>
      </c>
      <c r="K40" s="99">
        <v>129410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430134</v>
      </c>
      <c r="K42" s="36">
        <v>447622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4" t="s">
        <v>340</v>
      </c>
      <c r="B1" s="102"/>
      <c r="C1" s="102"/>
      <c r="D1" s="102"/>
      <c r="E1" s="102"/>
      <c r="F1" s="102"/>
      <c r="G1" s="102"/>
    </row>
    <row r="2" spans="1:13" ht="15.75">
      <c r="A2" s="196"/>
      <c r="B2" s="119"/>
      <c r="C2" s="119"/>
      <c r="D2" s="119"/>
      <c r="E2" s="119"/>
      <c r="F2" s="119"/>
      <c r="G2" s="119"/>
    </row>
    <row r="3" spans="1:13" ht="15.75" customHeight="1">
      <c r="A3" s="288" t="s">
        <v>344</v>
      </c>
      <c r="B3" s="290" t="s">
        <v>25</v>
      </c>
      <c r="C3" s="291"/>
      <c r="D3" s="292"/>
      <c r="E3" s="290" t="s">
        <v>0</v>
      </c>
      <c r="F3" s="291"/>
      <c r="G3" s="292"/>
    </row>
    <row r="4" spans="1:13" ht="15.75">
      <c r="A4" s="289"/>
      <c r="B4" s="152" t="s">
        <v>335</v>
      </c>
      <c r="C4" s="153" t="s">
        <v>339</v>
      </c>
      <c r="D4" s="153" t="s">
        <v>28</v>
      </c>
      <c r="E4" s="152" t="s">
        <v>335</v>
      </c>
      <c r="F4" s="153" t="s">
        <v>339</v>
      </c>
      <c r="G4" s="228" t="s">
        <v>28</v>
      </c>
    </row>
    <row r="5" spans="1:13" ht="15" customHeight="1">
      <c r="A5" s="197"/>
      <c r="B5" s="197"/>
      <c r="C5" s="197"/>
      <c r="D5" s="224"/>
      <c r="E5" s="197"/>
      <c r="F5" s="197"/>
      <c r="G5" s="197"/>
    </row>
    <row r="6" spans="1:13" ht="15" customHeight="1">
      <c r="A6" s="38" t="s">
        <v>22</v>
      </c>
      <c r="B6" s="197"/>
      <c r="C6" s="197"/>
      <c r="D6" s="224"/>
      <c r="E6" s="197"/>
      <c r="F6" s="197"/>
      <c r="G6" s="197"/>
    </row>
    <row r="7" spans="1:13" ht="15" customHeight="1">
      <c r="A7" s="197"/>
      <c r="B7" s="197"/>
      <c r="C7" s="197"/>
      <c r="D7" s="224"/>
      <c r="E7" s="197"/>
      <c r="F7" s="197"/>
      <c r="G7" s="197"/>
    </row>
    <row r="8" spans="1:13" ht="15" customHeight="1">
      <c r="A8" s="225" t="s">
        <v>327</v>
      </c>
      <c r="B8" s="226">
        <v>22982</v>
      </c>
      <c r="C8" s="226">
        <v>19992</v>
      </c>
      <c r="D8" s="227">
        <v>-0.1301018188147246</v>
      </c>
      <c r="E8" s="226">
        <v>58468</v>
      </c>
      <c r="F8" s="226">
        <v>57466</v>
      </c>
      <c r="G8" s="227">
        <v>-1.71375795306834E-2</v>
      </c>
      <c r="J8" s="77"/>
      <c r="K8" s="77"/>
      <c r="L8" s="77"/>
      <c r="M8" s="77"/>
    </row>
    <row r="9" spans="1:13" ht="15" customHeight="1">
      <c r="A9" s="225" t="s">
        <v>292</v>
      </c>
      <c r="B9" s="226">
        <v>3399</v>
      </c>
      <c r="C9" s="226">
        <v>3555</v>
      </c>
      <c r="D9" s="227">
        <v>4.5895851721094338E-2</v>
      </c>
      <c r="E9" s="226">
        <v>8983</v>
      </c>
      <c r="F9" s="226">
        <v>9618</v>
      </c>
      <c r="G9" s="227">
        <v>7.0689079372147301E-2</v>
      </c>
      <c r="J9" s="77"/>
      <c r="K9" s="77"/>
      <c r="L9" s="77"/>
      <c r="M9" s="77"/>
    </row>
    <row r="10" spans="1:13" ht="15" customHeight="1">
      <c r="A10" s="225" t="s">
        <v>99</v>
      </c>
      <c r="B10" s="226">
        <v>5169</v>
      </c>
      <c r="C10" s="226">
        <v>5289</v>
      </c>
      <c r="D10" s="227">
        <v>2.3215322112594361E-2</v>
      </c>
      <c r="E10" s="226">
        <v>12434</v>
      </c>
      <c r="F10" s="226">
        <v>13627</v>
      </c>
      <c r="G10" s="227">
        <v>9.5946598037638831E-2</v>
      </c>
      <c r="J10" s="77"/>
      <c r="K10" s="77"/>
      <c r="L10" s="77"/>
      <c r="M10" s="77"/>
    </row>
    <row r="11" spans="1:13" ht="15" customHeight="1">
      <c r="A11" s="225" t="s">
        <v>296</v>
      </c>
      <c r="B11" s="226">
        <v>1310</v>
      </c>
      <c r="C11" s="226">
        <v>1662</v>
      </c>
      <c r="D11" s="227">
        <v>0.26870229007633584</v>
      </c>
      <c r="E11" s="226">
        <v>7731</v>
      </c>
      <c r="F11" s="226">
        <v>8616</v>
      </c>
      <c r="G11" s="227">
        <v>0.1144741948001553</v>
      </c>
      <c r="J11" s="77"/>
      <c r="K11" s="77"/>
      <c r="L11" s="77"/>
      <c r="M11" s="77"/>
    </row>
    <row r="12" spans="1:13" ht="15" customHeight="1">
      <c r="A12" s="225" t="s">
        <v>294</v>
      </c>
      <c r="B12" s="226">
        <v>28781</v>
      </c>
      <c r="C12" s="226">
        <v>31166</v>
      </c>
      <c r="D12" s="227">
        <v>8.2867169313088462E-2</v>
      </c>
      <c r="E12" s="226">
        <v>92195</v>
      </c>
      <c r="F12" s="226">
        <v>100285</v>
      </c>
      <c r="G12" s="227">
        <v>8.774879331850971E-2</v>
      </c>
      <c r="J12" s="77"/>
      <c r="K12" s="77"/>
      <c r="L12" s="77"/>
      <c r="M12" s="77"/>
    </row>
    <row r="13" spans="1:13" ht="15" customHeight="1">
      <c r="A13" s="225" t="s">
        <v>101</v>
      </c>
      <c r="B13" s="226">
        <v>6994</v>
      </c>
      <c r="C13" s="226">
        <v>7736</v>
      </c>
      <c r="D13" s="227">
        <v>0.10609093508721767</v>
      </c>
      <c r="E13" s="226">
        <v>23983</v>
      </c>
      <c r="F13" s="226">
        <v>26980</v>
      </c>
      <c r="G13" s="227">
        <v>0.12496351582370857</v>
      </c>
      <c r="J13" s="77"/>
      <c r="K13" s="77"/>
      <c r="L13" s="77"/>
      <c r="M13" s="77"/>
    </row>
    <row r="14" spans="1:13" ht="15" customHeight="1">
      <c r="A14" s="225" t="s">
        <v>105</v>
      </c>
      <c r="B14" s="226">
        <v>2626</v>
      </c>
      <c r="C14" s="226">
        <v>2657</v>
      </c>
      <c r="D14" s="227">
        <v>1.180502665651173E-2</v>
      </c>
      <c r="E14" s="226">
        <v>13467</v>
      </c>
      <c r="F14" s="226">
        <v>14447</v>
      </c>
      <c r="G14" s="227">
        <v>7.2770475978317428E-2</v>
      </c>
      <c r="J14" s="77"/>
      <c r="K14" s="77"/>
      <c r="L14" s="77"/>
      <c r="M14" s="77"/>
    </row>
    <row r="15" spans="1:13" ht="15" customHeight="1">
      <c r="A15" s="225" t="s">
        <v>291</v>
      </c>
      <c r="B15" s="226">
        <v>9215</v>
      </c>
      <c r="C15" s="226">
        <v>7318</v>
      </c>
      <c r="D15" s="227">
        <v>-0.205860010851872</v>
      </c>
      <c r="E15" s="226">
        <v>26495</v>
      </c>
      <c r="F15" s="226">
        <v>23323</v>
      </c>
      <c r="G15" s="227">
        <v>-0.11972070201924889</v>
      </c>
      <c r="J15" s="77"/>
      <c r="K15" s="77"/>
      <c r="L15" s="77"/>
      <c r="M15" s="77"/>
    </row>
    <row r="16" spans="1:13" ht="15" customHeight="1">
      <c r="A16" s="225" t="s">
        <v>106</v>
      </c>
      <c r="B16" s="226">
        <v>10681</v>
      </c>
      <c r="C16" s="226">
        <v>11395</v>
      </c>
      <c r="D16" s="227">
        <v>6.6847673438816591E-2</v>
      </c>
      <c r="E16" s="226">
        <v>26847</v>
      </c>
      <c r="F16" s="226">
        <v>32842</v>
      </c>
      <c r="G16" s="227">
        <v>0.22330241740231682</v>
      </c>
      <c r="J16" s="77"/>
      <c r="K16" s="77"/>
      <c r="L16" s="77"/>
      <c r="M16" s="77"/>
    </row>
    <row r="17" spans="1:13" ht="15" customHeight="1">
      <c r="A17" s="225" t="s">
        <v>328</v>
      </c>
      <c r="B17" s="226">
        <v>5036</v>
      </c>
      <c r="C17" s="226">
        <v>2047</v>
      </c>
      <c r="D17" s="227">
        <v>-0.59352660841938043</v>
      </c>
      <c r="E17" s="226">
        <v>10507</v>
      </c>
      <c r="F17" s="226">
        <v>4906</v>
      </c>
      <c r="G17" s="227">
        <v>-0.53307318930236991</v>
      </c>
      <c r="J17" s="77"/>
      <c r="K17" s="77"/>
      <c r="L17" s="77"/>
      <c r="M17" s="77"/>
    </row>
    <row r="18" spans="1:13" ht="15" customHeight="1">
      <c r="A18" s="225" t="s">
        <v>329</v>
      </c>
      <c r="B18" s="226">
        <v>3727</v>
      </c>
      <c r="C18" s="226">
        <v>1872</v>
      </c>
      <c r="D18" s="227">
        <v>-0.49771934531795015</v>
      </c>
      <c r="E18" s="226">
        <v>7247</v>
      </c>
      <c r="F18" s="226">
        <v>4735</v>
      </c>
      <c r="G18" s="227">
        <v>-0.34662619014764728</v>
      </c>
      <c r="J18" s="77"/>
      <c r="K18" s="77"/>
      <c r="L18" s="77"/>
      <c r="M18" s="77"/>
    </row>
    <row r="19" spans="1:13" ht="15" customHeight="1">
      <c r="A19" s="225" t="s">
        <v>341</v>
      </c>
      <c r="B19" s="226">
        <v>1319</v>
      </c>
      <c r="C19" s="226">
        <v>755</v>
      </c>
      <c r="D19" s="227">
        <v>-0.42759666413949959</v>
      </c>
      <c r="E19" s="226">
        <v>10417</v>
      </c>
      <c r="F19" s="226">
        <v>7815</v>
      </c>
      <c r="G19" s="227">
        <v>-0.24978400691177882</v>
      </c>
      <c r="J19" s="77"/>
      <c r="K19" s="77"/>
      <c r="L19" s="77"/>
      <c r="M19" s="77"/>
    </row>
    <row r="20" spans="1:13" ht="15" customHeight="1">
      <c r="A20" s="225" t="s">
        <v>330</v>
      </c>
      <c r="B20" s="226">
        <v>13442</v>
      </c>
      <c r="C20" s="226">
        <v>13046</v>
      </c>
      <c r="D20" s="227">
        <v>-2.9459901800327315E-2</v>
      </c>
      <c r="E20" s="226">
        <v>34764</v>
      </c>
      <c r="F20" s="226">
        <v>33476</v>
      </c>
      <c r="G20" s="227">
        <v>-3.7049821654585258E-2</v>
      </c>
      <c r="J20" s="77"/>
      <c r="K20" s="77"/>
      <c r="L20" s="77"/>
      <c r="M20" s="77"/>
    </row>
    <row r="21" spans="1:13" ht="15" customHeight="1">
      <c r="A21" s="225" t="s">
        <v>331</v>
      </c>
      <c r="B21" s="226">
        <v>8425</v>
      </c>
      <c r="C21" s="226">
        <v>6990</v>
      </c>
      <c r="D21" s="227">
        <v>-0.170326409495549</v>
      </c>
      <c r="E21" s="226">
        <v>18212</v>
      </c>
      <c r="F21" s="226">
        <v>19181</v>
      </c>
      <c r="G21" s="227">
        <v>5.3206676916318862E-2</v>
      </c>
      <c r="J21" s="77"/>
      <c r="K21" s="77"/>
      <c r="L21" s="77"/>
      <c r="M21" s="77"/>
    </row>
    <row r="22" spans="1:13" ht="15" customHeight="1">
      <c r="A22" s="225" t="s">
        <v>342</v>
      </c>
      <c r="B22" s="226">
        <v>7231</v>
      </c>
      <c r="C22" s="226">
        <v>9101</v>
      </c>
      <c r="D22" s="227">
        <v>0.25860876780528286</v>
      </c>
      <c r="E22" s="226">
        <v>38691</v>
      </c>
      <c r="F22" s="226">
        <v>40850</v>
      </c>
      <c r="G22" s="227">
        <v>5.5801090692926048E-2</v>
      </c>
      <c r="J22" s="77"/>
      <c r="K22" s="77"/>
      <c r="L22" s="77"/>
      <c r="M22" s="77"/>
    </row>
    <row r="23" spans="1:13" ht="15" customHeight="1">
      <c r="A23" s="225" t="s">
        <v>332</v>
      </c>
      <c r="B23" s="226">
        <v>7620</v>
      </c>
      <c r="C23" s="226">
        <v>9239</v>
      </c>
      <c r="D23" s="227">
        <v>0.21246719160104988</v>
      </c>
      <c r="E23" s="226">
        <v>22463</v>
      </c>
      <c r="F23" s="226">
        <v>27194</v>
      </c>
      <c r="G23" s="227">
        <v>0.21061300805769489</v>
      </c>
      <c r="J23" s="77"/>
      <c r="K23" s="77"/>
      <c r="L23" s="77"/>
      <c r="M23" s="77"/>
    </row>
    <row r="24" spans="1:13" ht="15" customHeight="1">
      <c r="A24" s="225" t="s">
        <v>35</v>
      </c>
      <c r="B24" s="226">
        <v>6384</v>
      </c>
      <c r="C24" s="226">
        <v>8067</v>
      </c>
      <c r="D24" s="227">
        <v>0.26362781954887216</v>
      </c>
      <c r="E24" s="226">
        <v>16805</v>
      </c>
      <c r="F24" s="226">
        <v>21804</v>
      </c>
      <c r="G24" s="227">
        <v>0.2974709907765547</v>
      </c>
      <c r="J24" s="77"/>
      <c r="K24" s="77"/>
      <c r="L24" s="77"/>
      <c r="M24" s="77"/>
    </row>
    <row r="25" spans="1:13" ht="15" customHeight="1">
      <c r="J25" s="77"/>
      <c r="K25" s="77"/>
      <c r="L25" s="77"/>
      <c r="M25" s="77"/>
    </row>
    <row r="26" spans="1:13" ht="15" customHeight="1">
      <c r="A26" s="103" t="s">
        <v>350</v>
      </c>
      <c r="J26" s="77"/>
      <c r="K26" s="77"/>
      <c r="L26" s="77"/>
      <c r="M26" s="77"/>
    </row>
    <row r="27" spans="1:13" ht="15" customHeight="1">
      <c r="A27" s="197"/>
      <c r="B27" s="197"/>
      <c r="C27" s="197"/>
      <c r="D27" s="224"/>
      <c r="E27" s="197"/>
      <c r="F27" s="197"/>
      <c r="G27" s="197"/>
      <c r="J27" s="77"/>
      <c r="K27" s="77"/>
      <c r="L27" s="77"/>
      <c r="M27" s="77"/>
    </row>
    <row r="28" spans="1:13" ht="15" customHeight="1">
      <c r="A28" s="225" t="s">
        <v>327</v>
      </c>
      <c r="B28" s="226">
        <v>78026</v>
      </c>
      <c r="C28" s="226">
        <v>44688</v>
      </c>
      <c r="D28" s="227">
        <v>-0.42726783379899003</v>
      </c>
      <c r="E28" s="226">
        <v>192610</v>
      </c>
      <c r="F28" s="226">
        <v>124723</v>
      </c>
      <c r="G28" s="227">
        <v>-0.35245833549659933</v>
      </c>
      <c r="J28" s="77"/>
      <c r="K28" s="77"/>
      <c r="L28" s="77"/>
      <c r="M28" s="77"/>
    </row>
    <row r="29" spans="1:13" ht="15" customHeight="1">
      <c r="A29" s="225" t="s">
        <v>292</v>
      </c>
      <c r="B29" s="226">
        <v>15297</v>
      </c>
      <c r="C29" s="226">
        <v>8310</v>
      </c>
      <c r="D29" s="227">
        <v>-0.45675622671111982</v>
      </c>
      <c r="E29" s="226">
        <v>34290</v>
      </c>
      <c r="F29" s="226">
        <v>20784</v>
      </c>
      <c r="G29" s="227">
        <v>-0.39387576552930881</v>
      </c>
      <c r="J29" s="77"/>
      <c r="K29" s="77"/>
      <c r="L29" s="77"/>
      <c r="M29" s="77"/>
    </row>
    <row r="30" spans="1:13" ht="15" customHeight="1">
      <c r="A30" s="225" t="s">
        <v>99</v>
      </c>
      <c r="B30" s="226">
        <v>37357</v>
      </c>
      <c r="C30" s="226">
        <v>23310</v>
      </c>
      <c r="D30" s="227">
        <v>-0.37602055839601678</v>
      </c>
      <c r="E30" s="226">
        <v>70652</v>
      </c>
      <c r="F30" s="226">
        <v>47510</v>
      </c>
      <c r="G30" s="227">
        <v>-0.32754911396704978</v>
      </c>
      <c r="J30" s="77"/>
      <c r="K30" s="77"/>
      <c r="L30" s="77"/>
      <c r="M30" s="77"/>
    </row>
    <row r="31" spans="1:13" ht="15" customHeight="1">
      <c r="A31" s="225" t="s">
        <v>296</v>
      </c>
      <c r="B31" s="226">
        <v>5867</v>
      </c>
      <c r="C31" s="226">
        <v>3991</v>
      </c>
      <c r="D31" s="227">
        <v>-0.31975455940003406</v>
      </c>
      <c r="E31" s="226">
        <v>42921</v>
      </c>
      <c r="F31" s="226">
        <v>25855</v>
      </c>
      <c r="G31" s="227">
        <v>-0.39761422147666647</v>
      </c>
      <c r="J31" s="77"/>
      <c r="K31" s="77"/>
      <c r="L31" s="77"/>
      <c r="M31" s="77"/>
    </row>
    <row r="32" spans="1:13" ht="15" customHeight="1">
      <c r="A32" s="225" t="s">
        <v>294</v>
      </c>
      <c r="B32" s="226">
        <v>87109</v>
      </c>
      <c r="C32" s="226">
        <v>59432</v>
      </c>
      <c r="D32" s="227">
        <v>-0.31772836331492726</v>
      </c>
      <c r="E32" s="226">
        <v>251382</v>
      </c>
      <c r="F32" s="226">
        <v>178942</v>
      </c>
      <c r="G32" s="227">
        <v>-0.28816701275349865</v>
      </c>
      <c r="J32" s="77"/>
      <c r="K32" s="77"/>
      <c r="L32" s="77"/>
      <c r="M32" s="77"/>
    </row>
    <row r="33" spans="1:13" ht="15" customHeight="1">
      <c r="A33" s="225" t="s">
        <v>101</v>
      </c>
      <c r="B33" s="226">
        <v>24729</v>
      </c>
      <c r="C33" s="226">
        <v>14409</v>
      </c>
      <c r="D33" s="227">
        <v>-0.41732378988232444</v>
      </c>
      <c r="E33" s="226">
        <v>79250</v>
      </c>
      <c r="F33" s="226">
        <v>46784</v>
      </c>
      <c r="G33" s="227">
        <v>-0.40966561514195587</v>
      </c>
      <c r="J33" s="77"/>
      <c r="K33" s="77"/>
      <c r="L33" s="77"/>
      <c r="M33" s="77"/>
    </row>
    <row r="34" spans="1:13" ht="15" customHeight="1">
      <c r="A34" s="225" t="s">
        <v>105</v>
      </c>
      <c r="B34" s="226">
        <v>11610</v>
      </c>
      <c r="C34" s="226">
        <v>6090</v>
      </c>
      <c r="D34" s="227">
        <v>-0.47545219638242897</v>
      </c>
      <c r="E34" s="226">
        <v>51589</v>
      </c>
      <c r="F34" s="226">
        <v>28715</v>
      </c>
      <c r="G34" s="227">
        <v>-0.44338909457442477</v>
      </c>
      <c r="J34" s="77"/>
      <c r="K34" s="77"/>
      <c r="L34" s="77"/>
      <c r="M34" s="77"/>
    </row>
    <row r="35" spans="1:13" ht="15" customHeight="1">
      <c r="A35" s="225" t="s">
        <v>291</v>
      </c>
      <c r="B35" s="226">
        <v>21388</v>
      </c>
      <c r="C35" s="226">
        <v>12194</v>
      </c>
      <c r="D35" s="227">
        <v>-0.429867215260894</v>
      </c>
      <c r="E35" s="226">
        <v>61196</v>
      </c>
      <c r="F35" s="226">
        <v>36944</v>
      </c>
      <c r="G35" s="227">
        <v>-0.39630041179162034</v>
      </c>
      <c r="J35" s="77"/>
      <c r="K35" s="77"/>
      <c r="L35" s="77"/>
      <c r="M35" s="77"/>
    </row>
    <row r="36" spans="1:13" ht="15" customHeight="1">
      <c r="A36" s="225" t="s">
        <v>106</v>
      </c>
      <c r="B36" s="226">
        <v>34496</v>
      </c>
      <c r="C36" s="226">
        <v>22232</v>
      </c>
      <c r="D36" s="227">
        <v>-0.35551948051948057</v>
      </c>
      <c r="E36" s="226">
        <v>91571</v>
      </c>
      <c r="F36" s="226">
        <v>66001</v>
      </c>
      <c r="G36" s="227">
        <v>-0.27923687630363325</v>
      </c>
      <c r="J36" s="77"/>
      <c r="K36" s="77"/>
      <c r="L36" s="77"/>
      <c r="M36" s="77"/>
    </row>
    <row r="37" spans="1:13" ht="15" customHeight="1">
      <c r="A37" s="225" t="s">
        <v>328</v>
      </c>
      <c r="B37" s="226">
        <v>20193</v>
      </c>
      <c r="C37" s="226">
        <v>7304</v>
      </c>
      <c r="D37" s="227">
        <v>-0.63829049670677951</v>
      </c>
      <c r="E37" s="226">
        <v>37861</v>
      </c>
      <c r="F37" s="226">
        <v>15685</v>
      </c>
      <c r="G37" s="227">
        <v>-0.58572145479517179</v>
      </c>
      <c r="J37" s="77"/>
      <c r="K37" s="77"/>
      <c r="L37" s="77"/>
      <c r="M37" s="77"/>
    </row>
    <row r="38" spans="1:13" ht="15" customHeight="1">
      <c r="A38" s="225" t="s">
        <v>329</v>
      </c>
      <c r="B38" s="226">
        <v>15705</v>
      </c>
      <c r="C38" s="226">
        <v>7470</v>
      </c>
      <c r="D38" s="227">
        <v>-0.52435530085959892</v>
      </c>
      <c r="E38" s="226">
        <v>31160</v>
      </c>
      <c r="F38" s="226">
        <v>17080</v>
      </c>
      <c r="G38" s="227">
        <v>-0.4518613607188704</v>
      </c>
      <c r="J38" s="77"/>
      <c r="K38" s="77"/>
      <c r="L38" s="77"/>
      <c r="M38" s="77"/>
    </row>
    <row r="39" spans="1:13" ht="15" customHeight="1">
      <c r="A39" s="225" t="s">
        <v>341</v>
      </c>
      <c r="B39" s="226">
        <v>8359</v>
      </c>
      <c r="C39" s="226">
        <v>3945</v>
      </c>
      <c r="D39" s="227">
        <v>-0.52805359492762294</v>
      </c>
      <c r="E39" s="226">
        <v>70192</v>
      </c>
      <c r="F39" s="226">
        <v>36655</v>
      </c>
      <c r="G39" s="227">
        <v>-0.47778949167996354</v>
      </c>
      <c r="J39" s="77"/>
      <c r="K39" s="77"/>
      <c r="L39" s="77"/>
      <c r="M39" s="77"/>
    </row>
    <row r="40" spans="1:13" ht="15" customHeight="1">
      <c r="A40" s="225" t="s">
        <v>330</v>
      </c>
      <c r="B40" s="226">
        <v>78414</v>
      </c>
      <c r="C40" s="226">
        <v>40831</v>
      </c>
      <c r="D40" s="227">
        <v>-0.479289412604892</v>
      </c>
      <c r="E40" s="226">
        <v>177939</v>
      </c>
      <c r="F40" s="226">
        <v>93756</v>
      </c>
      <c r="G40" s="227">
        <v>-0.47310033213629388</v>
      </c>
      <c r="J40" s="77"/>
      <c r="K40" s="77"/>
      <c r="L40" s="77"/>
      <c r="M40" s="77"/>
    </row>
    <row r="41" spans="1:13" ht="15" customHeight="1">
      <c r="A41" s="225" t="s">
        <v>331</v>
      </c>
      <c r="B41" s="226">
        <v>35712</v>
      </c>
      <c r="C41" s="226">
        <v>16399</v>
      </c>
      <c r="D41" s="227">
        <v>-0.54079861111111116</v>
      </c>
      <c r="E41" s="226">
        <v>70803</v>
      </c>
      <c r="F41" s="226">
        <v>41811</v>
      </c>
      <c r="G41" s="227">
        <v>-0.40947417482310067</v>
      </c>
      <c r="J41" s="77"/>
      <c r="K41" s="77"/>
      <c r="L41" s="77"/>
      <c r="M41" s="77"/>
    </row>
    <row r="42" spans="1:13" ht="15" customHeight="1">
      <c r="A42" s="225" t="s">
        <v>342</v>
      </c>
      <c r="B42" s="226">
        <v>58942</v>
      </c>
      <c r="C42" s="226">
        <v>38001</v>
      </c>
      <c r="D42" s="227">
        <v>-0.3552814631332496</v>
      </c>
      <c r="E42" s="226">
        <v>279354</v>
      </c>
      <c r="F42" s="226">
        <v>170848</v>
      </c>
      <c r="G42" s="227">
        <v>-0.38841756337836575</v>
      </c>
      <c r="J42" s="77"/>
      <c r="K42" s="77"/>
      <c r="L42" s="77"/>
      <c r="M42" s="77"/>
    </row>
    <row r="43" spans="1:13" ht="15" customHeight="1">
      <c r="A43" s="225" t="s">
        <v>332</v>
      </c>
      <c r="B43" s="226">
        <v>57101</v>
      </c>
      <c r="C43" s="226">
        <v>34379</v>
      </c>
      <c r="D43" s="227">
        <v>-0.39792648114744045</v>
      </c>
      <c r="E43" s="226">
        <v>141737</v>
      </c>
      <c r="F43" s="226">
        <v>88154</v>
      </c>
      <c r="G43" s="227">
        <v>-0.37804525282741985</v>
      </c>
      <c r="J43" s="77"/>
      <c r="K43" s="77"/>
      <c r="L43" s="77"/>
      <c r="M43" s="77"/>
    </row>
    <row r="44" spans="1:13" ht="15" customHeight="1">
      <c r="A44" s="225" t="s">
        <v>35</v>
      </c>
      <c r="B44" s="226">
        <v>31632</v>
      </c>
      <c r="C44" s="226">
        <v>22199</v>
      </c>
      <c r="D44" s="227">
        <v>-0.2982106727364694</v>
      </c>
      <c r="E44" s="226">
        <v>72347</v>
      </c>
      <c r="F44" s="226">
        <v>52344</v>
      </c>
      <c r="G44" s="227">
        <v>-0.2764869310406789</v>
      </c>
      <c r="J44" s="77"/>
      <c r="K44" s="77"/>
      <c r="L44" s="77"/>
      <c r="M44" s="77"/>
    </row>
    <row r="45" spans="1:13" ht="15" customHeight="1"/>
    <row r="46" spans="1:13" ht="15" customHeight="1">
      <c r="A46" s="197" t="s">
        <v>343</v>
      </c>
    </row>
    <row r="47" spans="1:13" ht="15" customHeight="1"/>
    <row r="48" spans="1:13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355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9" t="s">
        <v>204</v>
      </c>
      <c r="C4" s="300" t="s">
        <v>25</v>
      </c>
      <c r="D4" s="312"/>
      <c r="E4" s="313"/>
      <c r="F4" s="300" t="s">
        <v>0</v>
      </c>
      <c r="G4" s="312"/>
      <c r="H4" s="313"/>
    </row>
    <row r="5" spans="1:8" ht="15" customHeight="1">
      <c r="A5" s="1" t="s">
        <v>131</v>
      </c>
      <c r="B5" s="310"/>
      <c r="C5" s="314"/>
      <c r="D5" s="315"/>
      <c r="E5" s="316"/>
      <c r="F5" s="314"/>
      <c r="G5" s="315"/>
      <c r="H5" s="316"/>
    </row>
    <row r="6" spans="1:8" ht="15" customHeight="1">
      <c r="B6" s="311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198" t="s">
        <v>29</v>
      </c>
      <c r="C8" s="83">
        <v>317195</v>
      </c>
      <c r="D8" s="83">
        <v>48497</v>
      </c>
      <c r="E8" s="83">
        <v>365692</v>
      </c>
      <c r="F8" s="83">
        <v>932572</v>
      </c>
      <c r="G8" s="83">
        <v>160880</v>
      </c>
      <c r="H8" s="83">
        <v>1093452</v>
      </c>
    </row>
    <row r="9" spans="1:8" ht="15" customHeight="1">
      <c r="B9" s="199" t="s">
        <v>202</v>
      </c>
      <c r="C9" s="80">
        <v>4382</v>
      </c>
      <c r="D9" s="80">
        <v>1718</v>
      </c>
      <c r="E9" s="80">
        <v>6100</v>
      </c>
      <c r="F9" s="80">
        <v>8727</v>
      </c>
      <c r="G9" s="80">
        <v>4123</v>
      </c>
      <c r="H9" s="80">
        <v>12850</v>
      </c>
    </row>
    <row r="10" spans="1:8" ht="15" customHeight="1">
      <c r="B10" s="199" t="s">
        <v>203</v>
      </c>
      <c r="C10" s="80">
        <v>19327</v>
      </c>
      <c r="D10" s="80">
        <v>2905</v>
      </c>
      <c r="E10" s="80">
        <v>22232</v>
      </c>
      <c r="F10" s="80">
        <v>57547</v>
      </c>
      <c r="G10" s="80">
        <v>8454</v>
      </c>
      <c r="H10" s="80">
        <v>66001</v>
      </c>
    </row>
    <row r="11" spans="1:8" ht="15" customHeight="1">
      <c r="B11" s="199" t="s">
        <v>309</v>
      </c>
      <c r="C11" s="80">
        <v>23116</v>
      </c>
      <c r="D11" s="80">
        <v>5177</v>
      </c>
      <c r="E11" s="80">
        <v>28293</v>
      </c>
      <c r="F11" s="80">
        <v>63389</v>
      </c>
      <c r="G11" s="80">
        <v>19752</v>
      </c>
      <c r="H11" s="80">
        <v>83141</v>
      </c>
    </row>
    <row r="12" spans="1:8" ht="15" customHeight="1">
      <c r="B12" s="199" t="s">
        <v>34</v>
      </c>
      <c r="C12" s="80">
        <v>37697</v>
      </c>
      <c r="D12" s="80">
        <v>2395</v>
      </c>
      <c r="E12" s="80">
        <v>40092</v>
      </c>
      <c r="F12" s="80">
        <v>100055</v>
      </c>
      <c r="G12" s="80">
        <v>7636</v>
      </c>
      <c r="H12" s="80">
        <v>107691</v>
      </c>
    </row>
    <row r="13" spans="1:8" ht="15" customHeight="1">
      <c r="B13" s="199" t="s">
        <v>35</v>
      </c>
      <c r="C13" s="80">
        <v>20672</v>
      </c>
      <c r="D13" s="80">
        <v>1527</v>
      </c>
      <c r="E13" s="80">
        <v>22199</v>
      </c>
      <c r="F13" s="80">
        <v>47769</v>
      </c>
      <c r="G13" s="80">
        <v>4575</v>
      </c>
      <c r="H13" s="80">
        <v>52344</v>
      </c>
    </row>
    <row r="14" spans="1:8" ht="15" customHeight="1">
      <c r="B14" s="199" t="s">
        <v>109</v>
      </c>
      <c r="C14" s="80">
        <v>7987</v>
      </c>
      <c r="D14" s="80">
        <v>728</v>
      </c>
      <c r="E14" s="80">
        <v>8715</v>
      </c>
      <c r="F14" s="80">
        <v>44070</v>
      </c>
      <c r="G14" s="80">
        <v>2481</v>
      </c>
      <c r="H14" s="80">
        <v>46551</v>
      </c>
    </row>
    <row r="15" spans="1:8" ht="15" customHeight="1">
      <c r="B15" s="199" t="s">
        <v>292</v>
      </c>
      <c r="C15" s="80">
        <v>119762</v>
      </c>
      <c r="D15" s="80">
        <v>28273</v>
      </c>
      <c r="E15" s="80">
        <v>148035</v>
      </c>
      <c r="F15" s="80">
        <v>340911</v>
      </c>
      <c r="G15" s="80">
        <v>96224</v>
      </c>
      <c r="H15" s="80">
        <v>437135</v>
      </c>
    </row>
    <row r="16" spans="1:8" ht="15" customHeight="1">
      <c r="B16" s="199" t="s">
        <v>114</v>
      </c>
      <c r="C16" s="80">
        <v>40215</v>
      </c>
      <c r="D16" s="80">
        <v>2249</v>
      </c>
      <c r="E16" s="80">
        <v>42464</v>
      </c>
      <c r="F16" s="80">
        <v>90376</v>
      </c>
      <c r="G16" s="80">
        <v>6107</v>
      </c>
      <c r="H16" s="80">
        <v>96483</v>
      </c>
    </row>
    <row r="17" spans="1:8" ht="15" customHeight="1">
      <c r="B17" s="199" t="s">
        <v>33</v>
      </c>
      <c r="C17" s="80">
        <v>44037</v>
      </c>
      <c r="D17" s="80">
        <v>3525</v>
      </c>
      <c r="E17" s="80">
        <v>47562</v>
      </c>
      <c r="F17" s="80">
        <v>179728</v>
      </c>
      <c r="G17" s="80">
        <v>11528</v>
      </c>
      <c r="H17" s="80">
        <v>191256</v>
      </c>
    </row>
    <row r="18" spans="1:8" ht="15" customHeight="1"/>
    <row r="19" spans="1:8" ht="15" customHeight="1">
      <c r="B19" s="198" t="s">
        <v>30</v>
      </c>
      <c r="C19" s="83">
        <v>164124</v>
      </c>
      <c r="D19" s="83">
        <v>37836</v>
      </c>
      <c r="E19" s="83">
        <v>201960</v>
      </c>
      <c r="F19" s="83">
        <v>464166</v>
      </c>
      <c r="G19" s="83">
        <v>127777</v>
      </c>
      <c r="H19" s="83">
        <v>591943</v>
      </c>
    </row>
    <row r="20" spans="1:8" ht="15" customHeight="1">
      <c r="A20" s="186" t="s">
        <v>189</v>
      </c>
      <c r="B20" s="200" t="s">
        <v>187</v>
      </c>
      <c r="C20" s="3">
        <v>1605</v>
      </c>
      <c r="D20" s="3">
        <v>94</v>
      </c>
      <c r="E20" s="3">
        <v>1699</v>
      </c>
      <c r="F20" s="3">
        <v>4643</v>
      </c>
      <c r="G20" s="3">
        <v>431</v>
      </c>
      <c r="H20" s="3">
        <v>5074</v>
      </c>
    </row>
    <row r="21" spans="1:8" ht="15" customHeight="1">
      <c r="A21" s="186" t="s">
        <v>155</v>
      </c>
      <c r="B21" s="200" t="s">
        <v>94</v>
      </c>
      <c r="C21" s="3">
        <v>1891</v>
      </c>
      <c r="D21" s="3">
        <v>361</v>
      </c>
      <c r="E21" s="3">
        <v>2252</v>
      </c>
      <c r="F21" s="3">
        <v>5664</v>
      </c>
      <c r="G21" s="3">
        <v>1776</v>
      </c>
      <c r="H21" s="3">
        <v>7440</v>
      </c>
    </row>
    <row r="22" spans="1:8" ht="15" customHeight="1">
      <c r="A22" s="186" t="s">
        <v>134</v>
      </c>
      <c r="B22" s="200" t="s">
        <v>310</v>
      </c>
      <c r="C22" s="3">
        <v>2083</v>
      </c>
      <c r="D22" s="3">
        <v>600</v>
      </c>
      <c r="E22" s="3">
        <v>2683</v>
      </c>
      <c r="F22" s="3">
        <v>5979</v>
      </c>
      <c r="G22" s="3">
        <v>1456</v>
      </c>
      <c r="H22" s="3">
        <v>7435</v>
      </c>
    </row>
    <row r="23" spans="1:8" ht="15" customHeight="1">
      <c r="A23" s="186" t="s">
        <v>156</v>
      </c>
      <c r="B23" s="200" t="s">
        <v>96</v>
      </c>
      <c r="C23" s="3">
        <v>176</v>
      </c>
      <c r="D23" s="3">
        <v>281</v>
      </c>
      <c r="E23" s="3">
        <v>457</v>
      </c>
      <c r="F23" s="3">
        <v>289</v>
      </c>
      <c r="G23" s="3">
        <v>362</v>
      </c>
      <c r="H23" s="3">
        <v>651</v>
      </c>
    </row>
    <row r="24" spans="1:8" ht="15" customHeight="1">
      <c r="A24" s="186" t="s">
        <v>135</v>
      </c>
      <c r="B24" s="200" t="s">
        <v>97</v>
      </c>
      <c r="C24" s="3">
        <v>697</v>
      </c>
      <c r="D24" s="3">
        <v>346</v>
      </c>
      <c r="E24" s="3">
        <v>1043</v>
      </c>
      <c r="F24" s="3">
        <v>2447</v>
      </c>
      <c r="G24" s="3">
        <v>2513</v>
      </c>
      <c r="H24" s="3">
        <v>4960</v>
      </c>
    </row>
    <row r="25" spans="1:8" ht="15" customHeight="1">
      <c r="A25" s="186" t="s">
        <v>132</v>
      </c>
      <c r="B25" s="200" t="s">
        <v>98</v>
      </c>
      <c r="C25" s="3">
        <v>4382</v>
      </c>
      <c r="D25" s="3">
        <v>1718</v>
      </c>
      <c r="E25" s="3">
        <v>6100</v>
      </c>
      <c r="F25" s="3">
        <v>8727</v>
      </c>
      <c r="G25" s="3">
        <v>4123</v>
      </c>
      <c r="H25" s="3">
        <v>12850</v>
      </c>
    </row>
    <row r="26" spans="1:8" ht="15" customHeight="1">
      <c r="A26" s="186" t="s">
        <v>157</v>
      </c>
      <c r="B26" s="200" t="s">
        <v>99</v>
      </c>
      <c r="C26" s="3">
        <v>21930</v>
      </c>
      <c r="D26" s="3">
        <v>1380</v>
      </c>
      <c r="E26" s="3">
        <v>23310</v>
      </c>
      <c r="F26" s="3">
        <v>43747</v>
      </c>
      <c r="G26" s="3">
        <v>3763</v>
      </c>
      <c r="H26" s="3">
        <v>47510</v>
      </c>
    </row>
    <row r="27" spans="1:8" ht="15" customHeight="1">
      <c r="A27" s="186" t="s">
        <v>158</v>
      </c>
      <c r="B27" s="200" t="s">
        <v>100</v>
      </c>
      <c r="C27" s="3">
        <v>3841</v>
      </c>
      <c r="D27" s="3">
        <v>1334</v>
      </c>
      <c r="E27" s="3">
        <v>5175</v>
      </c>
      <c r="F27" s="3">
        <v>7577</v>
      </c>
      <c r="G27" s="3">
        <v>2686</v>
      </c>
      <c r="H27" s="3">
        <v>10263</v>
      </c>
    </row>
    <row r="28" spans="1:8" ht="15" customHeight="1">
      <c r="A28" s="186" t="s">
        <v>315</v>
      </c>
      <c r="B28" s="200" t="s">
        <v>287</v>
      </c>
      <c r="C28" s="3">
        <v>1097</v>
      </c>
      <c r="D28" s="3">
        <v>254</v>
      </c>
      <c r="E28" s="3">
        <v>1351</v>
      </c>
      <c r="F28" s="3">
        <v>2227</v>
      </c>
      <c r="G28" s="3">
        <v>718</v>
      </c>
      <c r="H28" s="3">
        <v>2945</v>
      </c>
    </row>
    <row r="29" spans="1:8" ht="15" customHeight="1">
      <c r="A29" s="186" t="s">
        <v>159</v>
      </c>
      <c r="B29" s="200" t="s">
        <v>101</v>
      </c>
      <c r="C29" s="3">
        <v>12601</v>
      </c>
      <c r="D29" s="3">
        <v>1808</v>
      </c>
      <c r="E29" s="3">
        <v>14409</v>
      </c>
      <c r="F29" s="3">
        <v>37349</v>
      </c>
      <c r="G29" s="3">
        <v>9435</v>
      </c>
      <c r="H29" s="3">
        <v>46784</v>
      </c>
    </row>
    <row r="30" spans="1:8" ht="15" customHeight="1">
      <c r="A30" s="186" t="s">
        <v>160</v>
      </c>
      <c r="B30" s="200" t="s">
        <v>102</v>
      </c>
      <c r="C30" s="3">
        <v>3999</v>
      </c>
      <c r="D30" s="3">
        <v>838</v>
      </c>
      <c r="E30" s="3">
        <v>4837</v>
      </c>
      <c r="F30" s="3">
        <v>10455</v>
      </c>
      <c r="G30" s="3">
        <v>2446</v>
      </c>
      <c r="H30" s="3">
        <v>12901</v>
      </c>
    </row>
    <row r="31" spans="1:8" ht="15" customHeight="1">
      <c r="A31" s="230" t="s">
        <v>222</v>
      </c>
      <c r="B31" s="200" t="s">
        <v>223</v>
      </c>
      <c r="C31" s="3">
        <v>782</v>
      </c>
      <c r="D31" s="3">
        <v>222</v>
      </c>
      <c r="E31" s="3">
        <v>1004</v>
      </c>
      <c r="F31" s="3">
        <v>13125</v>
      </c>
      <c r="G31" s="3">
        <v>1361</v>
      </c>
      <c r="H31" s="3">
        <v>14486</v>
      </c>
    </row>
    <row r="32" spans="1:8" ht="15" customHeight="1">
      <c r="A32" s="229">
        <v>10305</v>
      </c>
      <c r="B32" s="200" t="s">
        <v>317</v>
      </c>
      <c r="C32" s="3">
        <v>923</v>
      </c>
      <c r="D32" s="3">
        <v>281</v>
      </c>
      <c r="E32" s="3">
        <v>1204</v>
      </c>
      <c r="F32" s="3">
        <v>2234</v>
      </c>
      <c r="G32" s="3">
        <v>601</v>
      </c>
      <c r="H32" s="3">
        <v>2835</v>
      </c>
    </row>
    <row r="33" spans="1:8" ht="15" customHeight="1">
      <c r="A33" s="186" t="s">
        <v>161</v>
      </c>
      <c r="B33" s="201" t="s">
        <v>103</v>
      </c>
      <c r="C33" s="3">
        <v>902</v>
      </c>
      <c r="D33" s="3">
        <v>143</v>
      </c>
      <c r="E33" s="3">
        <v>1045</v>
      </c>
      <c r="F33" s="3">
        <v>5047</v>
      </c>
      <c r="G33" s="3">
        <v>630</v>
      </c>
      <c r="H33" s="3">
        <v>5677</v>
      </c>
    </row>
    <row r="34" spans="1:8" ht="15" customHeight="1">
      <c r="A34" s="186" t="s">
        <v>136</v>
      </c>
      <c r="B34" s="200" t="s">
        <v>291</v>
      </c>
      <c r="C34" s="3">
        <v>10260</v>
      </c>
      <c r="D34" s="3">
        <v>1934</v>
      </c>
      <c r="E34" s="3">
        <v>12194</v>
      </c>
      <c r="F34" s="3">
        <v>28443</v>
      </c>
      <c r="G34" s="3">
        <v>8501</v>
      </c>
      <c r="H34" s="3">
        <v>36944</v>
      </c>
    </row>
    <row r="35" spans="1:8" ht="15" customHeight="1">
      <c r="A35" s="186" t="s">
        <v>162</v>
      </c>
      <c r="B35" s="200" t="s">
        <v>292</v>
      </c>
      <c r="C35" s="3">
        <v>6366</v>
      </c>
      <c r="D35" s="3">
        <v>1944</v>
      </c>
      <c r="E35" s="3">
        <v>8310</v>
      </c>
      <c r="F35" s="3">
        <v>15021</v>
      </c>
      <c r="G35" s="3">
        <v>5763</v>
      </c>
      <c r="H35" s="3">
        <v>20784</v>
      </c>
    </row>
    <row r="36" spans="1:8" ht="15" customHeight="1">
      <c r="A36" s="186" t="s">
        <v>163</v>
      </c>
      <c r="B36" s="200" t="s">
        <v>104</v>
      </c>
      <c r="C36" s="3">
        <v>254</v>
      </c>
      <c r="D36" s="3">
        <v>750</v>
      </c>
      <c r="E36" s="3">
        <v>1004</v>
      </c>
      <c r="F36" s="3">
        <v>579</v>
      </c>
      <c r="G36" s="3">
        <v>1040</v>
      </c>
      <c r="H36" s="3">
        <v>1619</v>
      </c>
    </row>
    <row r="37" spans="1:8" ht="15" customHeight="1">
      <c r="A37" s="186" t="s">
        <v>138</v>
      </c>
      <c r="B37" s="200" t="s">
        <v>293</v>
      </c>
      <c r="C37" s="3">
        <v>3253</v>
      </c>
      <c r="D37" s="3">
        <v>980</v>
      </c>
      <c r="E37" s="3">
        <v>4233</v>
      </c>
      <c r="F37" s="3">
        <v>10270</v>
      </c>
      <c r="G37" s="3">
        <v>3524</v>
      </c>
      <c r="H37" s="3">
        <v>13794</v>
      </c>
    </row>
    <row r="38" spans="1:8" ht="15" customHeight="1">
      <c r="A38" s="186" t="s">
        <v>164</v>
      </c>
      <c r="B38" s="200" t="s">
        <v>105</v>
      </c>
      <c r="C38" s="3">
        <v>2228</v>
      </c>
      <c r="D38" s="3">
        <v>3862</v>
      </c>
      <c r="E38" s="3">
        <v>6090</v>
      </c>
      <c r="F38" s="3">
        <v>5774</v>
      </c>
      <c r="G38" s="3">
        <v>22941</v>
      </c>
      <c r="H38" s="3">
        <v>28715</v>
      </c>
    </row>
    <row r="39" spans="1:8" ht="15" customHeight="1">
      <c r="A39" s="231">
        <v>10717</v>
      </c>
      <c r="B39" s="202" t="s">
        <v>221</v>
      </c>
      <c r="C39" s="3">
        <v>3253</v>
      </c>
      <c r="D39" s="3">
        <v>6280</v>
      </c>
      <c r="E39" s="3">
        <v>9533</v>
      </c>
      <c r="F39" s="3">
        <v>4543</v>
      </c>
      <c r="G39" s="3">
        <v>10597</v>
      </c>
      <c r="H39" s="3">
        <v>15140</v>
      </c>
    </row>
    <row r="40" spans="1:8" ht="15" customHeight="1">
      <c r="A40" s="186" t="s">
        <v>165</v>
      </c>
      <c r="B40" s="200" t="s">
        <v>294</v>
      </c>
      <c r="C40" s="3">
        <v>51974</v>
      </c>
      <c r="D40" s="3">
        <v>7458</v>
      </c>
      <c r="E40" s="3">
        <v>59432</v>
      </c>
      <c r="F40" s="3">
        <v>152260</v>
      </c>
      <c r="G40" s="3">
        <v>26682</v>
      </c>
      <c r="H40" s="3">
        <v>178942</v>
      </c>
    </row>
    <row r="41" spans="1:8" ht="15" customHeight="1">
      <c r="A41" s="186" t="s">
        <v>139</v>
      </c>
      <c r="B41" s="200" t="s">
        <v>295</v>
      </c>
      <c r="C41" s="3">
        <v>2610</v>
      </c>
      <c r="D41" s="3">
        <v>680</v>
      </c>
      <c r="E41" s="3">
        <v>3290</v>
      </c>
      <c r="F41" s="3">
        <v>6072</v>
      </c>
      <c r="G41" s="3">
        <v>2013</v>
      </c>
      <c r="H41" s="3">
        <v>8085</v>
      </c>
    </row>
    <row r="42" spans="1:8" ht="15" customHeight="1">
      <c r="A42" s="186" t="s">
        <v>133</v>
      </c>
      <c r="B42" s="200" t="s">
        <v>106</v>
      </c>
      <c r="C42" s="3">
        <v>19327</v>
      </c>
      <c r="D42" s="3">
        <v>2905</v>
      </c>
      <c r="E42" s="3">
        <v>22232</v>
      </c>
      <c r="F42" s="3">
        <v>57547</v>
      </c>
      <c r="G42" s="3">
        <v>8454</v>
      </c>
      <c r="H42" s="3">
        <v>66001</v>
      </c>
    </row>
    <row r="43" spans="1:8" ht="15" customHeight="1">
      <c r="A43" s="186" t="s">
        <v>166</v>
      </c>
      <c r="B43" s="200" t="s">
        <v>296</v>
      </c>
      <c r="C43" s="3">
        <v>3401</v>
      </c>
      <c r="D43" s="3">
        <v>590</v>
      </c>
      <c r="E43" s="3">
        <v>3991</v>
      </c>
      <c r="F43" s="3">
        <v>22998</v>
      </c>
      <c r="G43" s="3">
        <v>2857</v>
      </c>
      <c r="H43" s="3">
        <v>25855</v>
      </c>
    </row>
    <row r="44" spans="1:8" ht="15" customHeight="1">
      <c r="A44" s="186" t="s">
        <v>140</v>
      </c>
      <c r="B44" s="200" t="s">
        <v>311</v>
      </c>
      <c r="C44" s="3">
        <v>438</v>
      </c>
      <c r="D44" s="3">
        <v>56</v>
      </c>
      <c r="E44" s="3">
        <v>494</v>
      </c>
      <c r="F44" s="3">
        <v>855</v>
      </c>
      <c r="G44" s="3">
        <v>215</v>
      </c>
      <c r="H44" s="3">
        <v>1070</v>
      </c>
    </row>
    <row r="45" spans="1:8" ht="15" customHeight="1">
      <c r="A45" s="186" t="s">
        <v>141</v>
      </c>
      <c r="B45" s="200" t="s">
        <v>297</v>
      </c>
      <c r="C45" s="3">
        <v>389</v>
      </c>
      <c r="D45" s="3">
        <v>63</v>
      </c>
      <c r="E45" s="3">
        <v>452</v>
      </c>
      <c r="F45" s="3">
        <v>681</v>
      </c>
      <c r="G45" s="3">
        <v>153</v>
      </c>
      <c r="H45" s="3">
        <v>834</v>
      </c>
    </row>
    <row r="46" spans="1:8" ht="15" customHeight="1">
      <c r="A46" s="186" t="s">
        <v>167</v>
      </c>
      <c r="B46" s="200" t="s">
        <v>298</v>
      </c>
      <c r="C46" s="3">
        <v>571</v>
      </c>
      <c r="D46" s="3">
        <v>119</v>
      </c>
      <c r="E46" s="3">
        <v>690</v>
      </c>
      <c r="F46" s="3">
        <v>1244</v>
      </c>
      <c r="G46" s="3">
        <v>381</v>
      </c>
      <c r="H46" s="3">
        <v>1625</v>
      </c>
    </row>
    <row r="47" spans="1:8" ht="15" customHeight="1">
      <c r="A47" s="186" t="s">
        <v>168</v>
      </c>
      <c r="B47" s="203" t="s">
        <v>299</v>
      </c>
      <c r="C47" s="3">
        <v>1849</v>
      </c>
      <c r="D47" s="3">
        <v>376</v>
      </c>
      <c r="E47" s="3">
        <v>2225</v>
      </c>
      <c r="F47" s="3">
        <v>5837</v>
      </c>
      <c r="G47" s="3">
        <v>1738</v>
      </c>
      <c r="H47" s="3">
        <v>7575</v>
      </c>
    </row>
    <row r="48" spans="1:8" ht="15" customHeight="1">
      <c r="A48" s="186" t="s">
        <v>208</v>
      </c>
      <c r="B48" s="204" t="s">
        <v>300</v>
      </c>
      <c r="C48" s="3">
        <v>177</v>
      </c>
      <c r="D48" s="3">
        <v>79</v>
      </c>
      <c r="E48" s="3">
        <v>256</v>
      </c>
      <c r="F48" s="3">
        <v>629</v>
      </c>
      <c r="G48" s="3">
        <v>464</v>
      </c>
      <c r="H48" s="3">
        <v>1093</v>
      </c>
    </row>
    <row r="49" spans="1:8" ht="15" customHeight="1">
      <c r="A49" s="186" t="s">
        <v>209</v>
      </c>
      <c r="B49" s="202" t="s">
        <v>207</v>
      </c>
      <c r="C49" s="3">
        <v>865</v>
      </c>
      <c r="D49" s="3">
        <v>100</v>
      </c>
      <c r="E49" s="3">
        <v>965</v>
      </c>
      <c r="F49" s="3">
        <v>1903</v>
      </c>
      <c r="G49" s="3">
        <v>153</v>
      </c>
      <c r="H49" s="3">
        <v>2056</v>
      </c>
    </row>
    <row r="50" spans="1:8" ht="15" customHeight="1"/>
    <row r="51" spans="1:8" ht="15" customHeight="1">
      <c r="B51" s="198" t="s">
        <v>31</v>
      </c>
      <c r="C51" s="83">
        <v>10450</v>
      </c>
      <c r="D51" s="83">
        <v>965</v>
      </c>
      <c r="E51" s="83">
        <v>11415</v>
      </c>
      <c r="F51" s="83">
        <v>50478</v>
      </c>
      <c r="G51" s="83">
        <v>3257</v>
      </c>
      <c r="H51" s="83">
        <v>53735</v>
      </c>
    </row>
    <row r="52" spans="1:8" ht="15" customHeight="1">
      <c r="A52" s="186" t="s">
        <v>154</v>
      </c>
      <c r="B52" s="200" t="s">
        <v>107</v>
      </c>
      <c r="C52" s="3">
        <v>3803</v>
      </c>
      <c r="D52" s="3">
        <v>142</v>
      </c>
      <c r="E52" s="3">
        <v>3945</v>
      </c>
      <c r="F52" s="3">
        <v>36265</v>
      </c>
      <c r="G52" s="3">
        <v>390</v>
      </c>
      <c r="H52" s="3">
        <v>36655</v>
      </c>
    </row>
    <row r="53" spans="1:8" ht="15" customHeight="1">
      <c r="A53" s="186" t="s">
        <v>151</v>
      </c>
      <c r="B53" s="203" t="s">
        <v>108</v>
      </c>
      <c r="C53" s="3">
        <v>12</v>
      </c>
      <c r="D53" s="3">
        <v>0</v>
      </c>
      <c r="E53" s="3">
        <v>12</v>
      </c>
      <c r="F53" s="3">
        <v>12</v>
      </c>
      <c r="G53" s="3">
        <v>0</v>
      </c>
      <c r="H53" s="3">
        <v>12</v>
      </c>
    </row>
    <row r="54" spans="1:8" ht="15" customHeight="1">
      <c r="A54" s="188" t="s">
        <v>210</v>
      </c>
      <c r="B54" s="202" t="s">
        <v>211</v>
      </c>
      <c r="C54" s="3">
        <v>2258</v>
      </c>
      <c r="D54" s="3">
        <v>171</v>
      </c>
      <c r="E54" s="3">
        <v>2429</v>
      </c>
      <c r="F54" s="3">
        <v>3314</v>
      </c>
      <c r="G54" s="3">
        <v>302</v>
      </c>
      <c r="H54" s="3">
        <v>3616</v>
      </c>
    </row>
    <row r="55" spans="1:8" ht="15" customHeight="1">
      <c r="A55" s="186" t="s">
        <v>152</v>
      </c>
      <c r="B55" s="205" t="s">
        <v>109</v>
      </c>
      <c r="C55" s="3">
        <v>416</v>
      </c>
      <c r="D55" s="3">
        <v>74</v>
      </c>
      <c r="E55" s="3">
        <v>490</v>
      </c>
      <c r="F55" s="3">
        <v>1072</v>
      </c>
      <c r="G55" s="3">
        <v>116</v>
      </c>
      <c r="H55" s="3">
        <v>1188</v>
      </c>
    </row>
    <row r="56" spans="1:8" ht="15" customHeight="1">
      <c r="A56" s="186" t="s">
        <v>153</v>
      </c>
      <c r="B56" s="200" t="s">
        <v>110</v>
      </c>
      <c r="C56" s="3">
        <v>1145</v>
      </c>
      <c r="D56" s="3">
        <v>291</v>
      </c>
      <c r="E56" s="3">
        <v>1436</v>
      </c>
      <c r="F56" s="3">
        <v>2578</v>
      </c>
      <c r="G56" s="3">
        <v>1566</v>
      </c>
      <c r="H56" s="3">
        <v>4144</v>
      </c>
    </row>
    <row r="57" spans="1:8" ht="15" customHeight="1">
      <c r="A57" s="186" t="s">
        <v>137</v>
      </c>
      <c r="B57" s="200" t="s">
        <v>301</v>
      </c>
      <c r="C57" s="3">
        <v>1497</v>
      </c>
      <c r="D57" s="3">
        <v>233</v>
      </c>
      <c r="E57" s="3">
        <v>1730</v>
      </c>
      <c r="F57" s="3">
        <v>2904</v>
      </c>
      <c r="G57" s="3">
        <v>768</v>
      </c>
      <c r="H57" s="3">
        <v>3672</v>
      </c>
    </row>
    <row r="58" spans="1:8" ht="15" customHeight="1">
      <c r="A58" s="187">
        <v>10609</v>
      </c>
      <c r="B58" s="200" t="s">
        <v>227</v>
      </c>
      <c r="C58" s="3">
        <v>187</v>
      </c>
      <c r="D58" s="3">
        <v>50</v>
      </c>
      <c r="E58" s="3">
        <v>237</v>
      </c>
      <c r="F58" s="3">
        <v>361</v>
      </c>
      <c r="G58" s="3">
        <v>107</v>
      </c>
      <c r="H58" s="3">
        <v>468</v>
      </c>
    </row>
    <row r="59" spans="1:8" ht="15" customHeight="1">
      <c r="A59" s="187">
        <v>10612</v>
      </c>
      <c r="B59" s="200" t="s">
        <v>228</v>
      </c>
      <c r="C59" s="3">
        <v>166</v>
      </c>
      <c r="D59" s="3">
        <v>0</v>
      </c>
      <c r="E59" s="3">
        <v>166</v>
      </c>
      <c r="F59" s="3">
        <v>468</v>
      </c>
      <c r="G59" s="3">
        <v>0</v>
      </c>
      <c r="H59" s="3">
        <v>468</v>
      </c>
    </row>
    <row r="60" spans="1:8" ht="15" customHeight="1">
      <c r="A60" s="187">
        <v>10316</v>
      </c>
      <c r="B60" s="200" t="s">
        <v>288</v>
      </c>
      <c r="C60" s="3">
        <v>966</v>
      </c>
      <c r="D60" s="3">
        <v>4</v>
      </c>
      <c r="E60" s="3">
        <v>970</v>
      </c>
      <c r="F60" s="3">
        <v>3504</v>
      </c>
      <c r="G60" s="3">
        <v>8</v>
      </c>
      <c r="H60" s="3">
        <v>3512</v>
      </c>
    </row>
    <row r="61" spans="1:8" ht="15" customHeight="1"/>
    <row r="62" spans="1:8" ht="15" customHeight="1">
      <c r="B62" s="198" t="s">
        <v>32</v>
      </c>
      <c r="C62" s="83">
        <v>40215</v>
      </c>
      <c r="D62" s="83">
        <v>2249</v>
      </c>
      <c r="E62" s="83">
        <v>42464</v>
      </c>
      <c r="F62" s="83">
        <v>90376</v>
      </c>
      <c r="G62" s="83">
        <v>6107</v>
      </c>
      <c r="H62" s="83">
        <v>96483</v>
      </c>
    </row>
    <row r="63" spans="1:8" ht="15" customHeight="1">
      <c r="A63" s="186" t="s">
        <v>190</v>
      </c>
      <c r="B63" s="200" t="s">
        <v>185</v>
      </c>
      <c r="C63" s="3">
        <v>874</v>
      </c>
      <c r="D63" s="3">
        <v>140</v>
      </c>
      <c r="E63" s="3">
        <v>1014</v>
      </c>
      <c r="F63" s="3">
        <v>1597</v>
      </c>
      <c r="G63" s="3">
        <v>523</v>
      </c>
      <c r="H63" s="3">
        <v>2120</v>
      </c>
    </row>
    <row r="64" spans="1:8" ht="15" customHeight="1">
      <c r="A64" s="186" t="s">
        <v>197</v>
      </c>
      <c r="B64" s="200" t="s">
        <v>192</v>
      </c>
      <c r="C64" s="3">
        <v>64</v>
      </c>
      <c r="D64" s="3">
        <v>1</v>
      </c>
      <c r="E64" s="3">
        <v>65</v>
      </c>
      <c r="F64" s="3">
        <v>106</v>
      </c>
      <c r="G64" s="3">
        <v>3</v>
      </c>
      <c r="H64" s="3">
        <v>109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355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6" t="s">
        <v>204</v>
      </c>
      <c r="C71" s="300" t="s">
        <v>25</v>
      </c>
      <c r="D71" s="301"/>
      <c r="E71" s="302"/>
      <c r="F71" s="300" t="s">
        <v>0</v>
      </c>
      <c r="G71" s="301"/>
      <c r="H71" s="302"/>
    </row>
    <row r="72" spans="1:8" ht="15" customHeight="1">
      <c r="B72" s="307"/>
      <c r="C72" s="303"/>
      <c r="D72" s="304"/>
      <c r="E72" s="305"/>
      <c r="F72" s="303"/>
      <c r="G72" s="304"/>
      <c r="H72" s="305"/>
    </row>
    <row r="73" spans="1:8" ht="15" customHeight="1">
      <c r="B73" s="308"/>
      <c r="C73" s="190" t="s">
        <v>2</v>
      </c>
      <c r="D73" s="190" t="s">
        <v>3</v>
      </c>
      <c r="E73" s="190" t="s">
        <v>233</v>
      </c>
      <c r="F73" s="190" t="s">
        <v>2</v>
      </c>
      <c r="G73" s="190" t="s">
        <v>3</v>
      </c>
      <c r="H73" s="190" t="s">
        <v>233</v>
      </c>
    </row>
    <row r="74" spans="1:8" ht="15" customHeight="1"/>
    <row r="75" spans="1:8" ht="15" customHeight="1">
      <c r="A75" s="186" t="s">
        <v>169</v>
      </c>
      <c r="B75" s="200" t="s">
        <v>111</v>
      </c>
      <c r="C75" s="3">
        <v>437</v>
      </c>
      <c r="D75" s="3">
        <v>71</v>
      </c>
      <c r="E75" s="3">
        <v>508</v>
      </c>
      <c r="F75" s="3">
        <v>732</v>
      </c>
      <c r="G75" s="3">
        <v>129</v>
      </c>
      <c r="H75" s="3">
        <v>861</v>
      </c>
    </row>
    <row r="76" spans="1:8" ht="15" customHeight="1">
      <c r="A76" s="186" t="s">
        <v>170</v>
      </c>
      <c r="B76" s="200" t="s">
        <v>112</v>
      </c>
      <c r="C76" s="3">
        <v>1029</v>
      </c>
      <c r="D76" s="3">
        <v>96</v>
      </c>
      <c r="E76" s="3">
        <v>1125</v>
      </c>
      <c r="F76" s="3">
        <v>1664</v>
      </c>
      <c r="G76" s="3">
        <v>202</v>
      </c>
      <c r="H76" s="3">
        <v>1866</v>
      </c>
    </row>
    <row r="77" spans="1:8" ht="15" customHeight="1">
      <c r="A77" s="186" t="s">
        <v>171</v>
      </c>
      <c r="B77" s="200" t="s">
        <v>113</v>
      </c>
      <c r="C77" s="3">
        <v>31738</v>
      </c>
      <c r="D77" s="3">
        <v>1207</v>
      </c>
      <c r="E77" s="3">
        <v>32945</v>
      </c>
      <c r="F77" s="3">
        <v>74275</v>
      </c>
      <c r="G77" s="3">
        <v>3607</v>
      </c>
      <c r="H77" s="3">
        <v>77882</v>
      </c>
    </row>
    <row r="78" spans="1:8" ht="15" customHeight="1">
      <c r="A78" s="186" t="s">
        <v>172</v>
      </c>
      <c r="B78" s="203" t="s">
        <v>118</v>
      </c>
      <c r="C78" s="3">
        <v>367</v>
      </c>
      <c r="D78" s="3">
        <v>41</v>
      </c>
      <c r="E78" s="3">
        <v>408</v>
      </c>
      <c r="F78" s="3">
        <v>810</v>
      </c>
      <c r="G78" s="3">
        <v>89</v>
      </c>
      <c r="H78" s="3">
        <v>899</v>
      </c>
    </row>
    <row r="79" spans="1:8" ht="15" customHeight="1">
      <c r="A79" s="232" t="s">
        <v>212</v>
      </c>
      <c r="B79" s="202" t="s">
        <v>213</v>
      </c>
      <c r="C79" s="3">
        <v>642</v>
      </c>
      <c r="D79" s="3">
        <v>129</v>
      </c>
      <c r="E79" s="3">
        <v>771</v>
      </c>
      <c r="F79" s="3">
        <v>1063</v>
      </c>
      <c r="G79" s="3">
        <v>259</v>
      </c>
      <c r="H79" s="3">
        <v>1322</v>
      </c>
    </row>
    <row r="80" spans="1:8" ht="15" customHeight="1">
      <c r="A80" s="229">
        <v>10814</v>
      </c>
      <c r="B80" s="200" t="s">
        <v>289</v>
      </c>
      <c r="C80" s="3">
        <v>2622</v>
      </c>
      <c r="D80" s="3">
        <v>298</v>
      </c>
      <c r="E80" s="3">
        <v>2920</v>
      </c>
      <c r="F80" s="3">
        <v>5650</v>
      </c>
      <c r="G80" s="3">
        <v>715</v>
      </c>
      <c r="H80" s="3">
        <v>6365</v>
      </c>
    </row>
    <row r="81" spans="1:8" ht="15" customHeight="1">
      <c r="A81" s="186" t="s">
        <v>173</v>
      </c>
      <c r="B81" s="205" t="s">
        <v>114</v>
      </c>
      <c r="C81" s="3">
        <v>2442</v>
      </c>
      <c r="D81" s="3">
        <v>266</v>
      </c>
      <c r="E81" s="3">
        <v>2708</v>
      </c>
      <c r="F81" s="3">
        <v>4479</v>
      </c>
      <c r="G81" s="3">
        <v>580</v>
      </c>
      <c r="H81" s="3">
        <v>5059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44037</v>
      </c>
      <c r="D83" s="83">
        <v>3525</v>
      </c>
      <c r="E83" s="83">
        <v>47562</v>
      </c>
      <c r="F83" s="83">
        <v>179728</v>
      </c>
      <c r="G83" s="83">
        <v>11528</v>
      </c>
      <c r="H83" s="83">
        <v>191256</v>
      </c>
    </row>
    <row r="84" spans="1:8" ht="15" customHeight="1">
      <c r="A84" s="186" t="s">
        <v>174</v>
      </c>
      <c r="B84" s="200" t="s">
        <v>115</v>
      </c>
      <c r="C84" s="3">
        <v>35995</v>
      </c>
      <c r="D84" s="3">
        <v>2006</v>
      </c>
      <c r="E84" s="3">
        <v>38001</v>
      </c>
      <c r="F84" s="3">
        <v>163200</v>
      </c>
      <c r="G84" s="3">
        <v>7648</v>
      </c>
      <c r="H84" s="3">
        <v>170848</v>
      </c>
    </row>
    <row r="85" spans="1:8" ht="15" customHeight="1">
      <c r="A85" s="186" t="s">
        <v>175</v>
      </c>
      <c r="B85" s="200" t="s">
        <v>116</v>
      </c>
      <c r="C85" s="3">
        <v>334</v>
      </c>
      <c r="D85" s="3">
        <v>58</v>
      </c>
      <c r="E85" s="3">
        <v>392</v>
      </c>
      <c r="F85" s="3">
        <v>901</v>
      </c>
      <c r="G85" s="3">
        <v>245</v>
      </c>
      <c r="H85" s="3">
        <v>1146</v>
      </c>
    </row>
    <row r="86" spans="1:8" ht="15" customHeight="1">
      <c r="A86" s="186" t="s">
        <v>176</v>
      </c>
      <c r="B86" s="200" t="s">
        <v>123</v>
      </c>
      <c r="C86" s="3">
        <v>1801</v>
      </c>
      <c r="D86" s="3">
        <v>84</v>
      </c>
      <c r="E86" s="3">
        <v>1885</v>
      </c>
      <c r="F86" s="3">
        <v>4324</v>
      </c>
      <c r="G86" s="3">
        <v>371</v>
      </c>
      <c r="H86" s="3">
        <v>4695</v>
      </c>
    </row>
    <row r="87" spans="1:8" ht="15" customHeight="1">
      <c r="A87" s="186" t="s">
        <v>201</v>
      </c>
      <c r="B87" s="203" t="s">
        <v>200</v>
      </c>
      <c r="C87" s="3">
        <v>1216</v>
      </c>
      <c r="D87" s="3">
        <v>265</v>
      </c>
      <c r="E87" s="3">
        <v>1481</v>
      </c>
      <c r="F87" s="3">
        <v>1955</v>
      </c>
      <c r="G87" s="3">
        <v>562</v>
      </c>
      <c r="H87" s="3">
        <v>2517</v>
      </c>
    </row>
    <row r="88" spans="1:8" ht="15" customHeight="1">
      <c r="A88" s="232" t="s">
        <v>177</v>
      </c>
      <c r="B88" s="202" t="s">
        <v>117</v>
      </c>
      <c r="C88" s="3">
        <v>222</v>
      </c>
      <c r="D88" s="3">
        <v>17</v>
      </c>
      <c r="E88" s="3">
        <v>239</v>
      </c>
      <c r="F88" s="3">
        <v>1019</v>
      </c>
      <c r="G88" s="3">
        <v>78</v>
      </c>
      <c r="H88" s="3">
        <v>1097</v>
      </c>
    </row>
    <row r="89" spans="1:8" ht="15" customHeight="1">
      <c r="A89" s="232" t="s">
        <v>224</v>
      </c>
      <c r="B89" s="202" t="s">
        <v>229</v>
      </c>
      <c r="C89" s="3">
        <v>428</v>
      </c>
      <c r="D89" s="3">
        <v>47</v>
      </c>
      <c r="E89" s="3">
        <v>475</v>
      </c>
      <c r="F89" s="3">
        <v>956</v>
      </c>
      <c r="G89" s="3">
        <v>96</v>
      </c>
      <c r="H89" s="3">
        <v>1052</v>
      </c>
    </row>
    <row r="90" spans="1:8" ht="15" customHeight="1">
      <c r="A90" s="232" t="s">
        <v>215</v>
      </c>
      <c r="B90" s="202" t="s">
        <v>214</v>
      </c>
      <c r="C90" s="3">
        <v>84</v>
      </c>
      <c r="D90" s="3">
        <v>124</v>
      </c>
      <c r="E90" s="3">
        <v>208</v>
      </c>
      <c r="F90" s="3">
        <v>152</v>
      </c>
      <c r="G90" s="3">
        <v>157</v>
      </c>
      <c r="H90" s="3">
        <v>309</v>
      </c>
    </row>
    <row r="91" spans="1:8" ht="15" customHeight="1">
      <c r="A91" s="186" t="s">
        <v>183</v>
      </c>
      <c r="B91" s="205" t="s">
        <v>302</v>
      </c>
      <c r="C91" s="3">
        <v>512</v>
      </c>
      <c r="D91" s="3">
        <v>119</v>
      </c>
      <c r="E91" s="3">
        <v>631</v>
      </c>
      <c r="F91" s="3">
        <v>880</v>
      </c>
      <c r="G91" s="3">
        <v>255</v>
      </c>
      <c r="H91" s="3">
        <v>1135</v>
      </c>
    </row>
    <row r="92" spans="1:8" ht="15" customHeight="1">
      <c r="A92" s="186" t="s">
        <v>178</v>
      </c>
      <c r="B92" s="200" t="s">
        <v>119</v>
      </c>
      <c r="C92" s="3">
        <v>346</v>
      </c>
      <c r="D92" s="3">
        <v>59</v>
      </c>
      <c r="E92" s="3">
        <v>405</v>
      </c>
      <c r="F92" s="3">
        <v>779</v>
      </c>
      <c r="G92" s="3">
        <v>232</v>
      </c>
      <c r="H92" s="3">
        <v>1011</v>
      </c>
    </row>
    <row r="93" spans="1:8" ht="15" customHeight="1">
      <c r="A93" s="186" t="s">
        <v>179</v>
      </c>
      <c r="B93" s="200" t="s">
        <v>33</v>
      </c>
      <c r="C93" s="3">
        <v>837</v>
      </c>
      <c r="D93" s="3">
        <v>266</v>
      </c>
      <c r="E93" s="3">
        <v>1103</v>
      </c>
      <c r="F93" s="3">
        <v>1595</v>
      </c>
      <c r="G93" s="3">
        <v>726</v>
      </c>
      <c r="H93" s="3">
        <v>2321</v>
      </c>
    </row>
    <row r="94" spans="1:8" ht="15" customHeight="1">
      <c r="A94" s="186" t="s">
        <v>180</v>
      </c>
      <c r="B94" s="200" t="s">
        <v>120</v>
      </c>
      <c r="C94" s="3">
        <v>1985</v>
      </c>
      <c r="D94" s="3">
        <v>463</v>
      </c>
      <c r="E94" s="3">
        <v>2448</v>
      </c>
      <c r="F94" s="3">
        <v>3293</v>
      </c>
      <c r="G94" s="3">
        <v>1011</v>
      </c>
      <c r="H94" s="3">
        <v>4304</v>
      </c>
    </row>
    <row r="95" spans="1:8" ht="15" customHeight="1">
      <c r="A95" s="186" t="s">
        <v>181</v>
      </c>
      <c r="B95" s="200" t="s">
        <v>121</v>
      </c>
      <c r="C95" s="3">
        <v>114</v>
      </c>
      <c r="D95" s="3">
        <v>10</v>
      </c>
      <c r="E95" s="3">
        <v>124</v>
      </c>
      <c r="F95" s="3">
        <v>271</v>
      </c>
      <c r="G95" s="3">
        <v>23</v>
      </c>
      <c r="H95" s="3">
        <v>294</v>
      </c>
    </row>
    <row r="96" spans="1:8" ht="15" customHeight="1">
      <c r="A96" s="186" t="s">
        <v>182</v>
      </c>
      <c r="B96" s="200" t="s">
        <v>122</v>
      </c>
      <c r="C96" s="3">
        <v>132</v>
      </c>
      <c r="D96" s="3">
        <v>3</v>
      </c>
      <c r="E96" s="3">
        <v>135</v>
      </c>
      <c r="F96" s="3">
        <v>313</v>
      </c>
      <c r="G96" s="3">
        <v>96</v>
      </c>
      <c r="H96" s="3">
        <v>409</v>
      </c>
    </row>
    <row r="97" spans="1:8" ht="15" customHeight="1">
      <c r="A97" s="230" t="s">
        <v>225</v>
      </c>
      <c r="B97" s="200" t="s">
        <v>226</v>
      </c>
      <c r="C97" s="3">
        <v>31</v>
      </c>
      <c r="D97" s="3">
        <v>4</v>
      </c>
      <c r="E97" s="3">
        <v>35</v>
      </c>
      <c r="F97" s="3">
        <v>90</v>
      </c>
      <c r="G97" s="3">
        <v>28</v>
      </c>
      <c r="H97" s="3">
        <v>118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37697</v>
      </c>
      <c r="D99" s="83">
        <v>2395</v>
      </c>
      <c r="E99" s="83">
        <v>40092</v>
      </c>
      <c r="F99" s="83">
        <v>100055</v>
      </c>
      <c r="G99" s="83">
        <v>7636</v>
      </c>
      <c r="H99" s="83">
        <v>107691</v>
      </c>
    </row>
    <row r="100" spans="1:8" ht="15" customHeight="1">
      <c r="A100" s="186" t="s">
        <v>195</v>
      </c>
      <c r="B100" s="200" t="s">
        <v>193</v>
      </c>
      <c r="C100" s="3">
        <v>1129</v>
      </c>
      <c r="D100" s="3">
        <v>185</v>
      </c>
      <c r="E100" s="3">
        <v>1314</v>
      </c>
      <c r="F100" s="3">
        <v>2528</v>
      </c>
      <c r="G100" s="3">
        <v>355</v>
      </c>
      <c r="H100" s="3">
        <v>2883</v>
      </c>
    </row>
    <row r="101" spans="1:8" ht="15" customHeight="1">
      <c r="A101" s="186" t="s">
        <v>142</v>
      </c>
      <c r="B101" s="207" t="s">
        <v>124</v>
      </c>
      <c r="C101" s="3">
        <v>529</v>
      </c>
      <c r="D101" s="3">
        <v>33</v>
      </c>
      <c r="E101" s="3">
        <v>562</v>
      </c>
      <c r="F101" s="3">
        <v>5120</v>
      </c>
      <c r="G101" s="3">
        <v>165</v>
      </c>
      <c r="H101" s="3">
        <v>5285</v>
      </c>
    </row>
    <row r="102" spans="1:8" ht="15" customHeight="1">
      <c r="A102" s="229">
        <v>10404</v>
      </c>
      <c r="B102" s="200" t="s">
        <v>318</v>
      </c>
      <c r="C102" s="3">
        <v>112</v>
      </c>
      <c r="D102" s="3">
        <v>40</v>
      </c>
      <c r="E102" s="3">
        <v>152</v>
      </c>
      <c r="F102" s="3">
        <v>482</v>
      </c>
      <c r="G102" s="3">
        <v>225</v>
      </c>
      <c r="H102" s="3">
        <v>707</v>
      </c>
    </row>
    <row r="103" spans="1:8" ht="15" customHeight="1">
      <c r="A103" s="186" t="s">
        <v>143</v>
      </c>
      <c r="B103" s="207" t="s">
        <v>34</v>
      </c>
      <c r="C103" s="3">
        <v>1669</v>
      </c>
      <c r="D103" s="3">
        <v>307</v>
      </c>
      <c r="E103" s="3">
        <v>1976</v>
      </c>
      <c r="F103" s="3">
        <v>3933</v>
      </c>
      <c r="G103" s="3">
        <v>915</v>
      </c>
      <c r="H103" s="3">
        <v>4848</v>
      </c>
    </row>
    <row r="104" spans="1:8" ht="15" customHeight="1">
      <c r="A104" s="186" t="s">
        <v>144</v>
      </c>
      <c r="B104" s="207" t="s">
        <v>125</v>
      </c>
      <c r="C104" s="3">
        <v>1483</v>
      </c>
      <c r="D104" s="3">
        <v>78</v>
      </c>
      <c r="E104" s="3">
        <v>1561</v>
      </c>
      <c r="F104" s="3">
        <v>3470</v>
      </c>
      <c r="G104" s="3">
        <v>237</v>
      </c>
      <c r="H104" s="3">
        <v>3707</v>
      </c>
    </row>
    <row r="105" spans="1:8" ht="15" customHeight="1">
      <c r="A105" s="186" t="s">
        <v>196</v>
      </c>
      <c r="B105" s="203" t="s">
        <v>194</v>
      </c>
      <c r="C105" s="3">
        <v>363</v>
      </c>
      <c r="D105" s="3">
        <v>31</v>
      </c>
      <c r="E105" s="3">
        <v>394</v>
      </c>
      <c r="F105" s="3">
        <v>1269</v>
      </c>
      <c r="G105" s="3">
        <v>98</v>
      </c>
      <c r="H105" s="3">
        <v>1367</v>
      </c>
    </row>
    <row r="106" spans="1:8" ht="15" customHeight="1">
      <c r="A106" s="232" t="s">
        <v>216</v>
      </c>
      <c r="B106" s="202" t="s">
        <v>303</v>
      </c>
      <c r="C106" s="3">
        <v>421</v>
      </c>
      <c r="D106" s="3">
        <v>205</v>
      </c>
      <c r="E106" s="3">
        <v>626</v>
      </c>
      <c r="F106" s="3">
        <v>998</v>
      </c>
      <c r="G106" s="3">
        <v>574</v>
      </c>
      <c r="H106" s="3">
        <v>1572</v>
      </c>
    </row>
    <row r="107" spans="1:8" ht="15" customHeight="1">
      <c r="A107" s="186" t="s">
        <v>146</v>
      </c>
      <c r="B107" s="208" t="s">
        <v>126</v>
      </c>
      <c r="C107" s="3">
        <v>965</v>
      </c>
      <c r="D107" s="3">
        <v>32</v>
      </c>
      <c r="E107" s="3">
        <v>997</v>
      </c>
      <c r="F107" s="3">
        <v>3369</v>
      </c>
      <c r="G107" s="3">
        <v>76</v>
      </c>
      <c r="H107" s="3">
        <v>3445</v>
      </c>
    </row>
    <row r="108" spans="1:8" ht="15" customHeight="1">
      <c r="A108" s="186" t="s">
        <v>145</v>
      </c>
      <c r="B108" s="207" t="s">
        <v>127</v>
      </c>
      <c r="C108" s="3">
        <v>30979</v>
      </c>
      <c r="D108" s="3">
        <v>1460</v>
      </c>
      <c r="E108" s="3">
        <v>32439</v>
      </c>
      <c r="F108" s="3">
        <v>78795</v>
      </c>
      <c r="G108" s="3">
        <v>4904</v>
      </c>
      <c r="H108" s="3">
        <v>83699</v>
      </c>
    </row>
    <row r="109" spans="1:8" ht="15" customHeight="1">
      <c r="A109" s="232" t="s">
        <v>218</v>
      </c>
      <c r="B109" s="202" t="s">
        <v>217</v>
      </c>
      <c r="C109" s="3">
        <v>47</v>
      </c>
      <c r="D109" s="3">
        <v>24</v>
      </c>
      <c r="E109" s="3">
        <v>71</v>
      </c>
      <c r="F109" s="3">
        <v>91</v>
      </c>
      <c r="G109" s="3">
        <v>87</v>
      </c>
      <c r="H109" s="3">
        <v>178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20672</v>
      </c>
      <c r="D111" s="83">
        <v>1527</v>
      </c>
      <c r="E111" s="83">
        <v>22199</v>
      </c>
      <c r="F111" s="83">
        <v>47769</v>
      </c>
      <c r="G111" s="83">
        <v>4575</v>
      </c>
      <c r="H111" s="83">
        <v>52344</v>
      </c>
    </row>
    <row r="112" spans="1:8" ht="15" customHeight="1">
      <c r="A112" s="229">
        <v>10501</v>
      </c>
      <c r="B112" s="209" t="s">
        <v>319</v>
      </c>
      <c r="C112" s="92">
        <v>124</v>
      </c>
      <c r="D112" s="92">
        <v>37</v>
      </c>
      <c r="E112" s="92">
        <v>161</v>
      </c>
      <c r="F112" s="92">
        <v>299</v>
      </c>
      <c r="G112" s="92">
        <v>73</v>
      </c>
      <c r="H112" s="92">
        <v>372</v>
      </c>
    </row>
    <row r="113" spans="1:8" ht="15" customHeight="1">
      <c r="A113" s="229">
        <v>10502</v>
      </c>
      <c r="B113" s="199" t="s">
        <v>314</v>
      </c>
      <c r="C113" s="92">
        <v>485</v>
      </c>
      <c r="D113" s="92">
        <v>29</v>
      </c>
      <c r="E113" s="92">
        <v>514</v>
      </c>
      <c r="F113" s="92">
        <v>1035</v>
      </c>
      <c r="G113" s="92">
        <v>70</v>
      </c>
      <c r="H113" s="92">
        <v>1105</v>
      </c>
    </row>
    <row r="114" spans="1:8" ht="15" customHeight="1">
      <c r="A114" s="186" t="s">
        <v>147</v>
      </c>
      <c r="B114" s="199" t="s">
        <v>304</v>
      </c>
      <c r="C114" s="92">
        <v>1160</v>
      </c>
      <c r="D114" s="92">
        <v>120</v>
      </c>
      <c r="E114" s="92">
        <v>1280</v>
      </c>
      <c r="F114" s="92">
        <v>3318</v>
      </c>
      <c r="G114" s="92">
        <v>263</v>
      </c>
      <c r="H114" s="92">
        <v>3581</v>
      </c>
    </row>
    <row r="115" spans="1:8" ht="15" customHeight="1">
      <c r="A115" s="186" t="s">
        <v>148</v>
      </c>
      <c r="B115" s="199" t="s">
        <v>35</v>
      </c>
      <c r="C115" s="92">
        <v>14758</v>
      </c>
      <c r="D115" s="92">
        <v>1027</v>
      </c>
      <c r="E115" s="92">
        <v>15785</v>
      </c>
      <c r="F115" s="92">
        <v>32233</v>
      </c>
      <c r="G115" s="92">
        <v>3199</v>
      </c>
      <c r="H115" s="92">
        <v>35432</v>
      </c>
    </row>
    <row r="116" spans="1:8" ht="15" customHeight="1">
      <c r="A116" s="186" t="s">
        <v>188</v>
      </c>
      <c r="B116" s="199" t="s">
        <v>186</v>
      </c>
      <c r="C116" s="92">
        <v>703</v>
      </c>
      <c r="D116" s="92">
        <v>40</v>
      </c>
      <c r="E116" s="92">
        <v>743</v>
      </c>
      <c r="F116" s="92">
        <v>2364</v>
      </c>
      <c r="G116" s="92">
        <v>217</v>
      </c>
      <c r="H116" s="92">
        <v>2581</v>
      </c>
    </row>
    <row r="117" spans="1:8" ht="15" customHeight="1">
      <c r="A117" s="186" t="s">
        <v>149</v>
      </c>
      <c r="B117" s="210" t="s">
        <v>305</v>
      </c>
      <c r="C117" s="92">
        <v>372</v>
      </c>
      <c r="D117" s="92">
        <v>44</v>
      </c>
      <c r="E117" s="92">
        <v>416</v>
      </c>
      <c r="F117" s="92">
        <v>1347</v>
      </c>
      <c r="G117" s="92">
        <v>188</v>
      </c>
      <c r="H117" s="92">
        <v>1535</v>
      </c>
    </row>
    <row r="118" spans="1:8" ht="15" customHeight="1">
      <c r="A118" s="232" t="s">
        <v>219</v>
      </c>
      <c r="B118" s="211" t="s">
        <v>220</v>
      </c>
      <c r="C118" s="92">
        <v>431</v>
      </c>
      <c r="D118" s="92">
        <v>132</v>
      </c>
      <c r="E118" s="92">
        <v>563</v>
      </c>
      <c r="F118" s="92">
        <v>797</v>
      </c>
      <c r="G118" s="92">
        <v>327</v>
      </c>
      <c r="H118" s="92">
        <v>1124</v>
      </c>
    </row>
    <row r="119" spans="1:8" ht="15" customHeight="1">
      <c r="A119" s="186" t="s">
        <v>150</v>
      </c>
      <c r="B119" s="212" t="s">
        <v>306</v>
      </c>
      <c r="C119" s="92">
        <v>2639</v>
      </c>
      <c r="D119" s="92">
        <v>98</v>
      </c>
      <c r="E119" s="92">
        <v>2737</v>
      </c>
      <c r="F119" s="92">
        <v>6376</v>
      </c>
      <c r="G119" s="92">
        <v>238</v>
      </c>
      <c r="H119" s="92">
        <v>6614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60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333</v>
      </c>
      <c r="B1" s="102"/>
      <c r="C1" s="102"/>
      <c r="D1" s="130"/>
      <c r="E1" s="102"/>
      <c r="F1" s="102"/>
      <c r="G1" s="105"/>
    </row>
    <row r="2" spans="1:10" ht="15" customHeight="1">
      <c r="A2" s="38" t="s">
        <v>348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10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10" ht="15" customHeight="1">
      <c r="A6" s="134" t="s">
        <v>27</v>
      </c>
      <c r="B6" s="107" t="s">
        <v>335</v>
      </c>
      <c r="C6" s="107" t="s">
        <v>339</v>
      </c>
      <c r="D6" s="107" t="s">
        <v>28</v>
      </c>
      <c r="E6" s="107" t="s">
        <v>335</v>
      </c>
      <c r="F6" s="107" t="s">
        <v>339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144601</v>
      </c>
      <c r="C8" s="83">
        <v>142119</v>
      </c>
      <c r="D8" s="127">
        <v>-1.7164473274735359E-2</v>
      </c>
      <c r="E8" s="83">
        <v>430134</v>
      </c>
      <c r="F8" s="83">
        <v>447622</v>
      </c>
      <c r="G8" s="128">
        <v>4.0657097555645505E-2</v>
      </c>
    </row>
    <row r="9" spans="1:10" ht="15" customHeight="1">
      <c r="A9" s="84" t="s">
        <v>2</v>
      </c>
      <c r="B9" s="80">
        <v>106728</v>
      </c>
      <c r="C9" s="80">
        <v>121066</v>
      </c>
      <c r="D9" s="129">
        <v>0.13434150363540964</v>
      </c>
      <c r="E9" s="80">
        <v>304570</v>
      </c>
      <c r="F9" s="80">
        <v>364636</v>
      </c>
      <c r="G9" s="89">
        <v>0.19721574679055709</v>
      </c>
    </row>
    <row r="10" spans="1:10" ht="15" customHeight="1">
      <c r="A10" s="30" t="s">
        <v>3</v>
      </c>
      <c r="B10" s="75">
        <v>37873</v>
      </c>
      <c r="C10" s="75">
        <v>21053</v>
      </c>
      <c r="D10" s="126">
        <v>-0.44411586090354604</v>
      </c>
      <c r="E10" s="75">
        <v>125564</v>
      </c>
      <c r="F10" s="75">
        <v>82986</v>
      </c>
      <c r="G10" s="61">
        <v>-0.33909400783664112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96193</v>
      </c>
      <c r="C13" s="3">
        <v>92817</v>
      </c>
      <c r="D13" s="17">
        <v>-3.5096108864470343E-2</v>
      </c>
      <c r="E13" s="3">
        <v>281110</v>
      </c>
      <c r="F13" s="3">
        <v>292110</v>
      </c>
      <c r="G13" s="4">
        <v>3.9130589448970188E-2</v>
      </c>
      <c r="H13"/>
      <c r="I13"/>
      <c r="J13"/>
    </row>
    <row r="14" spans="1:10" ht="15" customHeight="1">
      <c r="A14" s="16" t="s">
        <v>31</v>
      </c>
      <c r="B14" s="3">
        <v>5046</v>
      </c>
      <c r="C14" s="3">
        <v>2627</v>
      </c>
      <c r="D14" s="17">
        <v>-0.47938961553705906</v>
      </c>
      <c r="E14" s="3">
        <v>17664</v>
      </c>
      <c r="F14" s="3">
        <v>12550</v>
      </c>
      <c r="G14" s="4">
        <v>-0.28951539855072461</v>
      </c>
      <c r="H14"/>
      <c r="I14"/>
      <c r="J14"/>
    </row>
    <row r="15" spans="1:10" ht="15" customHeight="1">
      <c r="A15" s="16" t="s">
        <v>32</v>
      </c>
      <c r="B15" s="3">
        <v>14470</v>
      </c>
      <c r="C15" s="3">
        <v>14064</v>
      </c>
      <c r="D15" s="17">
        <v>-2.8058051140290252E-2</v>
      </c>
      <c r="E15" s="3">
        <v>36205</v>
      </c>
      <c r="F15" s="3">
        <v>35273</v>
      </c>
      <c r="G15" s="4">
        <v>-2.5742300787184091E-2</v>
      </c>
      <c r="H15"/>
      <c r="I15"/>
      <c r="J15"/>
    </row>
    <row r="16" spans="1:10" ht="15" customHeight="1">
      <c r="A16" s="16" t="s">
        <v>33</v>
      </c>
      <c r="B16" s="3">
        <v>12242</v>
      </c>
      <c r="C16" s="3">
        <v>12567</v>
      </c>
      <c r="D16" s="17">
        <v>2.654794968142471E-2</v>
      </c>
      <c r="E16" s="3">
        <v>48832</v>
      </c>
      <c r="F16" s="3">
        <v>49386</v>
      </c>
      <c r="G16" s="4">
        <v>1.1345019659239952E-2</v>
      </c>
      <c r="H16"/>
      <c r="I16"/>
      <c r="J16"/>
    </row>
    <row r="17" spans="1:10" ht="15" customHeight="1">
      <c r="A17" s="16" t="s">
        <v>34</v>
      </c>
      <c r="B17" s="3">
        <v>10266</v>
      </c>
      <c r="C17" s="3">
        <v>11977</v>
      </c>
      <c r="D17" s="17">
        <v>0.16666666666666674</v>
      </c>
      <c r="E17" s="3">
        <v>29518</v>
      </c>
      <c r="F17" s="3">
        <v>36499</v>
      </c>
      <c r="G17" s="4">
        <v>0.23649976285656216</v>
      </c>
      <c r="H17"/>
      <c r="I17"/>
      <c r="J17"/>
    </row>
    <row r="18" spans="1:10" ht="15" customHeight="1">
      <c r="A18" s="16" t="s">
        <v>35</v>
      </c>
      <c r="B18" s="3">
        <v>6384</v>
      </c>
      <c r="C18" s="3">
        <v>8067</v>
      </c>
      <c r="D18" s="17">
        <v>0.26362781954887216</v>
      </c>
      <c r="E18" s="3">
        <v>16805</v>
      </c>
      <c r="F18" s="3">
        <v>21804</v>
      </c>
      <c r="G18" s="4">
        <v>0.2974709907765547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91754</v>
      </c>
      <c r="C21" s="3">
        <v>87582</v>
      </c>
      <c r="D21" s="17">
        <v>-4.5469407328290856E-2</v>
      </c>
      <c r="E21" s="3">
        <v>229288</v>
      </c>
      <c r="F21" s="3">
        <v>239914</v>
      </c>
      <c r="G21" s="4">
        <v>4.6343463242733973E-2</v>
      </c>
      <c r="H21"/>
      <c r="I21"/>
      <c r="J21"/>
    </row>
    <row r="22" spans="1:10" ht="15" customHeight="1">
      <c r="A22" s="24" t="s">
        <v>37</v>
      </c>
      <c r="B22" s="73">
        <v>48669</v>
      </c>
      <c r="C22" s="73">
        <v>46760</v>
      </c>
      <c r="D22" s="25">
        <v>-3.9224146787482761E-2</v>
      </c>
      <c r="E22" s="73">
        <v>129638</v>
      </c>
      <c r="F22" s="73">
        <v>135672</v>
      </c>
      <c r="G22" s="26">
        <v>4.6544994523210814E-2</v>
      </c>
      <c r="H22"/>
      <c r="I22"/>
      <c r="J22"/>
    </row>
    <row r="23" spans="1:10" ht="15" customHeight="1">
      <c r="A23" s="27" t="s">
        <v>39</v>
      </c>
      <c r="B23" s="74">
        <v>34826</v>
      </c>
      <c r="C23" s="74">
        <v>34115</v>
      </c>
      <c r="D23" s="28">
        <v>-2.0415781312812298E-2</v>
      </c>
      <c r="E23" s="74">
        <v>78744</v>
      </c>
      <c r="F23" s="74">
        <v>86484</v>
      </c>
      <c r="G23" s="29">
        <v>9.8293203291679454E-2</v>
      </c>
      <c r="H23"/>
      <c r="I23"/>
      <c r="J23"/>
    </row>
    <row r="24" spans="1:10" ht="15" customHeight="1">
      <c r="A24" s="30" t="s">
        <v>41</v>
      </c>
      <c r="B24" s="75">
        <v>8259</v>
      </c>
      <c r="C24" s="75">
        <v>6707</v>
      </c>
      <c r="D24" s="31">
        <v>-0.18791621261653957</v>
      </c>
      <c r="E24" s="75">
        <v>20906</v>
      </c>
      <c r="F24" s="75">
        <v>17758</v>
      </c>
      <c r="G24" s="32">
        <v>-0.15057878121113555</v>
      </c>
      <c r="H24"/>
      <c r="I24"/>
      <c r="J24"/>
    </row>
    <row r="25" spans="1:10" ht="15" customHeight="1">
      <c r="A25" s="16" t="s">
        <v>43</v>
      </c>
      <c r="B25" s="3">
        <v>7974</v>
      </c>
      <c r="C25" s="3">
        <v>8166</v>
      </c>
      <c r="D25" s="17">
        <v>2.407825432656141E-2</v>
      </c>
      <c r="E25" s="3">
        <v>22284</v>
      </c>
      <c r="F25" s="3">
        <v>23524</v>
      </c>
      <c r="G25" s="4">
        <v>5.5645306049183274E-2</v>
      </c>
      <c r="H25"/>
      <c r="I25"/>
      <c r="J25"/>
    </row>
    <row r="26" spans="1:10" ht="15" customHeight="1">
      <c r="A26" s="16" t="s">
        <v>44</v>
      </c>
      <c r="B26" s="3">
        <v>3845</v>
      </c>
      <c r="C26" s="3">
        <v>3607</v>
      </c>
      <c r="D26" s="17">
        <v>-6.1898569570871254E-2</v>
      </c>
      <c r="E26" s="3">
        <v>12210</v>
      </c>
      <c r="F26" s="3">
        <v>11905</v>
      </c>
      <c r="G26" s="4">
        <v>-2.4979524979524936E-2</v>
      </c>
      <c r="H26"/>
      <c r="I26"/>
      <c r="J26"/>
    </row>
    <row r="27" spans="1:10" ht="15" customHeight="1">
      <c r="A27" s="16" t="s">
        <v>45</v>
      </c>
      <c r="B27" s="3">
        <v>25371</v>
      </c>
      <c r="C27" s="3">
        <v>27692</v>
      </c>
      <c r="D27" s="17">
        <v>9.1482401166686378E-2</v>
      </c>
      <c r="E27" s="3">
        <v>77730</v>
      </c>
      <c r="F27" s="3">
        <v>88494</v>
      </c>
      <c r="G27" s="4">
        <v>0.13847935160169822</v>
      </c>
      <c r="H27"/>
      <c r="I27"/>
      <c r="J27"/>
    </row>
    <row r="28" spans="1:10" ht="15" customHeight="1">
      <c r="A28" s="16" t="s">
        <v>46</v>
      </c>
      <c r="B28" s="3">
        <v>275</v>
      </c>
      <c r="C28" s="3">
        <v>368</v>
      </c>
      <c r="D28" s="17">
        <v>0.33818181818181814</v>
      </c>
      <c r="E28" s="3">
        <v>8310</v>
      </c>
      <c r="F28" s="3">
        <v>9306</v>
      </c>
      <c r="G28" s="4">
        <v>0.11985559566786996</v>
      </c>
      <c r="H28"/>
      <c r="I28"/>
      <c r="J28"/>
    </row>
    <row r="29" spans="1:10" ht="15" customHeight="1">
      <c r="A29" s="16" t="s">
        <v>47</v>
      </c>
      <c r="B29" s="3">
        <v>1797</v>
      </c>
      <c r="C29" s="3">
        <v>1446</v>
      </c>
      <c r="D29" s="17">
        <v>-0.19532554257095158</v>
      </c>
      <c r="E29" s="3">
        <v>26879</v>
      </c>
      <c r="F29" s="3">
        <v>20611</v>
      </c>
      <c r="G29" s="4">
        <v>-0.23319319915175418</v>
      </c>
      <c r="H29"/>
      <c r="I29"/>
      <c r="J29"/>
    </row>
    <row r="30" spans="1:10" ht="15" customHeight="1">
      <c r="A30" s="16" t="s">
        <v>48</v>
      </c>
      <c r="B30" s="3">
        <v>2123</v>
      </c>
      <c r="C30" s="3">
        <v>577</v>
      </c>
      <c r="D30" s="17">
        <v>-0.72821479039095616</v>
      </c>
      <c r="E30" s="3">
        <v>6293</v>
      </c>
      <c r="F30" s="3">
        <v>1656</v>
      </c>
      <c r="G30" s="4">
        <v>-0.73685046877482918</v>
      </c>
      <c r="H30"/>
      <c r="I30"/>
      <c r="J30"/>
    </row>
    <row r="31" spans="1:10" ht="15" customHeight="1">
      <c r="A31" s="16" t="s">
        <v>49</v>
      </c>
      <c r="B31" s="3">
        <v>9284</v>
      </c>
      <c r="C31" s="3">
        <v>10746</v>
      </c>
      <c r="D31" s="17">
        <v>0.15747522619560539</v>
      </c>
      <c r="E31" s="3">
        <v>41183</v>
      </c>
      <c r="F31" s="3">
        <v>47179</v>
      </c>
      <c r="G31" s="4">
        <v>0.14559405579972329</v>
      </c>
      <c r="H31"/>
      <c r="I31"/>
      <c r="J31"/>
    </row>
    <row r="32" spans="1:10" ht="15" customHeight="1">
      <c r="A32" s="16" t="s">
        <v>50</v>
      </c>
      <c r="B32" s="3">
        <v>2178</v>
      </c>
      <c r="C32" s="3">
        <v>1935</v>
      </c>
      <c r="D32" s="17">
        <v>-0.11157024793388426</v>
      </c>
      <c r="E32" s="3">
        <v>5957</v>
      </c>
      <c r="F32" s="3">
        <v>5033</v>
      </c>
      <c r="G32" s="4">
        <v>-0.15511163337250289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290</v>
      </c>
      <c r="B35" s="168">
        <v>82135</v>
      </c>
      <c r="C35" s="168">
        <v>92331</v>
      </c>
      <c r="D35" s="17">
        <v>0.12413709137395745</v>
      </c>
      <c r="E35" s="3">
        <v>226124</v>
      </c>
      <c r="F35" s="3">
        <v>273507</v>
      </c>
      <c r="G35" s="17">
        <v>0.20954432081512797</v>
      </c>
      <c r="H35"/>
      <c r="I35"/>
      <c r="J35"/>
    </row>
    <row r="36" spans="1:10" ht="15" customHeight="1">
      <c r="A36" s="167" t="s">
        <v>52</v>
      </c>
      <c r="B36" s="168">
        <v>24593</v>
      </c>
      <c r="C36" s="168">
        <v>28735</v>
      </c>
      <c r="D36" s="17">
        <v>0.16842190867319973</v>
      </c>
      <c r="E36" s="3">
        <v>78446</v>
      </c>
      <c r="F36" s="3">
        <v>91129</v>
      </c>
      <c r="G36" s="17">
        <v>0.16167809703490299</v>
      </c>
      <c r="H36"/>
      <c r="I36"/>
      <c r="J36"/>
    </row>
    <row r="37" spans="1:10" ht="15" customHeight="1">
      <c r="A37" s="240" t="s">
        <v>53</v>
      </c>
      <c r="B37" s="168">
        <v>17154</v>
      </c>
      <c r="C37" s="168">
        <v>11017</v>
      </c>
      <c r="D37" s="17">
        <v>-0.35775912323656289</v>
      </c>
      <c r="E37" s="3">
        <v>72676</v>
      </c>
      <c r="F37" s="3">
        <v>55270</v>
      </c>
      <c r="G37" s="17">
        <v>-0.23950134845065774</v>
      </c>
      <c r="H37"/>
      <c r="I37"/>
      <c r="J37"/>
    </row>
    <row r="38" spans="1:10" ht="15" customHeight="1">
      <c r="A38" s="250" t="s">
        <v>59</v>
      </c>
      <c r="B38" s="169">
        <v>3738</v>
      </c>
      <c r="C38" s="251">
        <v>2067</v>
      </c>
      <c r="D38" s="17">
        <v>-0.4470304975922953</v>
      </c>
      <c r="E38" s="168">
        <v>10118</v>
      </c>
      <c r="F38" s="251">
        <v>4685</v>
      </c>
      <c r="G38" s="17">
        <v>-0.53696382684324973</v>
      </c>
      <c r="H38"/>
      <c r="I38"/>
      <c r="J38"/>
    </row>
    <row r="39" spans="1:10" ht="15" customHeight="1">
      <c r="A39" s="250" t="s">
        <v>63</v>
      </c>
      <c r="B39" s="169">
        <v>3460</v>
      </c>
      <c r="C39" s="251">
        <v>2464</v>
      </c>
      <c r="D39" s="17">
        <v>-0.2878612716763006</v>
      </c>
      <c r="E39" s="168">
        <v>9796</v>
      </c>
      <c r="F39" s="251">
        <v>7075</v>
      </c>
      <c r="G39" s="17">
        <v>-0.27776643527970601</v>
      </c>
      <c r="H39"/>
      <c r="I39"/>
      <c r="J39"/>
    </row>
    <row r="40" spans="1:10" ht="15" customHeight="1">
      <c r="A40" s="250" t="s">
        <v>58</v>
      </c>
      <c r="B40" s="169">
        <v>1555</v>
      </c>
      <c r="C40" s="251">
        <v>1263</v>
      </c>
      <c r="D40" s="17">
        <v>-0.18778135048231515</v>
      </c>
      <c r="E40" s="168">
        <v>5726</v>
      </c>
      <c r="F40" s="251">
        <v>5002</v>
      </c>
      <c r="G40" s="17">
        <v>-0.12644079636744676</v>
      </c>
      <c r="H40"/>
      <c r="I40"/>
      <c r="J40"/>
    </row>
    <row r="41" spans="1:10" ht="15" customHeight="1">
      <c r="A41" s="250" t="s">
        <v>205</v>
      </c>
      <c r="B41" s="238">
        <v>2130</v>
      </c>
      <c r="C41" s="251">
        <v>1330</v>
      </c>
      <c r="D41" s="17">
        <v>-0.37558685446009388</v>
      </c>
      <c r="E41" s="168">
        <v>5784</v>
      </c>
      <c r="F41" s="251">
        <v>3429</v>
      </c>
      <c r="G41" s="17">
        <v>-0.40715767634854771</v>
      </c>
      <c r="H41"/>
      <c r="I41"/>
      <c r="J41"/>
    </row>
    <row r="42" spans="1:10" ht="15" customHeight="1">
      <c r="A42" s="244" t="s">
        <v>62</v>
      </c>
      <c r="B42" s="245">
        <v>1117</v>
      </c>
      <c r="C42" s="246">
        <v>326</v>
      </c>
      <c r="D42" s="17">
        <v>-0.70814682184422562</v>
      </c>
      <c r="E42" s="246">
        <v>2005</v>
      </c>
      <c r="F42" s="246">
        <v>676</v>
      </c>
      <c r="G42" s="17">
        <v>-0.66284289276807984</v>
      </c>
      <c r="H42"/>
      <c r="I42"/>
      <c r="J42"/>
    </row>
    <row r="43" spans="1:10" ht="15" customHeight="1">
      <c r="A43" s="244" t="s">
        <v>56</v>
      </c>
      <c r="B43" s="245">
        <v>1301</v>
      </c>
      <c r="C43" s="246">
        <v>714</v>
      </c>
      <c r="D43" s="17">
        <v>-0.45119139123750962</v>
      </c>
      <c r="E43" s="246">
        <v>2532</v>
      </c>
      <c r="F43" s="246">
        <v>1682</v>
      </c>
      <c r="G43" s="17">
        <v>-0.33570300157977884</v>
      </c>
      <c r="H43"/>
      <c r="I43"/>
      <c r="J43"/>
    </row>
    <row r="44" spans="1:10" ht="15" customHeight="1">
      <c r="A44" s="244" t="s">
        <v>54</v>
      </c>
      <c r="B44" s="245">
        <v>596</v>
      </c>
      <c r="C44" s="246">
        <v>197</v>
      </c>
      <c r="D44" s="17">
        <v>-0.66946308724832215</v>
      </c>
      <c r="E44" s="246">
        <v>1703</v>
      </c>
      <c r="F44" s="246">
        <v>548</v>
      </c>
      <c r="G44" s="17">
        <v>-0.67821491485613628</v>
      </c>
      <c r="H44"/>
      <c r="I44"/>
      <c r="J44"/>
    </row>
    <row r="45" spans="1:10" ht="15" customHeight="1">
      <c r="A45" s="244" t="s">
        <v>55</v>
      </c>
      <c r="B45" s="245">
        <v>887</v>
      </c>
      <c r="C45" s="246">
        <v>326</v>
      </c>
      <c r="D45" s="17">
        <v>-0.63246899661781286</v>
      </c>
      <c r="E45" s="246">
        <v>2406</v>
      </c>
      <c r="F45" s="246">
        <v>1020</v>
      </c>
      <c r="G45" s="17">
        <v>-0.57605985037406482</v>
      </c>
      <c r="H45"/>
      <c r="I45"/>
      <c r="J45"/>
    </row>
    <row r="46" spans="1:10" ht="15" customHeight="1">
      <c r="A46" s="244" t="s">
        <v>285</v>
      </c>
      <c r="B46" s="245">
        <v>1002</v>
      </c>
      <c r="C46" s="247">
        <v>6</v>
      </c>
      <c r="D46" s="17">
        <v>-0.99401197604790414</v>
      </c>
      <c r="E46" s="247">
        <v>1130</v>
      </c>
      <c r="F46" s="247">
        <v>26</v>
      </c>
      <c r="G46" s="17">
        <v>-0.97699115044247786</v>
      </c>
      <c r="H46"/>
      <c r="I46"/>
      <c r="J46"/>
    </row>
    <row r="47" spans="1:10" ht="15" customHeight="1">
      <c r="A47" s="244" t="s">
        <v>206</v>
      </c>
      <c r="B47" s="245">
        <v>402</v>
      </c>
      <c r="C47" s="245">
        <v>19</v>
      </c>
      <c r="D47" s="17">
        <v>-0.95273631840796025</v>
      </c>
      <c r="E47" s="245">
        <v>1240</v>
      </c>
      <c r="F47" s="245">
        <v>22</v>
      </c>
      <c r="G47" s="17">
        <v>-0.98225806451612907</v>
      </c>
      <c r="H47"/>
      <c r="I47"/>
      <c r="J47"/>
    </row>
    <row r="48" spans="1:10" ht="15" customHeight="1">
      <c r="A48" s="244" t="s">
        <v>57</v>
      </c>
      <c r="B48" s="245">
        <v>319</v>
      </c>
      <c r="C48" s="245">
        <v>58</v>
      </c>
      <c r="D48" s="17">
        <v>-0.81818181818181812</v>
      </c>
      <c r="E48" s="245">
        <v>700</v>
      </c>
      <c r="F48" s="245">
        <v>109</v>
      </c>
      <c r="G48" s="17">
        <v>-0.84428571428571431</v>
      </c>
      <c r="H48"/>
      <c r="I48"/>
      <c r="J48"/>
    </row>
    <row r="49" spans="1:10" ht="15" customHeight="1">
      <c r="A49" s="244" t="s">
        <v>284</v>
      </c>
      <c r="B49" s="245">
        <v>210</v>
      </c>
      <c r="C49" s="248">
        <v>120</v>
      </c>
      <c r="D49" s="17">
        <v>-0.4285714285714286</v>
      </c>
      <c r="E49" s="248">
        <v>452</v>
      </c>
      <c r="F49" s="248">
        <v>385</v>
      </c>
      <c r="G49" s="17">
        <v>-0.14823008849557517</v>
      </c>
      <c r="H49"/>
      <c r="I49"/>
      <c r="J49"/>
    </row>
    <row r="50" spans="1:10" ht="15" customHeight="1">
      <c r="A50" s="244" t="s">
        <v>60</v>
      </c>
      <c r="B50" s="245">
        <v>248</v>
      </c>
      <c r="C50" s="246">
        <v>16</v>
      </c>
      <c r="D50" s="17">
        <v>-0.93548387096774199</v>
      </c>
      <c r="E50" s="246">
        <v>626</v>
      </c>
      <c r="F50" s="246">
        <v>30</v>
      </c>
      <c r="G50" s="17">
        <v>-0.95207667731629397</v>
      </c>
      <c r="H50"/>
      <c r="I50"/>
      <c r="J50"/>
    </row>
    <row r="51" spans="1:10" ht="15" customHeight="1">
      <c r="A51" s="244" t="s">
        <v>286</v>
      </c>
      <c r="B51" s="245">
        <v>344</v>
      </c>
      <c r="C51" s="246">
        <v>68</v>
      </c>
      <c r="D51" s="17">
        <v>-0.80232558139534882</v>
      </c>
      <c r="E51" s="246">
        <v>516</v>
      </c>
      <c r="F51" s="246">
        <v>282</v>
      </c>
      <c r="G51" s="17">
        <v>-0.45348837209302328</v>
      </c>
      <c r="H51"/>
      <c r="I51"/>
      <c r="J51"/>
    </row>
    <row r="52" spans="1:10" ht="15" customHeight="1">
      <c r="A52" s="244" t="s">
        <v>347</v>
      </c>
      <c r="B52" s="245">
        <v>379</v>
      </c>
      <c r="C52" s="247">
        <v>103</v>
      </c>
      <c r="D52" s="17">
        <v>-0.72823218997361483</v>
      </c>
      <c r="E52" s="247">
        <v>702</v>
      </c>
      <c r="F52" s="247">
        <v>271</v>
      </c>
      <c r="G52" s="17">
        <v>-0.61396011396011396</v>
      </c>
      <c r="H52"/>
      <c r="I52"/>
      <c r="J52"/>
    </row>
    <row r="53" spans="1:10" ht="15" customHeight="1">
      <c r="A53" s="244" t="s">
        <v>283</v>
      </c>
      <c r="B53" s="245">
        <v>121</v>
      </c>
      <c r="C53" s="246">
        <v>70</v>
      </c>
      <c r="D53" s="17">
        <v>-0.42148760330578516</v>
      </c>
      <c r="E53" s="246">
        <v>335</v>
      </c>
      <c r="F53" s="246">
        <v>166</v>
      </c>
      <c r="G53" s="17">
        <v>-0.5044776119402985</v>
      </c>
      <c r="H53"/>
      <c r="I53"/>
      <c r="J53"/>
    </row>
    <row r="54" spans="1:10" ht="15" customHeight="1">
      <c r="A54" s="241" t="s">
        <v>61</v>
      </c>
      <c r="B54" s="239">
        <v>2910</v>
      </c>
      <c r="C54" s="252">
        <v>889</v>
      </c>
      <c r="D54" s="17">
        <v>-0.69450171821305839</v>
      </c>
      <c r="E54" s="169">
        <v>7117</v>
      </c>
      <c r="F54" s="252">
        <v>2308</v>
      </c>
      <c r="G54" s="17">
        <v>-0.67570605592243926</v>
      </c>
      <c r="H54"/>
      <c r="I54"/>
      <c r="J54"/>
    </row>
    <row r="55" spans="1:10" ht="15" customHeight="1">
      <c r="A55" s="112"/>
      <c r="B55" s="112"/>
      <c r="C55" s="112"/>
      <c r="D55" s="189"/>
      <c r="E55" s="112"/>
      <c r="H55"/>
      <c r="I55"/>
      <c r="J55"/>
    </row>
    <row r="56" spans="1:10" ht="15" customHeight="1">
      <c r="A56" s="249" t="s">
        <v>345</v>
      </c>
      <c r="B56" s="233"/>
      <c r="C56" s="233"/>
      <c r="D56" s="181"/>
      <c r="E56" s="234"/>
      <c r="F56" s="235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A58"/>
      <c r="B58"/>
      <c r="C58"/>
      <c r="E58" s="7"/>
      <c r="F58" s="7"/>
      <c r="H58"/>
      <c r="I58"/>
      <c r="J58"/>
    </row>
    <row r="59" spans="1:10" ht="15" customHeight="1">
      <c r="A59"/>
      <c r="B59"/>
      <c r="C59"/>
      <c r="D59"/>
      <c r="E59"/>
      <c r="F59"/>
      <c r="G59"/>
      <c r="H59"/>
      <c r="I59"/>
      <c r="J59"/>
    </row>
    <row r="60" spans="1:10" ht="15" customHeight="1">
      <c r="B60"/>
      <c r="C60"/>
      <c r="D60"/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E72"/>
      <c r="F72"/>
      <c r="G72"/>
      <c r="H72"/>
      <c r="I72"/>
      <c r="J72"/>
    </row>
    <row r="73" spans="4:10" ht="15" customHeight="1"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E79"/>
      <c r="F79"/>
      <c r="G79"/>
      <c r="H79"/>
      <c r="I79"/>
      <c r="J79"/>
    </row>
    <row r="80" spans="4:10" ht="15" customHeight="1">
      <c r="D80" s="1"/>
      <c r="E80"/>
      <c r="F80"/>
      <c r="G80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  <c r="H123"/>
      <c r="I123"/>
      <c r="J123"/>
    </row>
    <row r="124" spans="4:10" ht="15" customHeight="1">
      <c r="D124" s="1"/>
      <c r="H124"/>
      <c r="I124"/>
      <c r="J124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336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338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337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43" t="s">
        <v>334</v>
      </c>
    </row>
    <row r="55" spans="1:1">
      <c r="A55" s="243" t="s">
        <v>323</v>
      </c>
    </row>
    <row r="56" spans="1:1">
      <c r="A56" s="243" t="s">
        <v>324</v>
      </c>
    </row>
    <row r="57" spans="1:1">
      <c r="A57" s="243" t="s">
        <v>325</v>
      </c>
    </row>
    <row r="58" spans="1:1">
      <c r="A58" s="243" t="s">
        <v>326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5" t="s">
        <v>1</v>
      </c>
      <c r="B3" s="253" t="s">
        <v>0</v>
      </c>
      <c r="C3" s="253"/>
      <c r="D3" s="254"/>
      <c r="E3" s="253" t="s">
        <v>275</v>
      </c>
      <c r="F3" s="253"/>
      <c r="G3" s="253" t="s">
        <v>276</v>
      </c>
    </row>
    <row r="4" spans="1:7" ht="15" customHeight="1">
      <c r="A4" s="256"/>
      <c r="B4" s="254"/>
      <c r="C4" s="254"/>
      <c r="D4" s="254"/>
      <c r="E4" s="253"/>
      <c r="F4" s="253"/>
      <c r="G4" s="253"/>
    </row>
    <row r="5" spans="1:7" ht="19.899999999999999" customHeight="1">
      <c r="A5" s="257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53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customHeight="1">
      <c r="A40" s="124">
        <v>2020</v>
      </c>
      <c r="B40" s="83">
        <v>1093452</v>
      </c>
      <c r="C40" s="83">
        <v>932572</v>
      </c>
      <c r="D40" s="83">
        <v>160880</v>
      </c>
      <c r="E40" s="83">
        <v>-665085</v>
      </c>
      <c r="F40" s="125">
        <v>-0.37820358627654693</v>
      </c>
      <c r="G40" s="83"/>
      <c r="H40"/>
      <c r="I40"/>
      <c r="J40"/>
      <c r="K40"/>
      <c r="L40"/>
      <c r="M40"/>
      <c r="N40"/>
    </row>
    <row r="41" spans="1:14" ht="15" customHeight="1">
      <c r="A41" s="2" t="s">
        <v>16</v>
      </c>
      <c r="B41" s="3">
        <v>145353</v>
      </c>
      <c r="C41" s="3">
        <v>124768</v>
      </c>
      <c r="D41" s="242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</row>
    <row r="42" spans="1:14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18</v>
      </c>
      <c r="B43" s="3">
        <v>64358</v>
      </c>
      <c r="C43" s="3">
        <v>56905</v>
      </c>
      <c r="D43" s="242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19</v>
      </c>
      <c r="B44" s="3">
        <v>5072</v>
      </c>
      <c r="C44" s="3">
        <v>3721</v>
      </c>
      <c r="D44" s="242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20</v>
      </c>
      <c r="B45" s="3">
        <v>46179</v>
      </c>
      <c r="C45" s="3">
        <v>43893</v>
      </c>
      <c r="D45" s="242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21</v>
      </c>
      <c r="B46" s="3">
        <v>233437</v>
      </c>
      <c r="C46" s="3">
        <v>204099</v>
      </c>
      <c r="D46" s="242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22</v>
      </c>
      <c r="B47" s="3">
        <v>447622</v>
      </c>
      <c r="C47" s="3">
        <v>364636</v>
      </c>
      <c r="D47" s="242">
        <v>82986</v>
      </c>
      <c r="E47" s="3">
        <v>17488</v>
      </c>
      <c r="F47" s="8">
        <v>4.0657097555645505E-2</v>
      </c>
      <c r="G47" s="92"/>
      <c r="H47"/>
      <c r="I47"/>
      <c r="J47"/>
      <c r="K47"/>
      <c r="L47"/>
      <c r="M47"/>
      <c r="N47"/>
    </row>
    <row r="48" spans="1:14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1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349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350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19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19" ht="15" customHeight="1">
      <c r="A6" s="134" t="s">
        <v>27</v>
      </c>
      <c r="B6" s="107" t="s">
        <v>335</v>
      </c>
      <c r="C6" s="107" t="s">
        <v>339</v>
      </c>
      <c r="D6" s="107" t="s">
        <v>28</v>
      </c>
      <c r="E6" s="107" t="s">
        <v>335</v>
      </c>
      <c r="F6" s="107" t="s">
        <v>339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622874</v>
      </c>
      <c r="C8" s="83">
        <v>365692</v>
      </c>
      <c r="D8" s="127">
        <v>-0.41289570603364401</v>
      </c>
      <c r="E8" s="83">
        <v>1758537</v>
      </c>
      <c r="F8" s="83">
        <v>1093452</v>
      </c>
      <c r="G8" s="128">
        <v>-0.37820358627654693</v>
      </c>
    </row>
    <row r="9" spans="1:19" ht="15" customHeight="1">
      <c r="A9" s="84" t="s">
        <v>2</v>
      </c>
      <c r="B9" s="80">
        <v>494009</v>
      </c>
      <c r="C9" s="80">
        <v>317195</v>
      </c>
      <c r="D9" s="129">
        <v>-0.35791655617610207</v>
      </c>
      <c r="E9" s="80">
        <v>1368174</v>
      </c>
      <c r="F9" s="80">
        <v>932572</v>
      </c>
      <c r="G9" s="89">
        <v>-0.31838201866136906</v>
      </c>
    </row>
    <row r="10" spans="1:19" ht="15" customHeight="1">
      <c r="A10" s="30" t="s">
        <v>3</v>
      </c>
      <c r="B10" s="75">
        <v>128865</v>
      </c>
      <c r="C10" s="75">
        <v>48497</v>
      </c>
      <c r="D10" s="126">
        <v>-0.62366041981919063</v>
      </c>
      <c r="E10" s="75">
        <v>390363</v>
      </c>
      <c r="F10" s="75">
        <v>160880</v>
      </c>
      <c r="G10" s="61">
        <v>-0.58787077668733967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336072</v>
      </c>
      <c r="C13" s="3">
        <v>201960</v>
      </c>
      <c r="D13" s="17">
        <v>-0.39905734485467403</v>
      </c>
      <c r="E13" s="3">
        <v>913322</v>
      </c>
      <c r="F13" s="3">
        <v>591943</v>
      </c>
      <c r="G13" s="4">
        <v>-0.35187918390228201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24064</v>
      </c>
      <c r="C14" s="3">
        <v>11415</v>
      </c>
      <c r="D14" s="17">
        <v>-0.52563996010638303</v>
      </c>
      <c r="E14" s="3">
        <v>101352</v>
      </c>
      <c r="F14" s="3">
        <v>53735</v>
      </c>
      <c r="G14" s="4">
        <v>-0.46981805983108371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82345</v>
      </c>
      <c r="C15" s="3">
        <v>42464</v>
      </c>
      <c r="D15" s="17">
        <v>-0.48431598761309125</v>
      </c>
      <c r="E15" s="3">
        <v>184520</v>
      </c>
      <c r="F15" s="3">
        <v>96483</v>
      </c>
      <c r="G15" s="4">
        <v>-0.477113592022545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80786</v>
      </c>
      <c r="C16" s="3">
        <v>47562</v>
      </c>
      <c r="D16" s="17">
        <v>-0.41125937662466272</v>
      </c>
      <c r="E16" s="3">
        <v>320114</v>
      </c>
      <c r="F16" s="3">
        <v>191256</v>
      </c>
      <c r="G16" s="4">
        <v>-0.40253784589240083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67975</v>
      </c>
      <c r="C17" s="3">
        <v>40092</v>
      </c>
      <c r="D17" s="17">
        <v>-0.41019492460463403</v>
      </c>
      <c r="E17" s="3">
        <v>166882</v>
      </c>
      <c r="F17" s="3">
        <v>107691</v>
      </c>
      <c r="G17" s="4">
        <v>-0.35468774343548137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31632</v>
      </c>
      <c r="C18" s="3">
        <v>22199</v>
      </c>
      <c r="D18" s="17">
        <v>-0.2982106727364694</v>
      </c>
      <c r="E18" s="3">
        <v>72347</v>
      </c>
      <c r="F18" s="3">
        <v>52344</v>
      </c>
      <c r="G18" s="4">
        <v>-0.2764869310406789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452843</v>
      </c>
      <c r="C21" s="3">
        <v>252849</v>
      </c>
      <c r="D21" s="17">
        <v>-0.44164092190891768</v>
      </c>
      <c r="E21" s="3">
        <v>1049275</v>
      </c>
      <c r="F21" s="3">
        <v>623007</v>
      </c>
      <c r="G21" s="4">
        <v>-0.40625002978246882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298782</v>
      </c>
      <c r="C22" s="73">
        <v>163639</v>
      </c>
      <c r="D22" s="25">
        <v>-0.45231305768085095</v>
      </c>
      <c r="E22" s="73">
        <v>701968</v>
      </c>
      <c r="F22" s="73">
        <v>407965</v>
      </c>
      <c r="G22" s="26">
        <v>-0.41882678412691177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128554</v>
      </c>
      <c r="C23" s="74">
        <v>74755</v>
      </c>
      <c r="D23" s="28">
        <v>-0.41849339577142675</v>
      </c>
      <c r="E23" s="74">
        <v>281428</v>
      </c>
      <c r="F23" s="74">
        <v>178753</v>
      </c>
      <c r="G23" s="29">
        <v>-0.36483576616399216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25507</v>
      </c>
      <c r="C24" s="75">
        <v>14455</v>
      </c>
      <c r="D24" s="31">
        <v>-0.43329282157839022</v>
      </c>
      <c r="E24" s="75">
        <v>65879</v>
      </c>
      <c r="F24" s="75">
        <v>36289</v>
      </c>
      <c r="G24" s="32">
        <v>-0.44915678744364673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25053</v>
      </c>
      <c r="C25" s="3">
        <v>16183</v>
      </c>
      <c r="D25" s="17">
        <v>-0.3540494152396918</v>
      </c>
      <c r="E25" s="3">
        <v>62216</v>
      </c>
      <c r="F25" s="3">
        <v>43003</v>
      </c>
      <c r="G25" s="4">
        <v>-0.30881123826668377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11779</v>
      </c>
      <c r="C26" s="3">
        <v>7680</v>
      </c>
      <c r="D26" s="17">
        <v>-0.34799218948976995</v>
      </c>
      <c r="E26" s="3">
        <v>35510</v>
      </c>
      <c r="F26" s="3">
        <v>22868</v>
      </c>
      <c r="G26" s="4">
        <v>-0.3560123908758096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74692</v>
      </c>
      <c r="C27" s="3">
        <v>53746</v>
      </c>
      <c r="D27" s="17">
        <v>-0.28043163926524928</v>
      </c>
      <c r="E27" s="3">
        <v>210336</v>
      </c>
      <c r="F27" s="3">
        <v>164011</v>
      </c>
      <c r="G27" s="4">
        <v>-0.2202428495359805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2600</v>
      </c>
      <c r="C28" s="3">
        <v>1984</v>
      </c>
      <c r="D28" s="17">
        <v>-0.2369230769230769</v>
      </c>
      <c r="E28" s="3">
        <v>69104</v>
      </c>
      <c r="F28" s="3">
        <v>47122</v>
      </c>
      <c r="G28" s="4">
        <v>-0.31810025468858527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12983</v>
      </c>
      <c r="C29" s="3">
        <v>7541</v>
      </c>
      <c r="D29" s="17">
        <v>-0.41916352152815217</v>
      </c>
      <c r="E29" s="3">
        <v>190647</v>
      </c>
      <c r="F29" s="3">
        <v>101909</v>
      </c>
      <c r="G29" s="4">
        <v>-0.46545710134436946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6463</v>
      </c>
      <c r="C30" s="3">
        <v>1498</v>
      </c>
      <c r="D30" s="17">
        <v>-0.7682190933003249</v>
      </c>
      <c r="E30" s="3">
        <v>15472</v>
      </c>
      <c r="F30" s="3">
        <v>3216</v>
      </c>
      <c r="G30" s="4">
        <v>-0.79214064115822125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29751</v>
      </c>
      <c r="C31" s="3">
        <v>21037</v>
      </c>
      <c r="D31" s="17">
        <v>-0.29289771772377404</v>
      </c>
      <c r="E31" s="3">
        <v>110458</v>
      </c>
      <c r="F31" s="3">
        <v>80389</v>
      </c>
      <c r="G31" s="4">
        <v>-0.27222111571819152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6710</v>
      </c>
      <c r="C32" s="3">
        <v>3174</v>
      </c>
      <c r="D32" s="17">
        <v>-0.52697466467958276</v>
      </c>
      <c r="E32" s="3">
        <v>15519</v>
      </c>
      <c r="F32" s="3">
        <v>7927</v>
      </c>
      <c r="G32" s="4">
        <v>-0.48920677878729302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290</v>
      </c>
      <c r="B35" s="168">
        <v>359068</v>
      </c>
      <c r="C35" s="168">
        <v>236541</v>
      </c>
      <c r="D35" s="17">
        <v>-0.34123620038544233</v>
      </c>
      <c r="E35" s="3">
        <v>981803</v>
      </c>
      <c r="F35" s="3">
        <v>687762</v>
      </c>
      <c r="G35" s="17">
        <v>-0.29949083471938875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134941</v>
      </c>
      <c r="C36" s="168">
        <v>80654</v>
      </c>
      <c r="D36" s="17">
        <v>-0.40230174668929386</v>
      </c>
      <c r="E36" s="3">
        <v>386371</v>
      </c>
      <c r="F36" s="3">
        <v>244810</v>
      </c>
      <c r="G36" s="17">
        <v>-0.36638619358078117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0" t="s">
        <v>53</v>
      </c>
      <c r="B37" s="168">
        <v>55952</v>
      </c>
      <c r="C37" s="168">
        <v>22801</v>
      </c>
      <c r="D37" s="17">
        <v>-0.59248999142121817</v>
      </c>
      <c r="E37" s="3">
        <v>222267</v>
      </c>
      <c r="F37" s="3">
        <v>96400</v>
      </c>
      <c r="G37" s="17">
        <v>-0.5662873930902923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0" t="s">
        <v>59</v>
      </c>
      <c r="B38" s="169">
        <v>13099</v>
      </c>
      <c r="C38" s="251">
        <v>4874</v>
      </c>
      <c r="D38" s="17">
        <v>-0.62791052752118481</v>
      </c>
      <c r="E38" s="168">
        <v>29569</v>
      </c>
      <c r="F38" s="251">
        <v>12095</v>
      </c>
      <c r="G38" s="17">
        <v>-0.59095674523994723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0" t="s">
        <v>63</v>
      </c>
      <c r="B39" s="169">
        <v>8366</v>
      </c>
      <c r="C39" s="251">
        <v>3745</v>
      </c>
      <c r="D39" s="17">
        <v>-0.55235476930432703</v>
      </c>
      <c r="E39" s="168">
        <v>21167</v>
      </c>
      <c r="F39" s="251">
        <v>9874</v>
      </c>
      <c r="G39" s="17">
        <v>-0.53351915717862708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0" t="s">
        <v>58</v>
      </c>
      <c r="B40" s="169">
        <v>5362</v>
      </c>
      <c r="C40" s="251">
        <v>2204</v>
      </c>
      <c r="D40" s="17">
        <v>-0.58895934352853407</v>
      </c>
      <c r="E40" s="168">
        <v>19101</v>
      </c>
      <c r="F40" s="251">
        <v>7787</v>
      </c>
      <c r="G40" s="17">
        <v>-0.59232500916182396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0" t="s">
        <v>205</v>
      </c>
      <c r="B41" s="238">
        <v>6100</v>
      </c>
      <c r="C41" s="251">
        <v>2445</v>
      </c>
      <c r="D41" s="17">
        <v>-0.59918032786885245</v>
      </c>
      <c r="E41" s="168">
        <v>14642</v>
      </c>
      <c r="F41" s="251">
        <v>6498</v>
      </c>
      <c r="G41" s="17">
        <v>-0.55620816828302144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4" t="s">
        <v>62</v>
      </c>
      <c r="B42" s="245">
        <v>5659</v>
      </c>
      <c r="C42" s="246">
        <v>2970</v>
      </c>
      <c r="D42" s="17">
        <v>-0.47517229192436827</v>
      </c>
      <c r="E42" s="246">
        <v>9465</v>
      </c>
      <c r="F42" s="246">
        <v>4680</v>
      </c>
      <c r="G42" s="17">
        <v>-0.5055467511885896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4" t="s">
        <v>56</v>
      </c>
      <c r="B43" s="245">
        <v>3695</v>
      </c>
      <c r="C43" s="246">
        <v>1523</v>
      </c>
      <c r="D43" s="17">
        <v>-0.58782138024357233</v>
      </c>
      <c r="E43" s="246">
        <v>8813</v>
      </c>
      <c r="F43" s="246">
        <v>4221</v>
      </c>
      <c r="G43" s="17">
        <v>-0.52104845115170773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4" t="s">
        <v>54</v>
      </c>
      <c r="B44" s="245">
        <v>2474</v>
      </c>
      <c r="C44" s="246">
        <v>755</v>
      </c>
      <c r="D44" s="17">
        <v>-0.6948261924009701</v>
      </c>
      <c r="E44" s="246">
        <v>6221</v>
      </c>
      <c r="F44" s="246">
        <v>1896</v>
      </c>
      <c r="G44" s="17">
        <v>-0.69522584793441566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4" t="s">
        <v>55</v>
      </c>
      <c r="B45" s="245">
        <v>2234</v>
      </c>
      <c r="C45" s="246">
        <v>544</v>
      </c>
      <c r="D45" s="17">
        <v>-0.75649059982094902</v>
      </c>
      <c r="E45" s="246">
        <v>6231</v>
      </c>
      <c r="F45" s="246">
        <v>1451</v>
      </c>
      <c r="G45" s="17">
        <v>-0.76713208152784462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4" t="s">
        <v>285</v>
      </c>
      <c r="B46" s="245">
        <v>4198</v>
      </c>
      <c r="C46" s="247">
        <v>73</v>
      </c>
      <c r="D46" s="17">
        <v>-0.98261076703191996</v>
      </c>
      <c r="E46" s="247">
        <v>5019</v>
      </c>
      <c r="F46" s="247">
        <v>139</v>
      </c>
      <c r="G46" s="17">
        <v>-0.97230524008766683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4" t="s">
        <v>206</v>
      </c>
      <c r="B47" s="245">
        <v>1478</v>
      </c>
      <c r="C47" s="245">
        <v>358</v>
      </c>
      <c r="D47" s="17">
        <v>-0.75778078484438427</v>
      </c>
      <c r="E47" s="245">
        <v>4664</v>
      </c>
      <c r="F47" s="245">
        <v>905</v>
      </c>
      <c r="G47" s="17">
        <v>-0.80596054888507718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4" t="s">
        <v>57</v>
      </c>
      <c r="B48" s="245">
        <v>1238</v>
      </c>
      <c r="C48" s="245">
        <v>310</v>
      </c>
      <c r="D48" s="17">
        <v>-0.74959612277867527</v>
      </c>
      <c r="E48" s="245">
        <v>3115</v>
      </c>
      <c r="F48" s="245">
        <v>679</v>
      </c>
      <c r="G48" s="17">
        <v>-0.78202247191011232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4" t="s">
        <v>284</v>
      </c>
      <c r="B49" s="245">
        <v>1454</v>
      </c>
      <c r="C49" s="248">
        <v>483</v>
      </c>
      <c r="D49" s="17">
        <v>-0.66781292984869323</v>
      </c>
      <c r="E49" s="248">
        <v>3317</v>
      </c>
      <c r="F49" s="248">
        <v>1403</v>
      </c>
      <c r="G49" s="17">
        <v>-0.57702743442870064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4" t="s">
        <v>60</v>
      </c>
      <c r="B50" s="245">
        <v>825</v>
      </c>
      <c r="C50" s="246">
        <v>103</v>
      </c>
      <c r="D50" s="17">
        <v>-0.87515151515151512</v>
      </c>
      <c r="E50" s="246">
        <v>1850</v>
      </c>
      <c r="F50" s="246">
        <v>272</v>
      </c>
      <c r="G50" s="17">
        <v>-0.85297297297297292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4" t="s">
        <v>286</v>
      </c>
      <c r="B51" s="245">
        <v>1612</v>
      </c>
      <c r="C51" s="246">
        <v>915</v>
      </c>
      <c r="D51" s="17">
        <v>-0.43238213399503722</v>
      </c>
      <c r="E51" s="246">
        <v>2479</v>
      </c>
      <c r="F51" s="246">
        <v>1669</v>
      </c>
      <c r="G51" s="17">
        <v>-0.3267446551028641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4" t="s">
        <v>347</v>
      </c>
      <c r="B52" s="245">
        <v>1218</v>
      </c>
      <c r="C52" s="247">
        <v>307</v>
      </c>
      <c r="D52" s="17">
        <v>-0.7479474548440066</v>
      </c>
      <c r="E52" s="247">
        <v>2476</v>
      </c>
      <c r="F52" s="247">
        <v>663</v>
      </c>
      <c r="G52" s="17">
        <v>-0.7322294022617124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4" t="s">
        <v>283</v>
      </c>
      <c r="B53" s="245">
        <v>1078</v>
      </c>
      <c r="C53" s="246">
        <v>433</v>
      </c>
      <c r="D53" s="17">
        <v>-0.59833024118738409</v>
      </c>
      <c r="E53" s="246">
        <v>2019</v>
      </c>
      <c r="F53" s="246">
        <v>982</v>
      </c>
      <c r="G53" s="17">
        <v>-0.51362060425953437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1" t="s">
        <v>61</v>
      </c>
      <c r="B54" s="239">
        <v>12823</v>
      </c>
      <c r="C54" s="252">
        <v>3654</v>
      </c>
      <c r="D54" s="17">
        <v>-0.71504328160336894</v>
      </c>
      <c r="E54" s="169">
        <v>27948</v>
      </c>
      <c r="F54" s="252">
        <v>9266</v>
      </c>
      <c r="G54" s="17">
        <v>-0.66845570344926286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49" t="s">
        <v>345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6" t="s">
        <v>191</v>
      </c>
      <c r="C4" s="268" t="s">
        <v>25</v>
      </c>
      <c r="D4" s="269"/>
      <c r="E4" s="270"/>
      <c r="F4" s="268" t="s">
        <v>0</v>
      </c>
      <c r="G4" s="269"/>
      <c r="H4" s="270"/>
      <c r="I4" s="163"/>
    </row>
    <row r="5" spans="1:9" ht="22.15" customHeight="1">
      <c r="A5" s="216" t="s">
        <v>131</v>
      </c>
      <c r="B5" s="267"/>
      <c r="C5" s="152" t="s">
        <v>335</v>
      </c>
      <c r="D5" s="153" t="s">
        <v>339</v>
      </c>
      <c r="E5" s="153" t="s">
        <v>28</v>
      </c>
      <c r="F5" s="153" t="s">
        <v>335</v>
      </c>
      <c r="G5" s="153" t="s">
        <v>339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622874</v>
      </c>
      <c r="D7" s="83">
        <v>365692</v>
      </c>
      <c r="E7" s="128">
        <v>-0.41289570603364401</v>
      </c>
      <c r="F7" s="175">
        <v>1758537</v>
      </c>
      <c r="G7" s="175">
        <v>1093452</v>
      </c>
      <c r="H7" s="128">
        <v>-0.37820358627654693</v>
      </c>
      <c r="I7" s="162">
        <v>-665085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336072</v>
      </c>
      <c r="D9" s="83">
        <v>201960</v>
      </c>
      <c r="E9" s="128">
        <v>-0.39905734485467403</v>
      </c>
      <c r="F9" s="83">
        <v>913322</v>
      </c>
      <c r="G9" s="83">
        <v>591943</v>
      </c>
      <c r="H9" s="128">
        <v>-0.35187918390228201</v>
      </c>
      <c r="I9" s="162">
        <v>-321379</v>
      </c>
    </row>
    <row r="10" spans="1:9" ht="15" customHeight="1">
      <c r="A10" s="217" t="s">
        <v>189</v>
      </c>
      <c r="B10" s="200" t="s">
        <v>187</v>
      </c>
      <c r="C10" s="3">
        <v>2184</v>
      </c>
      <c r="D10" s="3">
        <v>1699</v>
      </c>
      <c r="E10" s="4">
        <v>-0.22206959706959706</v>
      </c>
      <c r="F10" s="168">
        <v>5259</v>
      </c>
      <c r="G10" s="168">
        <v>5074</v>
      </c>
      <c r="H10" s="4">
        <v>-3.5177790454459013E-2</v>
      </c>
      <c r="I10" s="162">
        <v>-185</v>
      </c>
    </row>
    <row r="11" spans="1:9" ht="15" customHeight="1">
      <c r="A11" s="217" t="s">
        <v>155</v>
      </c>
      <c r="B11" s="200" t="s">
        <v>94</v>
      </c>
      <c r="C11" s="3">
        <v>2453</v>
      </c>
      <c r="D11" s="3">
        <v>2252</v>
      </c>
      <c r="E11" s="4">
        <v>-8.1940481043620061E-2</v>
      </c>
      <c r="F11" s="168">
        <v>9379</v>
      </c>
      <c r="G11" s="168">
        <v>7440</v>
      </c>
      <c r="H11" s="4">
        <v>-0.20673845825781001</v>
      </c>
      <c r="I11" s="162">
        <v>-1939</v>
      </c>
    </row>
    <row r="12" spans="1:9" ht="15" customHeight="1">
      <c r="A12" s="217" t="s">
        <v>134</v>
      </c>
      <c r="B12" s="200" t="s">
        <v>310</v>
      </c>
      <c r="C12" s="3">
        <v>3744</v>
      </c>
      <c r="D12" s="3">
        <v>2683</v>
      </c>
      <c r="E12" s="4">
        <v>-0.28338675213675213</v>
      </c>
      <c r="F12" s="168">
        <v>8738</v>
      </c>
      <c r="G12" s="168">
        <v>7435</v>
      </c>
      <c r="H12" s="4">
        <v>-0.14911879148546581</v>
      </c>
      <c r="I12" s="162">
        <v>-1303</v>
      </c>
    </row>
    <row r="13" spans="1:9" ht="15" customHeight="1">
      <c r="A13" s="217" t="s">
        <v>156</v>
      </c>
      <c r="B13" s="200" t="s">
        <v>96</v>
      </c>
      <c r="C13" s="3">
        <v>2736</v>
      </c>
      <c r="D13" s="3">
        <v>457</v>
      </c>
      <c r="E13" s="4">
        <v>-0.83296783625730997</v>
      </c>
      <c r="F13" s="168">
        <v>4219</v>
      </c>
      <c r="G13" s="168">
        <v>651</v>
      </c>
      <c r="H13" s="4">
        <v>-0.84569803270917276</v>
      </c>
      <c r="I13" s="162">
        <v>-3568</v>
      </c>
    </row>
    <row r="14" spans="1:9" ht="15" customHeight="1">
      <c r="A14" s="217" t="s">
        <v>135</v>
      </c>
      <c r="B14" s="200" t="s">
        <v>97</v>
      </c>
      <c r="C14" s="3">
        <v>1526</v>
      </c>
      <c r="D14" s="3">
        <v>1043</v>
      </c>
      <c r="E14" s="4">
        <v>-0.3165137614678899</v>
      </c>
      <c r="F14" s="168">
        <v>6790</v>
      </c>
      <c r="G14" s="168">
        <v>4960</v>
      </c>
      <c r="H14" s="4">
        <v>-0.26951399116347574</v>
      </c>
      <c r="I14" s="162">
        <v>-1830</v>
      </c>
    </row>
    <row r="15" spans="1:9" ht="15" customHeight="1">
      <c r="A15" s="217" t="s">
        <v>132</v>
      </c>
      <c r="B15" s="200" t="s">
        <v>98</v>
      </c>
      <c r="C15" s="3">
        <v>18489</v>
      </c>
      <c r="D15" s="3">
        <v>6100</v>
      </c>
      <c r="E15" s="4">
        <v>-0.67007409811239116</v>
      </c>
      <c r="F15" s="168">
        <v>34611</v>
      </c>
      <c r="G15" s="168">
        <v>12850</v>
      </c>
      <c r="H15" s="4">
        <v>-0.62873075033948744</v>
      </c>
      <c r="I15" s="162">
        <v>-21761</v>
      </c>
    </row>
    <row r="16" spans="1:9" ht="15" customHeight="1">
      <c r="A16" s="217" t="s">
        <v>157</v>
      </c>
      <c r="B16" s="200" t="s">
        <v>99</v>
      </c>
      <c r="C16" s="3">
        <v>37357</v>
      </c>
      <c r="D16" s="3">
        <v>23310</v>
      </c>
      <c r="E16" s="4">
        <v>-0.37602055839601678</v>
      </c>
      <c r="F16" s="168">
        <v>70652</v>
      </c>
      <c r="G16" s="168">
        <v>47510</v>
      </c>
      <c r="H16" s="4">
        <v>-0.32754911396704978</v>
      </c>
      <c r="I16" s="162">
        <v>-23142</v>
      </c>
    </row>
    <row r="17" spans="1:9" ht="15" customHeight="1">
      <c r="A17" s="217" t="s">
        <v>158</v>
      </c>
      <c r="B17" s="200" t="s">
        <v>100</v>
      </c>
      <c r="C17" s="3">
        <v>7270</v>
      </c>
      <c r="D17" s="3">
        <v>5175</v>
      </c>
      <c r="E17" s="4">
        <v>-0.28817056396148555</v>
      </c>
      <c r="F17" s="168">
        <v>16551</v>
      </c>
      <c r="G17" s="168">
        <v>10263</v>
      </c>
      <c r="H17" s="4">
        <v>-0.37991662135218418</v>
      </c>
      <c r="I17" s="162">
        <v>-6288</v>
      </c>
    </row>
    <row r="18" spans="1:9" ht="15" customHeight="1">
      <c r="A18" s="192">
        <v>10708</v>
      </c>
      <c r="B18" s="200" t="s">
        <v>287</v>
      </c>
      <c r="C18" s="3">
        <v>1600</v>
      </c>
      <c r="D18" s="3">
        <v>1351</v>
      </c>
      <c r="E18" s="4">
        <v>-0.15562500000000001</v>
      </c>
      <c r="F18" s="168">
        <v>3114</v>
      </c>
      <c r="G18" s="168">
        <v>2945</v>
      </c>
      <c r="H18" s="4">
        <v>-5.4271034039820143E-2</v>
      </c>
      <c r="I18" s="162">
        <v>-169</v>
      </c>
    </row>
    <row r="19" spans="1:9" ht="15" customHeight="1">
      <c r="A19" s="217" t="s">
        <v>159</v>
      </c>
      <c r="B19" s="200" t="s">
        <v>101</v>
      </c>
      <c r="C19" s="3">
        <v>24729</v>
      </c>
      <c r="D19" s="3">
        <v>14409</v>
      </c>
      <c r="E19" s="4">
        <v>-0.41732378988232444</v>
      </c>
      <c r="F19" s="3">
        <v>79250</v>
      </c>
      <c r="G19" s="3">
        <v>46784</v>
      </c>
      <c r="H19" s="4">
        <v>-0.40966561514195587</v>
      </c>
      <c r="I19" s="162">
        <v>-32466</v>
      </c>
    </row>
    <row r="20" spans="1:9" ht="15" customHeight="1">
      <c r="A20" s="217" t="s">
        <v>160</v>
      </c>
      <c r="B20" s="200" t="s">
        <v>102</v>
      </c>
      <c r="C20" s="73">
        <v>9313</v>
      </c>
      <c r="D20" s="73">
        <v>4837</v>
      </c>
      <c r="E20" s="59">
        <v>-0.48061849028240089</v>
      </c>
      <c r="F20" s="73">
        <v>21377</v>
      </c>
      <c r="G20" s="3">
        <v>12901</v>
      </c>
      <c r="H20" s="59">
        <v>-0.39650091219535011</v>
      </c>
      <c r="I20" s="162">
        <v>-8476</v>
      </c>
    </row>
    <row r="21" spans="1:9" ht="15" customHeight="1">
      <c r="A21" s="218" t="s">
        <v>222</v>
      </c>
      <c r="B21" s="200" t="s">
        <v>223</v>
      </c>
      <c r="C21" s="97">
        <v>1529</v>
      </c>
      <c r="D21" s="97">
        <v>1004</v>
      </c>
      <c r="E21" s="98">
        <v>-0.3433616742969261</v>
      </c>
      <c r="F21" s="97">
        <v>22507</v>
      </c>
      <c r="G21" s="97">
        <v>14486</v>
      </c>
      <c r="H21" s="98">
        <v>-0.35637801572844008</v>
      </c>
      <c r="I21" s="162">
        <v>-8021</v>
      </c>
    </row>
    <row r="22" spans="1:9" ht="15" customHeight="1">
      <c r="A22" s="192">
        <v>10305</v>
      </c>
      <c r="B22" s="200" t="s">
        <v>317</v>
      </c>
      <c r="C22" s="75">
        <v>1704</v>
      </c>
      <c r="D22" s="75">
        <v>1204</v>
      </c>
      <c r="E22" s="98">
        <v>-0.29342723004694837</v>
      </c>
      <c r="F22" s="75">
        <v>3250</v>
      </c>
      <c r="G22" s="75">
        <v>2835</v>
      </c>
      <c r="H22" s="98">
        <v>-0.12769230769230766</v>
      </c>
      <c r="I22" s="162">
        <v>-415</v>
      </c>
    </row>
    <row r="23" spans="1:9" ht="15" customHeight="1">
      <c r="A23" s="217" t="s">
        <v>161</v>
      </c>
      <c r="B23" s="201" t="s">
        <v>103</v>
      </c>
      <c r="C23" s="3">
        <v>1423</v>
      </c>
      <c r="D23" s="3">
        <v>1045</v>
      </c>
      <c r="E23" s="98">
        <v>-0.26563598032326075</v>
      </c>
      <c r="F23" s="3">
        <v>7905</v>
      </c>
      <c r="G23" s="3">
        <v>5677</v>
      </c>
      <c r="H23" s="98">
        <v>-0.28184693232131564</v>
      </c>
      <c r="I23" s="162">
        <v>-2228</v>
      </c>
    </row>
    <row r="24" spans="1:9" ht="15" customHeight="1">
      <c r="A24" s="217" t="s">
        <v>136</v>
      </c>
      <c r="B24" s="200" t="s">
        <v>291</v>
      </c>
      <c r="C24" s="3">
        <v>21388</v>
      </c>
      <c r="D24" s="3">
        <v>12194</v>
      </c>
      <c r="E24" s="98">
        <v>-0.429867215260894</v>
      </c>
      <c r="F24" s="3">
        <v>61196</v>
      </c>
      <c r="G24" s="3">
        <v>36944</v>
      </c>
      <c r="H24" s="98">
        <v>-0.39630041179162034</v>
      </c>
      <c r="I24" s="162">
        <v>-24252</v>
      </c>
    </row>
    <row r="25" spans="1:9" ht="15" customHeight="1">
      <c r="A25" s="217" t="s">
        <v>162</v>
      </c>
      <c r="B25" s="200" t="s">
        <v>292</v>
      </c>
      <c r="C25" s="3">
        <v>15297</v>
      </c>
      <c r="D25" s="3">
        <v>8310</v>
      </c>
      <c r="E25" s="98">
        <v>-0.45675622671111982</v>
      </c>
      <c r="F25" s="3">
        <v>34290</v>
      </c>
      <c r="G25" s="3">
        <v>20784</v>
      </c>
      <c r="H25" s="98">
        <v>-0.39387576552930881</v>
      </c>
      <c r="I25" s="162">
        <v>-13506</v>
      </c>
    </row>
    <row r="26" spans="1:9" ht="15" customHeight="1">
      <c r="A26" s="217" t="s">
        <v>163</v>
      </c>
      <c r="B26" s="200" t="s">
        <v>104</v>
      </c>
      <c r="C26" s="3">
        <v>1824</v>
      </c>
      <c r="D26" s="3">
        <v>1004</v>
      </c>
      <c r="E26" s="98">
        <v>-0.44956140350877194</v>
      </c>
      <c r="F26" s="3">
        <v>2537</v>
      </c>
      <c r="G26" s="3">
        <v>1619</v>
      </c>
      <c r="H26" s="98">
        <v>-0.36184469846275125</v>
      </c>
      <c r="I26" s="162">
        <v>-918</v>
      </c>
    </row>
    <row r="27" spans="1:9" ht="15" customHeight="1">
      <c r="A27" s="217" t="s">
        <v>138</v>
      </c>
      <c r="B27" s="200" t="s">
        <v>293</v>
      </c>
      <c r="C27" s="94">
        <v>5833</v>
      </c>
      <c r="D27" s="94">
        <v>4233</v>
      </c>
      <c r="E27" s="98">
        <v>-0.27430138865078002</v>
      </c>
      <c r="F27" s="94">
        <v>17119</v>
      </c>
      <c r="G27" s="94">
        <v>13794</v>
      </c>
      <c r="H27" s="98">
        <v>-0.1942286348501665</v>
      </c>
      <c r="I27" s="162">
        <v>-3325</v>
      </c>
    </row>
    <row r="28" spans="1:9" ht="15" customHeight="1">
      <c r="A28" s="217" t="s">
        <v>164</v>
      </c>
      <c r="B28" s="200" t="s">
        <v>105</v>
      </c>
      <c r="C28" s="3">
        <v>11610</v>
      </c>
      <c r="D28" s="3">
        <v>6090</v>
      </c>
      <c r="E28" s="98">
        <v>-0.47545219638242897</v>
      </c>
      <c r="F28" s="3">
        <v>51589</v>
      </c>
      <c r="G28" s="3">
        <v>28715</v>
      </c>
      <c r="H28" s="98">
        <v>-0.44338909457442477</v>
      </c>
      <c r="I28" s="162">
        <v>-22874</v>
      </c>
    </row>
    <row r="29" spans="1:9" ht="15" customHeight="1">
      <c r="A29" s="219">
        <v>10717</v>
      </c>
      <c r="B29" s="202" t="s">
        <v>221</v>
      </c>
      <c r="C29" s="3">
        <v>21558</v>
      </c>
      <c r="D29" s="3">
        <v>9533</v>
      </c>
      <c r="E29" s="98">
        <v>-0.55779756934780589</v>
      </c>
      <c r="F29" s="3">
        <v>29970</v>
      </c>
      <c r="G29" s="3">
        <v>15140</v>
      </c>
      <c r="H29" s="98">
        <v>-0.49482816149482811</v>
      </c>
      <c r="I29" s="162">
        <v>-14830</v>
      </c>
    </row>
    <row r="30" spans="1:9" ht="15" customHeight="1">
      <c r="A30" s="217" t="s">
        <v>165</v>
      </c>
      <c r="B30" s="200" t="s">
        <v>294</v>
      </c>
      <c r="C30" s="3">
        <v>87109</v>
      </c>
      <c r="D30" s="3">
        <v>59432</v>
      </c>
      <c r="E30" s="98">
        <v>-0.31772836331492726</v>
      </c>
      <c r="F30" s="3">
        <v>251382</v>
      </c>
      <c r="G30" s="3">
        <v>178942</v>
      </c>
      <c r="H30" s="98">
        <v>-0.28816701275349865</v>
      </c>
      <c r="I30" s="162">
        <v>-72440</v>
      </c>
    </row>
    <row r="31" spans="1:9" ht="15" customHeight="1">
      <c r="A31" s="217" t="s">
        <v>139</v>
      </c>
      <c r="B31" s="200" t="s">
        <v>295</v>
      </c>
      <c r="C31" s="3">
        <v>5857</v>
      </c>
      <c r="D31" s="3">
        <v>3290</v>
      </c>
      <c r="E31" s="98">
        <v>-0.43827898241420526</v>
      </c>
      <c r="F31" s="3">
        <v>14234</v>
      </c>
      <c r="G31" s="3">
        <v>8085</v>
      </c>
      <c r="H31" s="98">
        <v>-0.43199381761978362</v>
      </c>
      <c r="I31" s="162">
        <v>-6149</v>
      </c>
    </row>
    <row r="32" spans="1:9" ht="15" customHeight="1">
      <c r="A32" s="217" t="s">
        <v>133</v>
      </c>
      <c r="B32" s="200" t="s">
        <v>106</v>
      </c>
      <c r="C32" s="3">
        <v>34496</v>
      </c>
      <c r="D32" s="3">
        <v>22232</v>
      </c>
      <c r="E32" s="98">
        <v>-0.35551948051948057</v>
      </c>
      <c r="F32" s="3">
        <v>91571</v>
      </c>
      <c r="G32" s="3">
        <v>66001</v>
      </c>
      <c r="H32" s="98">
        <v>-0.27923687630363325</v>
      </c>
      <c r="I32" s="162">
        <v>-25570</v>
      </c>
    </row>
    <row r="33" spans="1:9" ht="15" customHeight="1">
      <c r="A33" s="217" t="s">
        <v>166</v>
      </c>
      <c r="B33" s="201" t="s">
        <v>296</v>
      </c>
      <c r="C33" s="168">
        <v>5867</v>
      </c>
      <c r="D33" s="168">
        <v>3991</v>
      </c>
      <c r="E33" s="191">
        <v>-0.31975455940003406</v>
      </c>
      <c r="F33" s="168">
        <v>42921</v>
      </c>
      <c r="G33" s="168">
        <v>25855</v>
      </c>
      <c r="H33" s="191">
        <v>-0.39761422147666647</v>
      </c>
      <c r="I33" s="162">
        <v>-17066</v>
      </c>
    </row>
    <row r="34" spans="1:9" s="112" customFormat="1" ht="15" customHeight="1">
      <c r="A34" s="217" t="s">
        <v>140</v>
      </c>
      <c r="B34" s="200" t="s">
        <v>311</v>
      </c>
      <c r="C34" s="73">
        <v>1220</v>
      </c>
      <c r="D34" s="73">
        <v>494</v>
      </c>
      <c r="E34" s="98">
        <v>-0.59508196721311468</v>
      </c>
      <c r="F34" s="73">
        <v>2213</v>
      </c>
      <c r="G34" s="73">
        <v>1070</v>
      </c>
      <c r="H34" s="98">
        <v>-0.51649344780840489</v>
      </c>
      <c r="I34" s="162">
        <v>-1143</v>
      </c>
    </row>
    <row r="35" spans="1:9" ht="15" customHeight="1">
      <c r="A35" s="217" t="s">
        <v>141</v>
      </c>
      <c r="B35" s="200" t="s">
        <v>297</v>
      </c>
      <c r="C35" s="80">
        <v>792</v>
      </c>
      <c r="D35" s="80">
        <v>452</v>
      </c>
      <c r="E35" s="98">
        <v>-0.42929292929292928</v>
      </c>
      <c r="F35" s="80">
        <v>1493</v>
      </c>
      <c r="G35" s="80">
        <v>834</v>
      </c>
      <c r="H35" s="98">
        <v>-0.44139316811788343</v>
      </c>
      <c r="I35" s="162">
        <v>-659</v>
      </c>
    </row>
    <row r="36" spans="1:9" ht="15" customHeight="1">
      <c r="A36" s="217" t="s">
        <v>167</v>
      </c>
      <c r="B36" s="200" t="s">
        <v>298</v>
      </c>
      <c r="C36" s="92">
        <v>1502</v>
      </c>
      <c r="D36" s="92">
        <v>690</v>
      </c>
      <c r="E36" s="98">
        <v>-0.54061251664447396</v>
      </c>
      <c r="F36" s="92">
        <v>3435</v>
      </c>
      <c r="G36" s="92">
        <v>1625</v>
      </c>
      <c r="H36" s="98">
        <v>-0.52692867540029109</v>
      </c>
      <c r="I36" s="162">
        <v>-1810</v>
      </c>
    </row>
    <row r="37" spans="1:9" ht="15" customHeight="1">
      <c r="A37" s="217" t="s">
        <v>168</v>
      </c>
      <c r="B37" s="203" t="s">
        <v>299</v>
      </c>
      <c r="C37" s="3">
        <v>3560</v>
      </c>
      <c r="D37" s="3">
        <v>2225</v>
      </c>
      <c r="E37" s="98">
        <v>-0.375</v>
      </c>
      <c r="F37" s="3">
        <v>11463</v>
      </c>
      <c r="G37" s="3">
        <v>7575</v>
      </c>
      <c r="H37" s="98">
        <v>-0.3391782255953939</v>
      </c>
      <c r="I37" s="162">
        <v>-3888</v>
      </c>
    </row>
    <row r="38" spans="1:9" ht="15" customHeight="1">
      <c r="A38" s="217" t="s">
        <v>208</v>
      </c>
      <c r="B38" s="204" t="s">
        <v>300</v>
      </c>
      <c r="C38" s="3">
        <v>311</v>
      </c>
      <c r="D38" s="3">
        <v>256</v>
      </c>
      <c r="E38" s="98">
        <v>-0.17684887459807075</v>
      </c>
      <c r="F38" s="3">
        <v>1102</v>
      </c>
      <c r="G38" s="3">
        <v>1093</v>
      </c>
      <c r="H38" s="98">
        <v>-8.1669691470054318E-3</v>
      </c>
      <c r="I38" s="162">
        <v>-9</v>
      </c>
    </row>
    <row r="39" spans="1:9" ht="15" customHeight="1">
      <c r="A39" s="217" t="s">
        <v>209</v>
      </c>
      <c r="B39" s="202" t="s">
        <v>207</v>
      </c>
      <c r="C39" s="80">
        <v>1791</v>
      </c>
      <c r="D39" s="80">
        <v>965</v>
      </c>
      <c r="E39" s="98">
        <v>-0.46119486320491343</v>
      </c>
      <c r="F39" s="80">
        <v>3205</v>
      </c>
      <c r="G39" s="80">
        <v>2056</v>
      </c>
      <c r="H39" s="98">
        <v>-0.35850234009360371</v>
      </c>
      <c r="I39" s="162">
        <v>-1149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24064</v>
      </c>
      <c r="D41" s="83">
        <v>11415</v>
      </c>
      <c r="E41" s="128">
        <v>-0.52563996010638303</v>
      </c>
      <c r="F41" s="83">
        <v>101352</v>
      </c>
      <c r="G41" s="83">
        <v>53735</v>
      </c>
      <c r="H41" s="128">
        <v>-0.46981805983108371</v>
      </c>
      <c r="I41" s="162">
        <v>-47617</v>
      </c>
    </row>
    <row r="42" spans="1:9" ht="15" customHeight="1">
      <c r="A42" s="217" t="s">
        <v>154</v>
      </c>
      <c r="B42" s="200" t="s">
        <v>107</v>
      </c>
      <c r="C42" s="80">
        <v>8359</v>
      </c>
      <c r="D42" s="80">
        <v>3945</v>
      </c>
      <c r="E42" s="95">
        <v>-0.52805359492762294</v>
      </c>
      <c r="F42" s="80">
        <v>70192</v>
      </c>
      <c r="G42" s="80">
        <v>36655</v>
      </c>
      <c r="H42" s="4">
        <v>-0.47778949167996354</v>
      </c>
      <c r="I42" s="162">
        <v>-33537</v>
      </c>
    </row>
    <row r="43" spans="1:9" ht="15" customHeight="1">
      <c r="A43" s="217" t="s">
        <v>151</v>
      </c>
      <c r="B43" s="203" t="s">
        <v>108</v>
      </c>
      <c r="C43" s="80">
        <v>41</v>
      </c>
      <c r="D43" s="80">
        <v>12</v>
      </c>
      <c r="E43" s="95">
        <v>-0.70731707317073167</v>
      </c>
      <c r="F43" s="80">
        <v>141</v>
      </c>
      <c r="G43" s="80">
        <v>12</v>
      </c>
      <c r="H43" s="4">
        <v>-0.91489361702127658</v>
      </c>
      <c r="I43" s="162">
        <v>-129</v>
      </c>
    </row>
    <row r="44" spans="1:9" ht="15" customHeight="1">
      <c r="A44" s="220" t="s">
        <v>210</v>
      </c>
      <c r="B44" s="202" t="s">
        <v>211</v>
      </c>
      <c r="C44" s="80">
        <v>3542</v>
      </c>
      <c r="D44" s="80">
        <v>2429</v>
      </c>
      <c r="E44" s="95">
        <v>-0.31422924901185767</v>
      </c>
      <c r="F44" s="80">
        <v>6189</v>
      </c>
      <c r="G44" s="80">
        <v>3616</v>
      </c>
      <c r="H44" s="4">
        <v>-0.41573759896590723</v>
      </c>
      <c r="I44" s="162">
        <v>-2573</v>
      </c>
    </row>
    <row r="45" spans="1:9" ht="15" customHeight="1">
      <c r="A45" s="217" t="s">
        <v>152</v>
      </c>
      <c r="B45" s="205" t="s">
        <v>109</v>
      </c>
      <c r="C45" s="80">
        <v>2293</v>
      </c>
      <c r="D45" s="80">
        <v>490</v>
      </c>
      <c r="E45" s="96">
        <v>-0.78630614914958574</v>
      </c>
      <c r="F45" s="80">
        <v>4144</v>
      </c>
      <c r="G45" s="80">
        <v>1188</v>
      </c>
      <c r="H45" s="59">
        <v>-0.71332046332046328</v>
      </c>
      <c r="I45" s="162">
        <v>-2956</v>
      </c>
    </row>
    <row r="46" spans="1:9" ht="15" customHeight="1">
      <c r="A46" s="217" t="s">
        <v>153</v>
      </c>
      <c r="B46" s="200" t="s">
        <v>110</v>
      </c>
      <c r="C46" s="80">
        <v>2560</v>
      </c>
      <c r="D46" s="80">
        <v>1436</v>
      </c>
      <c r="E46" s="96">
        <v>-0.43906250000000002</v>
      </c>
      <c r="F46" s="80">
        <v>6571</v>
      </c>
      <c r="G46" s="80">
        <v>4144</v>
      </c>
      <c r="H46" s="59">
        <v>-0.36935017501141376</v>
      </c>
      <c r="I46" s="162">
        <v>-2427</v>
      </c>
    </row>
    <row r="47" spans="1:9" ht="15" customHeight="1">
      <c r="A47" s="217" t="s">
        <v>137</v>
      </c>
      <c r="B47" s="200" t="s">
        <v>301</v>
      </c>
      <c r="C47" s="80">
        <v>3784</v>
      </c>
      <c r="D47" s="80">
        <v>1730</v>
      </c>
      <c r="E47" s="96">
        <v>-0.54281183932346722</v>
      </c>
      <c r="F47" s="80">
        <v>6297</v>
      </c>
      <c r="G47" s="80">
        <v>3672</v>
      </c>
      <c r="H47" s="59">
        <v>-0.41686517389232969</v>
      </c>
      <c r="I47" s="162">
        <v>-2625</v>
      </c>
    </row>
    <row r="48" spans="1:9" ht="15" customHeight="1">
      <c r="A48" s="221">
        <v>10609</v>
      </c>
      <c r="B48" s="200" t="s">
        <v>227</v>
      </c>
      <c r="C48" s="80">
        <v>381</v>
      </c>
      <c r="D48" s="80">
        <v>237</v>
      </c>
      <c r="E48" s="89">
        <v>-0.37795275590551181</v>
      </c>
      <c r="F48" s="80">
        <v>591</v>
      </c>
      <c r="G48" s="80">
        <v>468</v>
      </c>
      <c r="H48" s="89">
        <v>-0.20812182741116747</v>
      </c>
      <c r="I48" s="162">
        <v>-123</v>
      </c>
    </row>
    <row r="49" spans="1:9" ht="15" customHeight="1">
      <c r="A49" s="221">
        <v>10612</v>
      </c>
      <c r="B49" s="200" t="s">
        <v>228</v>
      </c>
      <c r="C49" s="80">
        <v>365</v>
      </c>
      <c r="D49" s="80">
        <v>166</v>
      </c>
      <c r="E49" s="89">
        <v>-0.54520547945205478</v>
      </c>
      <c r="F49" s="80">
        <v>869</v>
      </c>
      <c r="G49" s="80">
        <v>468</v>
      </c>
      <c r="H49" s="89">
        <v>-0.46144994246260074</v>
      </c>
      <c r="I49" s="162">
        <v>-401</v>
      </c>
    </row>
    <row r="50" spans="1:9" ht="15" customHeight="1">
      <c r="A50" s="221">
        <v>10316</v>
      </c>
      <c r="B50" s="200" t="s">
        <v>288</v>
      </c>
      <c r="C50" s="80">
        <v>2739</v>
      </c>
      <c r="D50" s="80">
        <v>970</v>
      </c>
      <c r="E50" s="89">
        <v>-0.64585615188024825</v>
      </c>
      <c r="F50" s="80">
        <v>6358</v>
      </c>
      <c r="G50" s="80">
        <v>3512</v>
      </c>
      <c r="H50" s="89">
        <v>-0.4476250393205411</v>
      </c>
      <c r="I50" s="162">
        <v>-2846</v>
      </c>
    </row>
    <row r="51" spans="1:9" ht="15" customHeight="1">
      <c r="I51" s="162"/>
    </row>
    <row r="52" spans="1:9" ht="15" customHeight="1">
      <c r="B52" s="198" t="s">
        <v>32</v>
      </c>
      <c r="C52" s="83">
        <v>82345</v>
      </c>
      <c r="D52" s="83">
        <v>42464</v>
      </c>
      <c r="E52" s="128">
        <v>-0.48431598761309125</v>
      </c>
      <c r="F52" s="83">
        <v>184520</v>
      </c>
      <c r="G52" s="83">
        <v>96483</v>
      </c>
      <c r="H52" s="128">
        <v>-0.477113592022545</v>
      </c>
      <c r="I52" s="162">
        <v>-88037</v>
      </c>
    </row>
    <row r="53" spans="1:9" ht="15" customHeight="1">
      <c r="A53" s="217" t="s">
        <v>190</v>
      </c>
      <c r="B53" s="200" t="s">
        <v>185</v>
      </c>
      <c r="C53" s="3">
        <v>1861</v>
      </c>
      <c r="D53" s="3">
        <v>1014</v>
      </c>
      <c r="E53" s="4">
        <v>-0.45513164965072539</v>
      </c>
      <c r="F53" s="3">
        <v>3460</v>
      </c>
      <c r="G53" s="3">
        <v>2120</v>
      </c>
      <c r="H53" s="4">
        <v>-0.38728323699421963</v>
      </c>
      <c r="I53" s="162">
        <v>-1340</v>
      </c>
    </row>
    <row r="54" spans="1:9" ht="15" customHeight="1">
      <c r="A54" s="217" t="s">
        <v>197</v>
      </c>
      <c r="B54" s="200" t="s">
        <v>192</v>
      </c>
      <c r="C54" s="3">
        <v>280</v>
      </c>
      <c r="D54" s="3">
        <v>65</v>
      </c>
      <c r="E54" s="4">
        <v>-0.76785714285714279</v>
      </c>
      <c r="F54" s="3">
        <v>591</v>
      </c>
      <c r="G54" s="3">
        <v>109</v>
      </c>
      <c r="H54" s="4">
        <v>-0.81556683587140444</v>
      </c>
      <c r="I54" s="162">
        <v>-482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1" t="s">
        <v>191</v>
      </c>
      <c r="C62" s="273" t="s">
        <v>25</v>
      </c>
      <c r="D62" s="274"/>
      <c r="E62" s="275"/>
      <c r="F62" s="273" t="s">
        <v>0</v>
      </c>
      <c r="G62" s="274"/>
      <c r="H62" s="275"/>
      <c r="I62" s="162"/>
    </row>
    <row r="63" spans="1:9" ht="15" customHeight="1">
      <c r="B63" s="272"/>
      <c r="C63" s="152" t="s">
        <v>335</v>
      </c>
      <c r="D63" s="153" t="s">
        <v>339</v>
      </c>
      <c r="E63" s="153" t="s">
        <v>28</v>
      </c>
      <c r="F63" s="153" t="s">
        <v>335</v>
      </c>
      <c r="G63" s="153" t="s">
        <v>339</v>
      </c>
      <c r="H63" s="135" t="s">
        <v>28</v>
      </c>
      <c r="I63" s="164" t="s">
        <v>313</v>
      </c>
    </row>
    <row r="64" spans="1:9" ht="15" customHeight="1"/>
    <row r="65" spans="1:12" ht="15" customHeight="1">
      <c r="A65" s="217" t="s">
        <v>169</v>
      </c>
      <c r="B65" s="200" t="s">
        <v>111</v>
      </c>
      <c r="C65" s="3">
        <v>937</v>
      </c>
      <c r="D65" s="3">
        <v>508</v>
      </c>
      <c r="E65" s="4">
        <v>-0.4578441835645678</v>
      </c>
      <c r="F65" s="3">
        <v>1683</v>
      </c>
      <c r="G65" s="3">
        <v>861</v>
      </c>
      <c r="H65" s="4">
        <v>-0.48841354723707664</v>
      </c>
      <c r="I65" s="162">
        <v>-822</v>
      </c>
    </row>
    <row r="66" spans="1:12" ht="15" customHeight="1">
      <c r="A66" s="217" t="s">
        <v>170</v>
      </c>
      <c r="B66" s="200" t="s">
        <v>112</v>
      </c>
      <c r="C66" s="3">
        <v>2994</v>
      </c>
      <c r="D66" s="3">
        <v>1125</v>
      </c>
      <c r="E66" s="4">
        <v>-0.62424849699398799</v>
      </c>
      <c r="F66" s="3">
        <v>4898</v>
      </c>
      <c r="G66" s="3">
        <v>1866</v>
      </c>
      <c r="H66" s="4">
        <v>-0.61902817476521022</v>
      </c>
      <c r="I66" s="162">
        <v>-3032</v>
      </c>
    </row>
    <row r="67" spans="1:12" ht="15" customHeight="1">
      <c r="A67" s="217" t="s">
        <v>171</v>
      </c>
      <c r="B67" s="200" t="s">
        <v>113</v>
      </c>
      <c r="C67" s="3">
        <v>66256</v>
      </c>
      <c r="D67" s="3">
        <v>32945</v>
      </c>
      <c r="E67" s="4">
        <v>-0.50276201400627873</v>
      </c>
      <c r="F67" s="3">
        <v>153095</v>
      </c>
      <c r="G67" s="3">
        <v>77882</v>
      </c>
      <c r="H67" s="4">
        <v>-0.4912831901760345</v>
      </c>
      <c r="I67" s="162">
        <v>-75213</v>
      </c>
    </row>
    <row r="68" spans="1:12" ht="15" customHeight="1">
      <c r="A68" s="217" t="s">
        <v>172</v>
      </c>
      <c r="B68" s="203" t="s">
        <v>118</v>
      </c>
      <c r="C68" s="3">
        <v>571</v>
      </c>
      <c r="D68" s="3">
        <v>408</v>
      </c>
      <c r="E68" s="4">
        <v>-0.28546409807355522</v>
      </c>
      <c r="F68" s="3">
        <v>1368</v>
      </c>
      <c r="G68" s="3">
        <v>899</v>
      </c>
      <c r="H68" s="4">
        <v>-0.34283625730994149</v>
      </c>
      <c r="I68" s="162">
        <v>-469</v>
      </c>
    </row>
    <row r="69" spans="1:12" ht="15" customHeight="1">
      <c r="A69" s="222" t="s">
        <v>212</v>
      </c>
      <c r="B69" s="202" t="s">
        <v>213</v>
      </c>
      <c r="C69" s="3">
        <v>982</v>
      </c>
      <c r="D69" s="3">
        <v>771</v>
      </c>
      <c r="E69" s="4">
        <v>-0.214867617107943</v>
      </c>
      <c r="F69" s="3">
        <v>1799</v>
      </c>
      <c r="G69" s="3">
        <v>1322</v>
      </c>
      <c r="H69" s="4">
        <v>-0.26514730405780984</v>
      </c>
      <c r="I69" s="162">
        <v>-477</v>
      </c>
    </row>
    <row r="70" spans="1:12" ht="15" customHeight="1">
      <c r="A70" s="192">
        <v>10814</v>
      </c>
      <c r="B70" s="200" t="s">
        <v>289</v>
      </c>
      <c r="C70" s="3">
        <v>5391</v>
      </c>
      <c r="D70" s="3">
        <v>2920</v>
      </c>
      <c r="E70" s="4">
        <v>-0.45835652012613615</v>
      </c>
      <c r="F70" s="3">
        <v>11841</v>
      </c>
      <c r="G70" s="3">
        <v>6365</v>
      </c>
      <c r="H70" s="4">
        <v>-0.46246094079891897</v>
      </c>
      <c r="I70" s="162">
        <v>-5476</v>
      </c>
    </row>
    <row r="71" spans="1:12" ht="15" customHeight="1">
      <c r="A71" s="217" t="s">
        <v>173</v>
      </c>
      <c r="B71" s="205" t="s">
        <v>114</v>
      </c>
      <c r="C71" s="3">
        <v>3073</v>
      </c>
      <c r="D71" s="3">
        <v>2708</v>
      </c>
      <c r="E71" s="4">
        <v>-0.11877643996095022</v>
      </c>
      <c r="F71" s="3">
        <v>5785</v>
      </c>
      <c r="G71" s="3">
        <v>5059</v>
      </c>
      <c r="H71" s="4">
        <v>-0.1254969749351772</v>
      </c>
      <c r="I71" s="162">
        <v>-726</v>
      </c>
    </row>
    <row r="72" spans="1:12" ht="15" customHeight="1">
      <c r="I72" s="162"/>
    </row>
    <row r="73" spans="1:12" ht="15" customHeight="1">
      <c r="B73" s="198" t="s">
        <v>33</v>
      </c>
      <c r="C73" s="83">
        <v>80786</v>
      </c>
      <c r="D73" s="83">
        <v>47562</v>
      </c>
      <c r="E73" s="128">
        <v>-0.41125937662466272</v>
      </c>
      <c r="F73" s="83">
        <v>320114</v>
      </c>
      <c r="G73" s="83">
        <v>191256</v>
      </c>
      <c r="H73" s="128">
        <v>-0.40253784589240083</v>
      </c>
      <c r="I73" s="162">
        <v>-128858</v>
      </c>
    </row>
    <row r="74" spans="1:12" ht="15" customHeight="1">
      <c r="A74" s="217" t="s">
        <v>174</v>
      </c>
      <c r="B74" s="200" t="s">
        <v>115</v>
      </c>
      <c r="C74" s="3">
        <v>58942</v>
      </c>
      <c r="D74" s="3">
        <v>38001</v>
      </c>
      <c r="E74" s="4">
        <v>-0.3552814631332496</v>
      </c>
      <c r="F74" s="3">
        <v>279354</v>
      </c>
      <c r="G74" s="3">
        <v>170848</v>
      </c>
      <c r="H74" s="4">
        <v>-0.38841756337836575</v>
      </c>
      <c r="I74" s="162">
        <v>-108506</v>
      </c>
    </row>
    <row r="75" spans="1:12" ht="15" customHeight="1">
      <c r="A75" s="217" t="s">
        <v>175</v>
      </c>
      <c r="B75" s="200" t="s">
        <v>116</v>
      </c>
      <c r="C75" s="3">
        <v>417</v>
      </c>
      <c r="D75" s="3">
        <v>392</v>
      </c>
      <c r="E75" s="4">
        <v>-5.9952038369304517E-2</v>
      </c>
      <c r="F75" s="3">
        <v>875</v>
      </c>
      <c r="G75" s="3">
        <v>1146</v>
      </c>
      <c r="H75" s="4">
        <v>0.30971428571428561</v>
      </c>
      <c r="I75" s="162">
        <v>271</v>
      </c>
      <c r="L75" s="128"/>
    </row>
    <row r="76" spans="1:12" ht="15" customHeight="1">
      <c r="A76" s="217" t="s">
        <v>176</v>
      </c>
      <c r="B76" s="200" t="s">
        <v>123</v>
      </c>
      <c r="C76" s="3">
        <v>2418</v>
      </c>
      <c r="D76" s="3">
        <v>1885</v>
      </c>
      <c r="E76" s="4">
        <v>-0.22043010752688175</v>
      </c>
      <c r="F76" s="3">
        <v>5255</v>
      </c>
      <c r="G76" s="3">
        <v>4695</v>
      </c>
      <c r="H76" s="4">
        <v>-0.10656517602283544</v>
      </c>
      <c r="I76" s="162">
        <v>-560</v>
      </c>
    </row>
    <row r="77" spans="1:12" ht="15" customHeight="1">
      <c r="A77" s="217" t="s">
        <v>201</v>
      </c>
      <c r="B77" s="203" t="s">
        <v>200</v>
      </c>
      <c r="C77" s="3">
        <v>4338</v>
      </c>
      <c r="D77" s="3">
        <v>1481</v>
      </c>
      <c r="E77" s="4">
        <v>-0.65859843245735361</v>
      </c>
      <c r="F77" s="3">
        <v>7092</v>
      </c>
      <c r="G77" s="3">
        <v>2517</v>
      </c>
      <c r="H77" s="4">
        <v>-0.64509306260575294</v>
      </c>
      <c r="I77" s="162">
        <v>-4575</v>
      </c>
    </row>
    <row r="78" spans="1:12" ht="15" customHeight="1">
      <c r="A78" s="222" t="s">
        <v>177</v>
      </c>
      <c r="B78" s="202" t="s">
        <v>117</v>
      </c>
      <c r="C78" s="3">
        <v>351</v>
      </c>
      <c r="D78" s="3">
        <v>239</v>
      </c>
      <c r="E78" s="4">
        <v>-0.31908831908831914</v>
      </c>
      <c r="F78" s="3">
        <v>700</v>
      </c>
      <c r="G78" s="3">
        <v>1097</v>
      </c>
      <c r="H78" s="4">
        <v>0.56714285714285717</v>
      </c>
      <c r="I78" s="162">
        <v>397</v>
      </c>
    </row>
    <row r="79" spans="1:12" ht="15" customHeight="1">
      <c r="A79" s="222" t="s">
        <v>224</v>
      </c>
      <c r="B79" s="202" t="s">
        <v>229</v>
      </c>
      <c r="C79" s="3">
        <v>632</v>
      </c>
      <c r="D79" s="3">
        <v>475</v>
      </c>
      <c r="E79" s="4">
        <v>-0.24841772151898733</v>
      </c>
      <c r="F79" s="3">
        <v>1037</v>
      </c>
      <c r="G79" s="3">
        <v>1052</v>
      </c>
      <c r="H79" s="4">
        <v>1.4464802314368308E-2</v>
      </c>
      <c r="I79" s="162">
        <v>15</v>
      </c>
    </row>
    <row r="80" spans="1:12" ht="15" customHeight="1">
      <c r="A80" s="222" t="s">
        <v>215</v>
      </c>
      <c r="B80" s="202" t="s">
        <v>214</v>
      </c>
      <c r="C80" s="3">
        <v>646</v>
      </c>
      <c r="D80" s="3">
        <v>208</v>
      </c>
      <c r="E80" s="4">
        <v>-0.67801857585139325</v>
      </c>
      <c r="F80" s="3">
        <v>717</v>
      </c>
      <c r="G80" s="3">
        <v>309</v>
      </c>
      <c r="H80" s="4">
        <v>-0.56903765690376562</v>
      </c>
      <c r="I80" s="162">
        <v>-408</v>
      </c>
    </row>
    <row r="81" spans="1:9" ht="15" customHeight="1">
      <c r="A81" s="217" t="s">
        <v>183</v>
      </c>
      <c r="B81" s="205" t="s">
        <v>302</v>
      </c>
      <c r="C81" s="3">
        <v>1027</v>
      </c>
      <c r="D81" s="3">
        <v>631</v>
      </c>
      <c r="E81" s="4">
        <v>-0.3855890944498539</v>
      </c>
      <c r="F81" s="3">
        <v>1894</v>
      </c>
      <c r="G81" s="3">
        <v>1135</v>
      </c>
      <c r="H81" s="4">
        <v>-0.40073917634635692</v>
      </c>
      <c r="I81" s="162">
        <v>-759</v>
      </c>
    </row>
    <row r="82" spans="1:9" ht="15" customHeight="1">
      <c r="A82" s="217" t="s">
        <v>178</v>
      </c>
      <c r="B82" s="200" t="s">
        <v>119</v>
      </c>
      <c r="C82" s="3">
        <v>579</v>
      </c>
      <c r="D82" s="3">
        <v>405</v>
      </c>
      <c r="E82" s="4">
        <v>-0.30051813471502586</v>
      </c>
      <c r="F82" s="3">
        <v>1198</v>
      </c>
      <c r="G82" s="3">
        <v>1011</v>
      </c>
      <c r="H82" s="4">
        <v>-0.15609348914858101</v>
      </c>
      <c r="I82" s="162">
        <v>-187</v>
      </c>
    </row>
    <row r="83" spans="1:9" ht="15" customHeight="1">
      <c r="A83" s="217" t="s">
        <v>179</v>
      </c>
      <c r="B83" s="200" t="s">
        <v>33</v>
      </c>
      <c r="C83" s="3">
        <v>1695</v>
      </c>
      <c r="D83" s="3">
        <v>1103</v>
      </c>
      <c r="E83" s="4">
        <v>-0.34926253687315634</v>
      </c>
      <c r="F83" s="3">
        <v>3382</v>
      </c>
      <c r="G83" s="3">
        <v>2321</v>
      </c>
      <c r="H83" s="4">
        <v>-0.31371969248965115</v>
      </c>
      <c r="I83" s="162">
        <v>-1061</v>
      </c>
    </row>
    <row r="84" spans="1:9" ht="15" customHeight="1">
      <c r="A84" s="217" t="s">
        <v>180</v>
      </c>
      <c r="B84" s="200" t="s">
        <v>120</v>
      </c>
      <c r="C84" s="3">
        <v>6890</v>
      </c>
      <c r="D84" s="3">
        <v>2448</v>
      </c>
      <c r="E84" s="4">
        <v>-0.64470246734397674</v>
      </c>
      <c r="F84" s="3">
        <v>11718</v>
      </c>
      <c r="G84" s="3">
        <v>4304</v>
      </c>
      <c r="H84" s="4">
        <v>-0.63270182625021332</v>
      </c>
      <c r="I84" s="162">
        <v>-7414</v>
      </c>
    </row>
    <row r="85" spans="1:9" ht="15" customHeight="1">
      <c r="A85" s="217" t="s">
        <v>181</v>
      </c>
      <c r="B85" s="200" t="s">
        <v>121</v>
      </c>
      <c r="C85" s="3">
        <v>506</v>
      </c>
      <c r="D85" s="3">
        <v>124</v>
      </c>
      <c r="E85" s="4">
        <v>-0.75494071146245056</v>
      </c>
      <c r="F85" s="3">
        <v>967</v>
      </c>
      <c r="G85" s="3">
        <v>294</v>
      </c>
      <c r="H85" s="4">
        <v>-0.6959669079627715</v>
      </c>
      <c r="I85" s="162">
        <v>-673</v>
      </c>
    </row>
    <row r="86" spans="1:9" ht="15" customHeight="1">
      <c r="A86" s="217" t="s">
        <v>182</v>
      </c>
      <c r="B86" s="200" t="s">
        <v>122</v>
      </c>
      <c r="C86" s="3">
        <v>2270</v>
      </c>
      <c r="D86" s="3">
        <v>135</v>
      </c>
      <c r="E86" s="4">
        <v>-0.94052863436123346</v>
      </c>
      <c r="F86" s="3">
        <v>5760</v>
      </c>
      <c r="G86" s="3">
        <v>409</v>
      </c>
      <c r="H86" s="4">
        <v>-0.92899305555555556</v>
      </c>
      <c r="I86" s="162">
        <v>-5351</v>
      </c>
    </row>
    <row r="87" spans="1:9" ht="15" customHeight="1">
      <c r="A87" s="218" t="s">
        <v>225</v>
      </c>
      <c r="B87" s="200" t="s">
        <v>226</v>
      </c>
      <c r="C87" s="3">
        <v>75</v>
      </c>
      <c r="D87" s="3">
        <v>35</v>
      </c>
      <c r="E87" s="4">
        <v>-0.53333333333333333</v>
      </c>
      <c r="F87" s="3">
        <v>165</v>
      </c>
      <c r="G87" s="3">
        <v>118</v>
      </c>
      <c r="H87" s="4">
        <v>-0.2848484848484848</v>
      </c>
      <c r="I87" s="162">
        <v>-47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67975</v>
      </c>
      <c r="D89" s="83">
        <v>40092</v>
      </c>
      <c r="E89" s="128">
        <v>-0.41019492460463403</v>
      </c>
      <c r="F89" s="83">
        <v>166882</v>
      </c>
      <c r="G89" s="83">
        <v>107691</v>
      </c>
      <c r="H89" s="128">
        <v>-0.35468774343548137</v>
      </c>
      <c r="I89" s="162">
        <v>-59191</v>
      </c>
    </row>
    <row r="90" spans="1:9" ht="15" customHeight="1">
      <c r="A90" s="217" t="s">
        <v>195</v>
      </c>
      <c r="B90" s="200" t="s">
        <v>193</v>
      </c>
      <c r="C90" s="3">
        <v>2238</v>
      </c>
      <c r="D90" s="3">
        <v>1314</v>
      </c>
      <c r="E90" s="4">
        <v>-0.41286863270777485</v>
      </c>
      <c r="F90" s="3">
        <v>4313</v>
      </c>
      <c r="G90" s="3">
        <v>2883</v>
      </c>
      <c r="H90" s="4">
        <v>-0.33155576165082312</v>
      </c>
      <c r="I90" s="162">
        <v>-1430</v>
      </c>
    </row>
    <row r="91" spans="1:9" ht="15" customHeight="1">
      <c r="A91" s="217" t="s">
        <v>142</v>
      </c>
      <c r="B91" s="207" t="s">
        <v>124</v>
      </c>
      <c r="C91" s="3">
        <v>576</v>
      </c>
      <c r="D91" s="3">
        <v>562</v>
      </c>
      <c r="E91" s="4">
        <v>-2.430555555555558E-2</v>
      </c>
      <c r="F91" s="3">
        <v>1667</v>
      </c>
      <c r="G91" s="3">
        <v>5285</v>
      </c>
      <c r="H91" s="4"/>
      <c r="I91" s="162">
        <v>3618</v>
      </c>
    </row>
    <row r="92" spans="1:9" ht="15" customHeight="1">
      <c r="A92" s="192">
        <v>10404</v>
      </c>
      <c r="B92" s="200" t="s">
        <v>318</v>
      </c>
      <c r="C92" s="3">
        <v>236</v>
      </c>
      <c r="D92" s="3">
        <v>152</v>
      </c>
      <c r="E92" s="4">
        <v>-0.35593220338983056</v>
      </c>
      <c r="F92" s="3">
        <v>965</v>
      </c>
      <c r="G92" s="3">
        <v>707</v>
      </c>
      <c r="H92" s="4">
        <v>-0.26735751295336785</v>
      </c>
      <c r="I92" s="162">
        <v>-258</v>
      </c>
    </row>
    <row r="93" spans="1:9" ht="15" customHeight="1">
      <c r="A93" s="217" t="s">
        <v>143</v>
      </c>
      <c r="B93" s="207" t="s">
        <v>34</v>
      </c>
      <c r="C93" s="3">
        <v>3568</v>
      </c>
      <c r="D93" s="3">
        <v>1976</v>
      </c>
      <c r="E93" s="4">
        <v>-0.44618834080717484</v>
      </c>
      <c r="F93" s="3">
        <v>7814</v>
      </c>
      <c r="G93" s="3">
        <v>4848</v>
      </c>
      <c r="H93" s="4">
        <v>-0.37957512157665729</v>
      </c>
      <c r="I93" s="162">
        <v>-2966</v>
      </c>
    </row>
    <row r="94" spans="1:9" ht="15" customHeight="1">
      <c r="A94" s="217" t="s">
        <v>144</v>
      </c>
      <c r="B94" s="207" t="s">
        <v>125</v>
      </c>
      <c r="C94" s="3">
        <v>2652</v>
      </c>
      <c r="D94" s="3">
        <v>1561</v>
      </c>
      <c r="E94" s="4">
        <v>-0.41138763197586725</v>
      </c>
      <c r="F94" s="3">
        <v>5384</v>
      </c>
      <c r="G94" s="3">
        <v>3707</v>
      </c>
      <c r="H94" s="4">
        <v>-0.31147845468053492</v>
      </c>
      <c r="I94" s="162">
        <v>-1677</v>
      </c>
    </row>
    <row r="95" spans="1:9" ht="15" customHeight="1">
      <c r="A95" s="217" t="s">
        <v>196</v>
      </c>
      <c r="B95" s="203" t="s">
        <v>194</v>
      </c>
      <c r="C95" s="3">
        <v>2584</v>
      </c>
      <c r="D95" s="3">
        <v>394</v>
      </c>
      <c r="E95" s="4">
        <v>-0.8475232198142415</v>
      </c>
      <c r="F95" s="3">
        <v>5322</v>
      </c>
      <c r="G95" s="3">
        <v>1367</v>
      </c>
      <c r="H95" s="4">
        <v>-0.74314167606163095</v>
      </c>
      <c r="I95" s="162">
        <v>-3955</v>
      </c>
    </row>
    <row r="96" spans="1:9" ht="15" customHeight="1">
      <c r="A96" s="222" t="s">
        <v>216</v>
      </c>
      <c r="B96" s="202" t="s">
        <v>303</v>
      </c>
      <c r="C96" s="3">
        <v>870</v>
      </c>
      <c r="D96" s="3">
        <v>626</v>
      </c>
      <c r="E96" s="4">
        <v>-0.2804597701149425</v>
      </c>
      <c r="F96" s="3">
        <v>2289</v>
      </c>
      <c r="G96" s="3">
        <v>1572</v>
      </c>
      <c r="H96" s="4">
        <v>-0.31323722149410227</v>
      </c>
      <c r="I96" s="162">
        <v>-717</v>
      </c>
    </row>
    <row r="97" spans="1:9" ht="15" customHeight="1">
      <c r="A97" s="217" t="s">
        <v>146</v>
      </c>
      <c r="B97" s="208" t="s">
        <v>126</v>
      </c>
      <c r="C97" s="3">
        <v>1160</v>
      </c>
      <c r="D97" s="3">
        <v>997</v>
      </c>
      <c r="E97" s="4">
        <v>-0.14051724137931032</v>
      </c>
      <c r="F97" s="3">
        <v>3762</v>
      </c>
      <c r="G97" s="3">
        <v>3445</v>
      </c>
      <c r="H97" s="4">
        <v>-8.4263689526847374E-2</v>
      </c>
      <c r="I97" s="162">
        <v>-317</v>
      </c>
    </row>
    <row r="98" spans="1:9" ht="15" customHeight="1">
      <c r="A98" s="217" t="s">
        <v>145</v>
      </c>
      <c r="B98" s="207" t="s">
        <v>127</v>
      </c>
      <c r="C98" s="3">
        <v>53993</v>
      </c>
      <c r="D98" s="3">
        <v>32439</v>
      </c>
      <c r="E98" s="4">
        <v>-0.39919989628285146</v>
      </c>
      <c r="F98" s="3">
        <v>135135</v>
      </c>
      <c r="G98" s="3">
        <v>83699</v>
      </c>
      <c r="H98" s="4">
        <v>-0.38062678062678068</v>
      </c>
      <c r="I98" s="162">
        <v>-51436</v>
      </c>
    </row>
    <row r="99" spans="1:9" ht="15" customHeight="1">
      <c r="A99" s="222" t="s">
        <v>218</v>
      </c>
      <c r="B99" s="202" t="s">
        <v>217</v>
      </c>
      <c r="C99" s="3">
        <v>98</v>
      </c>
      <c r="D99" s="3">
        <v>71</v>
      </c>
      <c r="E99" s="4">
        <v>-0.27551020408163263</v>
      </c>
      <c r="F99" s="3">
        <v>231</v>
      </c>
      <c r="G99" s="3">
        <v>178</v>
      </c>
      <c r="H99" s="4">
        <v>-0.22943722943722944</v>
      </c>
      <c r="I99" s="162">
        <v>-53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31632</v>
      </c>
      <c r="D101" s="175">
        <v>22199</v>
      </c>
      <c r="E101" s="128">
        <v>-0.2982106727364694</v>
      </c>
      <c r="F101" s="175">
        <v>72347</v>
      </c>
      <c r="G101" s="175">
        <v>52344</v>
      </c>
      <c r="H101" s="128">
        <v>-0.2764869310406789</v>
      </c>
      <c r="I101" s="162">
        <v>-20003</v>
      </c>
    </row>
    <row r="102" spans="1:9" ht="15" customHeight="1">
      <c r="A102" s="192">
        <v>10501</v>
      </c>
      <c r="B102" s="200" t="s">
        <v>319</v>
      </c>
      <c r="C102" s="3">
        <v>127</v>
      </c>
      <c r="D102" s="3">
        <v>161</v>
      </c>
      <c r="E102" s="4">
        <v>0.26771653543307083</v>
      </c>
      <c r="F102" s="3">
        <v>400</v>
      </c>
      <c r="G102" s="3">
        <v>372</v>
      </c>
      <c r="H102" s="4">
        <v>-6.9999999999999951E-2</v>
      </c>
      <c r="I102" s="162">
        <v>-28</v>
      </c>
    </row>
    <row r="103" spans="1:9" ht="15" customHeight="1">
      <c r="A103" s="192">
        <v>10502</v>
      </c>
      <c r="B103" s="207" t="s">
        <v>314</v>
      </c>
      <c r="C103" s="3">
        <v>614</v>
      </c>
      <c r="D103" s="3">
        <v>514</v>
      </c>
      <c r="E103" s="4">
        <v>-0.16286644951140061</v>
      </c>
      <c r="F103" s="3">
        <v>1294</v>
      </c>
      <c r="G103" s="3">
        <v>1105</v>
      </c>
      <c r="H103" s="4">
        <v>-0.1460587326120556</v>
      </c>
      <c r="I103" s="162">
        <v>-189</v>
      </c>
    </row>
    <row r="104" spans="1:9" ht="15" customHeight="1">
      <c r="A104" s="217" t="s">
        <v>147</v>
      </c>
      <c r="B104" s="207" t="s">
        <v>304</v>
      </c>
      <c r="C104" s="3">
        <v>2219</v>
      </c>
      <c r="D104" s="3">
        <v>1280</v>
      </c>
      <c r="E104" s="4">
        <v>-0.42316358720144209</v>
      </c>
      <c r="F104" s="3">
        <v>7483</v>
      </c>
      <c r="G104" s="3">
        <v>3581</v>
      </c>
      <c r="H104" s="4">
        <v>-0.52144861686489374</v>
      </c>
      <c r="I104" s="162">
        <v>-3902</v>
      </c>
    </row>
    <row r="105" spans="1:9" ht="15" customHeight="1">
      <c r="A105" s="217" t="s">
        <v>148</v>
      </c>
      <c r="B105" s="207" t="s">
        <v>35</v>
      </c>
      <c r="C105" s="3">
        <v>22474</v>
      </c>
      <c r="D105" s="3">
        <v>15785</v>
      </c>
      <c r="E105" s="4">
        <v>-0.2976328201477263</v>
      </c>
      <c r="F105" s="3">
        <v>48097</v>
      </c>
      <c r="G105" s="3">
        <v>35432</v>
      </c>
      <c r="H105" s="4">
        <v>-0.26332203671746679</v>
      </c>
      <c r="I105" s="162">
        <v>-12665</v>
      </c>
    </row>
    <row r="106" spans="1:9" ht="15" customHeight="1">
      <c r="A106" s="217" t="s">
        <v>188</v>
      </c>
      <c r="B106" s="207" t="s">
        <v>186</v>
      </c>
      <c r="C106" s="3">
        <v>1090</v>
      </c>
      <c r="D106" s="3">
        <v>743</v>
      </c>
      <c r="E106" s="4">
        <v>-0.31834862385321105</v>
      </c>
      <c r="F106" s="3">
        <v>3523</v>
      </c>
      <c r="G106" s="3">
        <v>2581</v>
      </c>
      <c r="H106" s="4">
        <v>-0.26738575078058469</v>
      </c>
      <c r="I106" s="162">
        <v>-942</v>
      </c>
    </row>
    <row r="107" spans="1:9" ht="15" customHeight="1">
      <c r="A107" s="217" t="s">
        <v>149</v>
      </c>
      <c r="B107" s="223" t="s">
        <v>305</v>
      </c>
      <c r="C107" s="3">
        <v>431</v>
      </c>
      <c r="D107" s="3">
        <v>416</v>
      </c>
      <c r="E107" s="4">
        <v>-3.4802784222737859E-2</v>
      </c>
      <c r="F107" s="3">
        <v>1738</v>
      </c>
      <c r="G107" s="3">
        <v>1535</v>
      </c>
      <c r="H107" s="4">
        <v>-0.11680092059838898</v>
      </c>
      <c r="I107" s="162">
        <v>-203</v>
      </c>
    </row>
    <row r="108" spans="1:9" ht="15" customHeight="1">
      <c r="A108" s="222" t="s">
        <v>219</v>
      </c>
      <c r="B108" s="202" t="s">
        <v>220</v>
      </c>
      <c r="C108" s="3">
        <v>949</v>
      </c>
      <c r="D108" s="3">
        <v>563</v>
      </c>
      <c r="E108" s="4">
        <v>-0.40674394099051636</v>
      </c>
      <c r="F108" s="3">
        <v>2073</v>
      </c>
      <c r="G108" s="3">
        <v>1124</v>
      </c>
      <c r="H108" s="4">
        <v>-0.45779064158224791</v>
      </c>
      <c r="I108" s="162">
        <v>-949</v>
      </c>
    </row>
    <row r="109" spans="1:9" ht="15.75">
      <c r="A109" s="217" t="s">
        <v>150</v>
      </c>
      <c r="B109" s="208" t="s">
        <v>306</v>
      </c>
      <c r="C109" s="3">
        <v>3728</v>
      </c>
      <c r="D109" s="3">
        <v>2737</v>
      </c>
      <c r="E109" s="4">
        <v>-0.2658261802575107</v>
      </c>
      <c r="F109" s="3">
        <v>7739</v>
      </c>
      <c r="G109" s="3">
        <v>6614</v>
      </c>
      <c r="H109" s="4">
        <v>-0.14536761855536895</v>
      </c>
      <c r="I109" s="162">
        <v>-1125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I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6" t="s">
        <v>25</v>
      </c>
      <c r="C4" s="277"/>
      <c r="D4" s="278"/>
      <c r="E4" s="282" t="s">
        <v>0</v>
      </c>
      <c r="F4" s="283"/>
      <c r="G4" s="284"/>
    </row>
    <row r="5" spans="1:7" ht="15" customHeight="1">
      <c r="A5" s="121" t="s">
        <v>26</v>
      </c>
      <c r="B5" s="279"/>
      <c r="C5" s="280"/>
      <c r="D5" s="281"/>
      <c r="E5" s="285"/>
      <c r="F5" s="286"/>
      <c r="G5" s="287"/>
    </row>
    <row r="6" spans="1:7" ht="15" customHeight="1">
      <c r="A6" s="122" t="s">
        <v>27</v>
      </c>
      <c r="B6" s="107">
        <v>2019</v>
      </c>
      <c r="C6" s="107">
        <v>2020</v>
      </c>
      <c r="D6" s="107" t="s">
        <v>28</v>
      </c>
      <c r="E6" s="107">
        <v>2019</v>
      </c>
      <c r="F6" s="107">
        <v>2020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375096</v>
      </c>
      <c r="C8" s="83">
        <v>239925</v>
      </c>
      <c r="D8" s="127">
        <v>-0.36036374688079853</v>
      </c>
      <c r="E8" s="83">
        <v>1067309</v>
      </c>
      <c r="F8" s="83">
        <v>727238</v>
      </c>
      <c r="G8" s="128">
        <v>-0.31862469069407262</v>
      </c>
    </row>
    <row r="9" spans="1:7" ht="15" customHeight="1">
      <c r="A9" s="84" t="s">
        <v>2</v>
      </c>
      <c r="B9" s="80">
        <v>286767</v>
      </c>
      <c r="C9" s="80">
        <v>208961</v>
      </c>
      <c r="D9" s="129">
        <v>-0.27132131660895431</v>
      </c>
      <c r="E9" s="80">
        <v>784209</v>
      </c>
      <c r="F9" s="80">
        <v>612628</v>
      </c>
      <c r="G9" s="89">
        <v>-0.21879498960098642</v>
      </c>
    </row>
    <row r="10" spans="1:7" ht="15" customHeight="1">
      <c r="A10" s="30" t="s">
        <v>3</v>
      </c>
      <c r="B10" s="75">
        <v>88329</v>
      </c>
      <c r="C10" s="75">
        <v>30964</v>
      </c>
      <c r="D10" s="126">
        <v>-0.64944695400151708</v>
      </c>
      <c r="E10" s="75">
        <v>283100</v>
      </c>
      <c r="F10" s="75">
        <v>114610</v>
      </c>
      <c r="G10" s="61">
        <v>-0.59516072059342995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240825</v>
      </c>
      <c r="C13" s="3">
        <v>163613</v>
      </c>
      <c r="D13" s="17">
        <v>-0.32061455413682138</v>
      </c>
      <c r="E13" s="3">
        <v>671788</v>
      </c>
      <c r="F13" s="3">
        <v>487894</v>
      </c>
      <c r="G13" s="4">
        <v>-0.27373814358101067</v>
      </c>
    </row>
    <row r="14" spans="1:7" ht="15" customHeight="1">
      <c r="A14" s="16" t="s">
        <v>31</v>
      </c>
      <c r="B14" s="3">
        <v>13327</v>
      </c>
      <c r="C14" s="3">
        <v>5054</v>
      </c>
      <c r="D14" s="17">
        <v>-0.62076986568620096</v>
      </c>
      <c r="E14" s="3">
        <v>48379</v>
      </c>
      <c r="F14" s="3">
        <v>22120</v>
      </c>
      <c r="G14" s="4">
        <v>-0.54277682465532573</v>
      </c>
    </row>
    <row r="15" spans="1:7" ht="15" customHeight="1">
      <c r="A15" s="16" t="s">
        <v>32</v>
      </c>
      <c r="B15" s="3">
        <v>38539</v>
      </c>
      <c r="C15" s="3">
        <v>17200</v>
      </c>
      <c r="D15" s="17">
        <v>-0.55369885051506262</v>
      </c>
      <c r="E15" s="3">
        <v>89387</v>
      </c>
      <c r="F15" s="3">
        <v>41238</v>
      </c>
      <c r="G15" s="4">
        <v>-0.53865774665219779</v>
      </c>
    </row>
    <row r="16" spans="1:7" ht="15" customHeight="1">
      <c r="A16" s="16" t="s">
        <v>33</v>
      </c>
      <c r="B16" s="3">
        <v>37422</v>
      </c>
      <c r="C16" s="3">
        <v>23316</v>
      </c>
      <c r="D16" s="17">
        <v>-0.37694404361071032</v>
      </c>
      <c r="E16" s="3">
        <v>144816</v>
      </c>
      <c r="F16" s="3">
        <v>87532</v>
      </c>
      <c r="G16" s="4">
        <v>-0.39556402607446695</v>
      </c>
    </row>
    <row r="17" spans="1:9" ht="15" customHeight="1">
      <c r="A17" s="16" t="s">
        <v>34</v>
      </c>
      <c r="B17" s="3">
        <v>28302</v>
      </c>
      <c r="C17" s="3">
        <v>17321</v>
      </c>
      <c r="D17" s="17">
        <v>-0.38799378135820795</v>
      </c>
      <c r="E17" s="3">
        <v>73055</v>
      </c>
      <c r="F17" s="3">
        <v>53935</v>
      </c>
      <c r="G17" s="4">
        <v>-0.26172062144959274</v>
      </c>
    </row>
    <row r="18" spans="1:9" ht="15" customHeight="1">
      <c r="A18" s="16" t="s">
        <v>35</v>
      </c>
      <c r="B18" s="3">
        <v>16681</v>
      </c>
      <c r="C18" s="3">
        <v>13421</v>
      </c>
      <c r="D18" s="17">
        <v>-0.1954319285414543</v>
      </c>
      <c r="E18" s="3">
        <v>39884</v>
      </c>
      <c r="F18" s="3">
        <v>34519</v>
      </c>
      <c r="G18" s="4">
        <v>-0.1345150937719386</v>
      </c>
    </row>
    <row r="19" spans="1:9" ht="15" customHeight="1">
      <c r="A19" s="14"/>
      <c r="B19" s="70"/>
      <c r="C19" s="70"/>
      <c r="D19" s="15"/>
      <c r="E19" s="70"/>
      <c r="F19" s="70"/>
      <c r="G19" s="14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9" ht="15" customHeight="1">
      <c r="A21" s="16" t="s">
        <v>36</v>
      </c>
      <c r="B21" s="3">
        <v>248023</v>
      </c>
      <c r="C21" s="3">
        <v>141866</v>
      </c>
      <c r="D21" s="17">
        <v>-0.4280127246263451</v>
      </c>
      <c r="E21" s="3">
        <v>591813</v>
      </c>
      <c r="F21" s="3">
        <v>373806</v>
      </c>
      <c r="G21" s="4">
        <v>-0.36837142813692836</v>
      </c>
    </row>
    <row r="22" spans="1:9" ht="15" customHeight="1">
      <c r="A22" s="24" t="s">
        <v>37</v>
      </c>
      <c r="B22" s="73">
        <v>137542</v>
      </c>
      <c r="C22" s="73">
        <v>73069</v>
      </c>
      <c r="D22" s="25">
        <v>-0.46875136321996191</v>
      </c>
      <c r="E22" s="73">
        <v>337829</v>
      </c>
      <c r="F22" s="73">
        <v>202618</v>
      </c>
      <c r="G22" s="26">
        <v>-0.40023503014838868</v>
      </c>
    </row>
    <row r="23" spans="1:9" ht="15" customHeight="1">
      <c r="A23" s="27" t="s">
        <v>39</v>
      </c>
      <c r="B23" s="74">
        <v>90617</v>
      </c>
      <c r="C23" s="74">
        <v>57805</v>
      </c>
      <c r="D23" s="28">
        <v>-0.36209541256055711</v>
      </c>
      <c r="E23" s="74">
        <v>201700</v>
      </c>
      <c r="F23" s="74">
        <v>142787</v>
      </c>
      <c r="G23" s="29">
        <v>-0.2920823004462072</v>
      </c>
    </row>
    <row r="24" spans="1:9" ht="15" customHeight="1">
      <c r="A24" s="30" t="s">
        <v>41</v>
      </c>
      <c r="B24" s="75">
        <v>19864</v>
      </c>
      <c r="C24" s="75">
        <v>10992</v>
      </c>
      <c r="D24" s="31">
        <v>-0.44663713250100689</v>
      </c>
      <c r="E24" s="75">
        <v>52284</v>
      </c>
      <c r="F24" s="75">
        <v>28401</v>
      </c>
      <c r="G24" s="32">
        <v>-0.45679366536607757</v>
      </c>
    </row>
    <row r="25" spans="1:9" ht="15" customHeight="1">
      <c r="A25" s="16" t="s">
        <v>43</v>
      </c>
      <c r="B25" s="3">
        <v>18352</v>
      </c>
      <c r="C25" s="3">
        <v>13643</v>
      </c>
      <c r="D25" s="17">
        <v>-0.25659328683522231</v>
      </c>
      <c r="E25" s="3">
        <v>48483</v>
      </c>
      <c r="F25" s="3">
        <v>37444</v>
      </c>
      <c r="G25" s="4">
        <v>-0.22768805560712002</v>
      </c>
    </row>
    <row r="26" spans="1:9" ht="15" customHeight="1">
      <c r="A26" s="16" t="s">
        <v>44</v>
      </c>
      <c r="B26" s="3">
        <v>9350</v>
      </c>
      <c r="C26" s="3">
        <v>7032</v>
      </c>
      <c r="D26" s="17">
        <v>-0.24791443850267381</v>
      </c>
      <c r="E26" s="3">
        <v>29362</v>
      </c>
      <c r="F26" s="3">
        <v>21625</v>
      </c>
      <c r="G26" s="4">
        <v>-0.26350384851168174</v>
      </c>
    </row>
    <row r="27" spans="1:9" ht="15" customHeight="1">
      <c r="A27" s="16" t="s">
        <v>45</v>
      </c>
      <c r="B27" s="3">
        <v>61834</v>
      </c>
      <c r="C27" s="3">
        <v>53672</v>
      </c>
      <c r="D27" s="17">
        <v>-0.13199857683475114</v>
      </c>
      <c r="E27" s="3">
        <v>177278</v>
      </c>
      <c r="F27" s="3">
        <v>163893</v>
      </c>
      <c r="G27" s="4">
        <v>-7.5502882478367339E-2</v>
      </c>
    </row>
    <row r="28" spans="1:9" ht="15" customHeight="1">
      <c r="A28" s="16" t="s">
        <v>46</v>
      </c>
      <c r="B28" s="3">
        <v>897</v>
      </c>
      <c r="C28" s="3">
        <v>816</v>
      </c>
      <c r="D28" s="17">
        <v>-9.0301003344481656E-2</v>
      </c>
      <c r="E28" s="3">
        <v>27217</v>
      </c>
      <c r="F28" s="3">
        <v>18222</v>
      </c>
      <c r="G28" s="4">
        <v>-0.3304919719293089</v>
      </c>
    </row>
    <row r="29" spans="1:9" ht="15" customHeight="1">
      <c r="A29" s="16" t="s">
        <v>47</v>
      </c>
      <c r="B29" s="3">
        <v>5625</v>
      </c>
      <c r="C29" s="3">
        <v>2559</v>
      </c>
      <c r="D29" s="17">
        <v>-0.54506666666666659</v>
      </c>
      <c r="E29" s="3">
        <v>82574</v>
      </c>
      <c r="F29" s="3">
        <v>34259</v>
      </c>
      <c r="G29" s="4">
        <v>-0.58511153631893809</v>
      </c>
    </row>
    <row r="30" spans="1:9" ht="15" customHeight="1">
      <c r="A30" s="16" t="s">
        <v>48</v>
      </c>
      <c r="B30" s="3">
        <v>4560</v>
      </c>
      <c r="C30" s="3">
        <v>740</v>
      </c>
      <c r="D30" s="17">
        <v>-0.83771929824561409</v>
      </c>
      <c r="E30" s="3">
        <v>12200</v>
      </c>
      <c r="F30" s="3">
        <v>1885</v>
      </c>
      <c r="G30" s="4">
        <v>-0.84549180327868856</v>
      </c>
      <c r="I30">
        <v>48</v>
      </c>
    </row>
    <row r="31" spans="1:9" ht="15" customHeight="1">
      <c r="A31" s="16" t="s">
        <v>49</v>
      </c>
      <c r="B31" s="3">
        <v>21214</v>
      </c>
      <c r="C31" s="3">
        <v>16826</v>
      </c>
      <c r="D31" s="17">
        <v>-0.20684453662675595</v>
      </c>
      <c r="E31" s="3">
        <v>85740</v>
      </c>
      <c r="F31" s="3">
        <v>69388</v>
      </c>
      <c r="G31" s="4">
        <v>-0.19071611849778403</v>
      </c>
    </row>
    <row r="32" spans="1:9" ht="15" customHeight="1">
      <c r="A32" s="16" t="s">
        <v>50</v>
      </c>
      <c r="B32" s="3">
        <v>5241</v>
      </c>
      <c r="C32" s="3">
        <v>2771</v>
      </c>
      <c r="D32" s="17">
        <v>-0.47128410608662474</v>
      </c>
      <c r="E32" s="3">
        <v>12642</v>
      </c>
      <c r="F32" s="3">
        <v>6716</v>
      </c>
      <c r="G32" s="4">
        <v>-0.46875494383800032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290</v>
      </c>
      <c r="B35" s="168">
        <v>209841</v>
      </c>
      <c r="C35" s="168">
        <v>158004</v>
      </c>
      <c r="D35" s="17">
        <v>-0.24702989406264741</v>
      </c>
      <c r="E35" s="3">
        <v>566278</v>
      </c>
      <c r="F35" s="3">
        <v>459872</v>
      </c>
      <c r="G35" s="17">
        <v>-0.1879041742748262</v>
      </c>
    </row>
    <row r="36" spans="1:7" ht="15" customHeight="1">
      <c r="A36" s="167" t="s">
        <v>52</v>
      </c>
      <c r="B36" s="168">
        <v>76926</v>
      </c>
      <c r="C36" s="168">
        <v>50957</v>
      </c>
      <c r="D36" s="17">
        <v>-0.33758417180147149</v>
      </c>
      <c r="E36" s="3">
        <v>217931</v>
      </c>
      <c r="F36" s="3">
        <v>152756</v>
      </c>
      <c r="G36" s="17">
        <v>-0.29906254732002335</v>
      </c>
    </row>
    <row r="37" spans="1:7" ht="15" customHeight="1">
      <c r="A37" s="240" t="s">
        <v>53</v>
      </c>
      <c r="B37" s="168">
        <v>40000</v>
      </c>
      <c r="C37" s="168">
        <v>16794</v>
      </c>
      <c r="D37" s="17">
        <v>-0.58014999999999994</v>
      </c>
      <c r="E37" s="3">
        <v>169603</v>
      </c>
      <c r="F37" s="3">
        <v>76550</v>
      </c>
      <c r="G37" s="17">
        <v>-0.54865185167715191</v>
      </c>
    </row>
    <row r="38" spans="1:7" ht="15" customHeight="1">
      <c r="A38" s="250" t="s">
        <v>59</v>
      </c>
      <c r="B38" s="169">
        <v>8616</v>
      </c>
      <c r="C38" s="251">
        <v>2842</v>
      </c>
      <c r="D38" s="17">
        <v>-0.67014856081708452</v>
      </c>
      <c r="E38" s="168">
        <v>19547</v>
      </c>
      <c r="F38" s="251">
        <v>6444</v>
      </c>
      <c r="G38" s="17">
        <v>-0.67033304343377498</v>
      </c>
    </row>
    <row r="39" spans="1:7" ht="15" customHeight="1">
      <c r="A39" s="250" t="s">
        <v>63</v>
      </c>
      <c r="B39" s="169">
        <v>6407</v>
      </c>
      <c r="C39" s="251">
        <v>3198</v>
      </c>
      <c r="D39" s="17">
        <v>-0.50085843608553149</v>
      </c>
      <c r="E39" s="168">
        <v>16554</v>
      </c>
      <c r="F39" s="251">
        <v>8576</v>
      </c>
      <c r="G39" s="17">
        <v>-0.4819379002053884</v>
      </c>
    </row>
    <row r="40" spans="1:7" ht="15" customHeight="1">
      <c r="A40" s="250" t="s">
        <v>58</v>
      </c>
      <c r="B40" s="169">
        <v>4104</v>
      </c>
      <c r="C40" s="251">
        <v>1862</v>
      </c>
      <c r="D40" s="17">
        <v>-0.54629629629629628</v>
      </c>
      <c r="E40" s="168">
        <v>15157</v>
      </c>
      <c r="F40" s="251">
        <v>6839</v>
      </c>
      <c r="G40" s="17">
        <v>-0.54878933825955012</v>
      </c>
    </row>
    <row r="41" spans="1:7" ht="15" customHeight="1">
      <c r="A41" s="250" t="s">
        <v>205</v>
      </c>
      <c r="B41" s="238">
        <v>4197</v>
      </c>
      <c r="C41" s="251">
        <v>1794</v>
      </c>
      <c r="D41" s="17">
        <v>-0.57255182273052174</v>
      </c>
      <c r="E41" s="168">
        <v>10086</v>
      </c>
      <c r="F41" s="251">
        <v>4644</v>
      </c>
      <c r="G41" s="17">
        <v>-0.5395597858417609</v>
      </c>
    </row>
    <row r="42" spans="1:7" ht="15" customHeight="1">
      <c r="A42" s="244" t="s">
        <v>62</v>
      </c>
      <c r="B42" s="245">
        <v>2634</v>
      </c>
      <c r="C42" s="246">
        <v>617</v>
      </c>
      <c r="D42" s="17">
        <v>-0.76575550493545941</v>
      </c>
      <c r="E42" s="246">
        <v>4925</v>
      </c>
      <c r="F42" s="246">
        <v>1206</v>
      </c>
      <c r="G42" s="17">
        <v>-0.75512690355329948</v>
      </c>
    </row>
    <row r="43" spans="1:7" ht="15" customHeight="1">
      <c r="A43" s="244" t="s">
        <v>56</v>
      </c>
      <c r="B43" s="245">
        <v>2503</v>
      </c>
      <c r="C43" s="246">
        <v>938</v>
      </c>
      <c r="D43" s="17">
        <v>-0.62524970035956851</v>
      </c>
      <c r="E43" s="246">
        <v>5374</v>
      </c>
      <c r="F43" s="246">
        <v>2527</v>
      </c>
      <c r="G43" s="17">
        <v>-0.52977298101972459</v>
      </c>
    </row>
    <row r="44" spans="1:7" ht="15" customHeight="1">
      <c r="A44" s="244" t="s">
        <v>54</v>
      </c>
      <c r="B44" s="245">
        <v>1319</v>
      </c>
      <c r="C44" s="246">
        <v>323</v>
      </c>
      <c r="D44" s="17">
        <v>-0.75511751326762699</v>
      </c>
      <c r="E44" s="246">
        <v>3437</v>
      </c>
      <c r="F44" s="246">
        <v>834</v>
      </c>
      <c r="G44" s="17">
        <v>-0.75734652313063722</v>
      </c>
    </row>
    <row r="45" spans="1:7" ht="15" customHeight="1">
      <c r="A45" s="244" t="s">
        <v>55</v>
      </c>
      <c r="B45" s="245">
        <v>1773</v>
      </c>
      <c r="C45" s="246">
        <v>394</v>
      </c>
      <c r="D45" s="17">
        <v>-0.77777777777777779</v>
      </c>
      <c r="E45" s="246">
        <v>4766</v>
      </c>
      <c r="F45" s="246">
        <v>1166</v>
      </c>
      <c r="G45" s="17">
        <v>-0.75535039865715481</v>
      </c>
    </row>
    <row r="46" spans="1:7" ht="15" customHeight="1">
      <c r="A46" s="244" t="s">
        <v>285</v>
      </c>
      <c r="B46" s="245">
        <v>3431</v>
      </c>
      <c r="C46" s="247">
        <v>6</v>
      </c>
      <c r="D46" s="17">
        <v>-0.99825123870591659</v>
      </c>
      <c r="E46" s="247">
        <v>3884</v>
      </c>
      <c r="F46" s="247">
        <v>26</v>
      </c>
      <c r="G46" s="17">
        <v>-0.99330587023686923</v>
      </c>
    </row>
    <row r="47" spans="1:7" ht="15" customHeight="1">
      <c r="A47" s="244" t="s">
        <v>206</v>
      </c>
      <c r="B47" s="245">
        <v>1001</v>
      </c>
      <c r="C47" s="245">
        <v>49</v>
      </c>
      <c r="D47" s="17">
        <v>-0.95104895104895104</v>
      </c>
      <c r="E47" s="245">
        <v>3425</v>
      </c>
      <c r="F47" s="245">
        <v>77</v>
      </c>
      <c r="G47" s="17">
        <v>-0.97751824817518251</v>
      </c>
    </row>
    <row r="48" spans="1:7" ht="15" customHeight="1">
      <c r="A48" s="244" t="s">
        <v>57</v>
      </c>
      <c r="B48" s="245">
        <v>807</v>
      </c>
      <c r="C48" s="245">
        <v>95</v>
      </c>
      <c r="D48" s="17">
        <v>-0.88228004956629491</v>
      </c>
      <c r="E48" s="245">
        <v>1917</v>
      </c>
      <c r="F48" s="245">
        <v>147</v>
      </c>
      <c r="G48" s="17">
        <v>-0.92331768388106417</v>
      </c>
    </row>
    <row r="49" spans="1:7" ht="15" customHeight="1">
      <c r="A49" s="244" t="s">
        <v>284</v>
      </c>
      <c r="B49" s="245">
        <v>602</v>
      </c>
      <c r="C49" s="248">
        <v>256</v>
      </c>
      <c r="D49" s="17">
        <v>-0.57475083056478404</v>
      </c>
      <c r="E49" s="248">
        <v>1307</v>
      </c>
      <c r="F49" s="248">
        <v>772</v>
      </c>
      <c r="G49" s="17">
        <v>-0.4093343534812548</v>
      </c>
    </row>
    <row r="50" spans="1:7" ht="15" customHeight="1">
      <c r="A50" s="244" t="s">
        <v>60</v>
      </c>
      <c r="B50" s="245">
        <v>622</v>
      </c>
      <c r="C50" s="246">
        <v>21</v>
      </c>
      <c r="D50" s="17">
        <v>-0.9662379421221865</v>
      </c>
      <c r="E50" s="246">
        <v>1403</v>
      </c>
      <c r="F50" s="246">
        <v>40</v>
      </c>
      <c r="G50" s="17">
        <v>-0.97148966500356382</v>
      </c>
    </row>
    <row r="51" spans="1:7" ht="15" customHeight="1">
      <c r="A51" s="244" t="s">
        <v>286</v>
      </c>
      <c r="B51" s="245">
        <v>751</v>
      </c>
      <c r="C51" s="246">
        <v>125</v>
      </c>
      <c r="D51" s="17">
        <v>-0.83355525965379496</v>
      </c>
      <c r="E51" s="246">
        <v>1168</v>
      </c>
      <c r="F51" s="246">
        <v>590</v>
      </c>
      <c r="G51" s="17">
        <v>-0.49486301369863017</v>
      </c>
    </row>
    <row r="52" spans="1:7" ht="15" customHeight="1">
      <c r="A52" s="244" t="s">
        <v>347</v>
      </c>
      <c r="B52" s="245">
        <v>830</v>
      </c>
      <c r="C52" s="247">
        <v>143</v>
      </c>
      <c r="D52" s="17">
        <v>-0.82771084337349399</v>
      </c>
      <c r="E52" s="247">
        <v>1643</v>
      </c>
      <c r="F52" s="247">
        <v>354</v>
      </c>
      <c r="G52" s="17">
        <v>-0.78454047474132682</v>
      </c>
    </row>
    <row r="53" spans="1:7" ht="15" customHeight="1">
      <c r="A53" s="244" t="s">
        <v>283</v>
      </c>
      <c r="B53" s="245">
        <v>464</v>
      </c>
      <c r="C53" s="246">
        <v>118</v>
      </c>
      <c r="D53" s="17">
        <v>-0.74568965517241381</v>
      </c>
      <c r="E53" s="246">
        <v>911</v>
      </c>
      <c r="F53" s="246">
        <v>426</v>
      </c>
      <c r="G53" s="17">
        <v>-0.53238199780461026</v>
      </c>
    </row>
    <row r="54" spans="1:7" ht="15" customHeight="1">
      <c r="A54" s="241" t="s">
        <v>61</v>
      </c>
      <c r="B54" s="239">
        <v>8268</v>
      </c>
      <c r="C54" s="252">
        <v>1389</v>
      </c>
      <c r="D54" s="17">
        <v>-0.83200290275761968</v>
      </c>
      <c r="E54" s="169">
        <v>17993</v>
      </c>
      <c r="F54" s="252">
        <v>3392</v>
      </c>
      <c r="G54" s="17">
        <v>-0.81148224309453676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49" t="s">
        <v>345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2020-08-25T12:51:40Z</cp:lastPrinted>
  <dcterms:created xsi:type="dcterms:W3CDTF">2001-11-16T09:48:48Z</dcterms:created>
  <dcterms:modified xsi:type="dcterms:W3CDTF">2020-08-26T08:39:50Z</dcterms:modified>
</cp:coreProperties>
</file>