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  <sheet name="Tourverb" sheetId="38" r:id="rId20"/>
    <sheet name="AT DE Bundesl" sheetId="39" r:id="rId21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20">'AT DE Bundesl'!$A$1:$G$89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Karte!$A$3:$A$58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16">Tourismusverbände!$A$1:$G$46</definedName>
    <definedName name="_xlnm.Print_Area" localSheetId="19">Tourverb!$A$1:$G$80</definedName>
    <definedName name="_xlnm.Print_Area" localSheetId="3">Zeitreihe!$A$1:$G$46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<sst xmlns="http://schemas.openxmlformats.org/spreadsheetml/2006/main" count="1669" uniqueCount="368">
  <si>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</si>
  <si>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</si>
  <si>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</si>
  <si>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</si>
  <si>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</si>
  <si>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</si>
  <si>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</si>
  <si>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</si>
  <si>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</si>
  <si>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</si>
  <si>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</si>
  <si>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</si>
  <si>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</si>
  <si>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</si>
  <si>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</si>
  <si>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</si>
  <si>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</si>
  <si>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</si>
  <si>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</si>
  <si>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</si>
  <si>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</si>
  <si>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</si>
  <si>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</si>
  <si>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</si>
  <si>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</si>
  <si>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</si>
  <si>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</si>
  <si>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</si>
  <si>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</si>
  <si>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</si>
  <si>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</si>
  <si>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</si>
  <si>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</si>
  <si>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</si>
  <si>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</si>
  <si>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</si>
  <si>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</si>
  <si>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</si>
  <si>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</si>
  <si>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</si>
  <si>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</si>
  <si>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</si>
  <si>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</si>
  <si>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</si>
  <si>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</si>
  <si>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</si>
  <si>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</si>
  <si>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</si>
  <si>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</si>
  <si>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</si>
  <si>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</si>
  <si>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</si>
  <si>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</si>
  <si>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</si>
  <si>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</si>
  <si>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</si>
  <si>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</si>
  <si>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</si>
  <si>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</si>
  <si>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</si>
  <si>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</si>
  <si>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</si>
  <si>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</si>
  <si>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</si>
  <si>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</si>
  <si>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</si>
  <si>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</si>
  <si>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</si>
  <si>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</si>
  <si>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</si>
  <si>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</si>
  <si>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</si>
  <si>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</si>
  <si>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</si>
  <si>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</si>
  <si>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</si>
  <si>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</si>
  <si>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</si>
  <si>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</si>
  <si>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</si>
  <si>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</si>
  <si>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</si>
  <si>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</si>
  <si>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</si>
  <si>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</si>
  <si>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</si>
  <si>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</si>
  <si>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</si>
  <si>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</si>
  <si>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</si>
  <si>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</si>
  <si>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</si>
  <si>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</si>
  <si>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</si>
  <si>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</si>
  <si>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</si>
  <si>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</si>
  <si>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</si>
  <si>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</si>
  <si>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</si>
  <si>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</si>
  <si>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</si>
  <si>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</si>
  <si>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</si>
  <si>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</si>
  <si>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</si>
  <si>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</si>
  <si>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</si>
  <si>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</si>
  <si>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</si>
  <si>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</si>
  <si>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</si>
  <si>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</si>
  <si>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</si>
  <si>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</si>
  <si>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</si>
  <si>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</si>
  <si>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</si>
  <si>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</si>
  <si>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</si>
  <si>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</si>
  <si>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</si>
  <si>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</si>
  <si>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</si>
  <si>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</si>
  <si>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</si>
  <si>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</si>
  <si>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</si>
  <si>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</si>
  <si>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</si>
  <si>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</si>
  <si>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</si>
  <si>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</si>
  <si>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</si>
  <si>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</si>
  <si>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</si>
  <si>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</si>
  <si>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</si>
  <si>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</si>
  <si>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</si>
  <si>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</si>
  <si>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</si>
  <si>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</si>
  <si>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</si>
  <si>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</si>
  <si>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</si>
  <si>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</si>
  <si>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</si>
  <si>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</si>
  <si>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</si>
  <si>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</si>
  <si>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</si>
  <si>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</si>
  <si>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</si>
  <si>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</si>
  <si>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</si>
  <si>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</si>
  <si>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</si>
  <si>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</si>
  <si>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</si>
  <si>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</si>
  <si>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</si>
  <si>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</si>
  <si>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</si>
  <si>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</si>
  <si>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</si>
  <si>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</si>
  <si>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</si>
  <si>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</si>
  <si>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</si>
  <si>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</si>
  <si>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</si>
  <si>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</si>
  <si>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</si>
  <si>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</si>
  <si>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</si>
  <si>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</si>
  <si>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</si>
  <si>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</si>
  <si>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</si>
  <si>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</si>
  <si>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</si>
  <si>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</si>
  <si>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</si>
  <si>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</si>
  <si>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</si>
  <si>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</si>
  <si>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</si>
  <si>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</si>
  <si>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</si>
  <si>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</si>
  <si>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</si>
  <si>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</si>
  <si>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</si>
  <si>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</si>
  <si>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</si>
  <si>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</si>
  <si>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</si>
  <si>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</si>
  <si>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</si>
  <si>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</si>
  <si>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</si>
  <si>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</si>
  <si>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</si>
  <si>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</si>
  <si>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</si>
  <si>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</si>
  <si>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</si>
  <si>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</si>
  <si>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</si>
  <si>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</si>
  <si>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</si>
  <si>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</si>
  <si>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</si>
  <si>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</si>
  <si>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</si>
  <si>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</si>
  <si>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</si>
  <si>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</si>
  <si>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</si>
  <si>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</si>
  <si>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</si>
  <si>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</si>
  <si>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</si>
  <si>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</si>
  <si>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</si>
  <si>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</si>
  <si>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</si>
  <si>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</si>
  <si>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</si>
  <si>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</si>
  <si>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</si>
  <si>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</si>
  <si>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</si>
  <si>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</si>
  <si>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</si>
  <si>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</si>
  <si>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</si>
  <si>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</si>
  <si>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</si>
  <si>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</si>
  <si>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</si>
  <si>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</si>
  <si>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</si>
  <si>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</si>
  <si>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</si>
  <si>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</si>
  <si>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</si>
  <si>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</si>
  <si>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</si>
  <si>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</si>
  <si>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</si>
  <si>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</si>
  <si>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</si>
  <si>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</si>
  <si>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</si>
  <si>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</si>
  <si>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</si>
  <si>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</si>
  <si>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</si>
  <si>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</si>
  <si>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</si>
  <si>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</si>
  <si>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</si>
  <si>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</si>
  <si>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</si>
  <si>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</si>
  <si>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</si>
  <si>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</si>
  <si>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</si>
  <si>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</si>
  <si>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</si>
  <si>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</si>
  <si>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</si>
  <si>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</si>
  <si>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</si>
  <si>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</si>
  <si>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</si>
  <si>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</si>
  <si>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</si>
  <si>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</si>
  <si>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</si>
  <si>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</si>
  <si>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</si>
  <si>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</si>
  <si>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</si>
  <si>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</si>
  <si>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</si>
  <si>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</si>
  <si>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</si>
  <si>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</si>
  <si>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</si>
  <si>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</si>
  <si>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</si>
  <si>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</si>
  <si>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</si>
  <si>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</si>
  <si>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</si>
  <si>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</si>
  <si>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</si>
  <si>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</si>
  <si>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</si>
  <si>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</si>
  <si>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</si>
  <si>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</si>
  <si>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</si>
  <si>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</si>
  <si>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</si>
  <si>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</si>
  <si>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</si>
  <si>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</si>
  <si>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</si>
  <si>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</si>
  <si>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</si>
  <si>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</si>
  <si>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</si>
  <si>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</si>
  <si>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</si>
  <si>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</si>
  <si>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</si>
  <si>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</si>
  <si>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</si>
  <si>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</si>
  <si>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</si>
  <si>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</si>
  <si>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</si>
  <si>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</si>
  <si>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</si>
  <si>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</si>
  <si>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</si>
  <si>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</si>
  <si>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</si>
  <si>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</si>
  <si>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</si>
  <si>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</si>
  <si>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</si>
  <si>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</si>
  <si>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</si>
  <si>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</si>
  <si>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</si>
  <si>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Sonstige</t>
  </si>
  <si>
    <t>Ankünfte und Übernachtungen nach ausgewählten Herkunftsländern im Monat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</si>
  <si>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</si>
  <si>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</si>
  <si>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</si>
  <si>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</si>
  <si>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</si>
  <si>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</si>
  <si>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</si>
  <si>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</si>
  <si>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</si>
  <si>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</si>
  <si>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t>wird im Monatsbericht (ab Jänner 2020) nicht veröffentlicht!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</si>
  <si>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</si>
  <si>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</si>
  <si>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neue Reihung lt. Jahresbericht 2019</t>
  </si>
  <si>
    <t>Ø 2009-2019</t>
  </si>
  <si>
    <t>Frankreich (inklusive Monaco)</t>
  </si>
  <si>
    <t>Juni 2020</t>
  </si>
  <si>
    <t>Jahr 2020 im Vergleich zum Vorjahr</t>
  </si>
  <si>
    <t>Jänner - Juni</t>
  </si>
  <si>
    <t>Sommerhalbjahr 2020 im Vergleich zum Vorjahr</t>
  </si>
  <si>
    <t>Mai - Juni</t>
  </si>
  <si>
    <t/>
  </si>
  <si>
    <t>Juni 2019</t>
  </si>
  <si>
    <t>Jänner - Juni 2020</t>
  </si>
  <si>
    <t>Ankünfte und Übernachtungen nach ausgewählten Herkunftsländern im Jahr 2020</t>
  </si>
  <si>
    <t>Ankünfte und Übernachtungen nach ausgewählten Herkunftsländern im Sommerhalbjahr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</si>
</sst>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</cellStyleXfs>
  <cellXfs count="33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0" fillId="3" borderId="0" xfId="0" applyFill="1"/>
    <xf numFmtId="0" fontId="23" fillId="3" borderId="0" xfId="0" applyFont="1" applyFill="1"/>
    <xf numFmtId="165" fontId="23" fillId="3" borderId="0" xfId="2" applyNumberFormat="1" applyFont="1" applyFill="1"/>
    <xf numFmtId="0" fontId="8" fillId="3" borderId="18" xfId="7" applyFont="1" applyFill="1" applyBorder="1" applyAlignment="1"/>
    <xf numFmtId="3" fontId="23" fillId="3" borderId="18" xfId="0" applyNumberFormat="1" applyFont="1" applyFill="1" applyBorder="1"/>
    <xf numFmtId="165" fontId="23" fillId="3" borderId="18" xfId="2" applyNumberFormat="1" applyFont="1" applyFill="1" applyBorder="1"/>
    <xf numFmtId="0" fontId="30" fillId="3" borderId="0" xfId="0" applyFont="1" applyFill="1"/>
    <xf numFmtId="0" fontId="8" fillId="4" borderId="18" xfId="9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0" fontId="26" fillId="3" borderId="0" xfId="0" applyFont="1" applyFill="1"/>
    <xf numFmtId="0" fontId="8" fillId="6" borderId="18" xfId="9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0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DE_AT_Detail" xfId="8"/>
    <cellStyle name="Standard_Jahr" xfId="9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59406</c:v>
                </c:pt>
                <c:pt idx="1">
                  <c:v>48115</c:v>
                </c:pt>
                <c:pt idx="2">
                  <c:v>8891</c:v>
                </c:pt>
                <c:pt idx="3">
                  <c:v>20885</c:v>
                </c:pt>
                <c:pt idx="4">
                  <c:v>56509</c:v>
                </c:pt>
                <c:pt idx="5">
                  <c:v>18818</c:v>
                </c:pt>
                <c:pt idx="6">
                  <c:v>20785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109926</c:v>
                </c:pt>
                <c:pt idx="1">
                  <c:v>68032</c:v>
                </c:pt>
                <c:pt idx="2">
                  <c:v>17338</c:v>
                </c:pt>
                <c:pt idx="3">
                  <c:v>25259</c:v>
                </c:pt>
                <c:pt idx="4">
                  <c:v>64620</c:v>
                </c:pt>
                <c:pt idx="5">
                  <c:v>34444</c:v>
                </c:pt>
                <c:pt idx="6">
                  <c:v>34138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Mörbisch am See</c:v>
                </c:pt>
                <c:pt idx="5">
                  <c:v>Frauenkirchen</c:v>
                </c:pt>
                <c:pt idx="6">
                  <c:v>Stegersbach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Oggau am Neusiedler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58294</c:v>
                </c:pt>
                <c:pt idx="1">
                  <c:v>28140</c:v>
                </c:pt>
                <c:pt idx="2">
                  <c:v>18397</c:v>
                </c:pt>
                <c:pt idx="3">
                  <c:v>16097</c:v>
                </c:pt>
                <c:pt idx="4">
                  <c:v>12337</c:v>
                </c:pt>
                <c:pt idx="5">
                  <c:v>10296</c:v>
                </c:pt>
                <c:pt idx="6">
                  <c:v>7865</c:v>
                </c:pt>
                <c:pt idx="7">
                  <c:v>6303</c:v>
                </c:pt>
                <c:pt idx="8">
                  <c:v>5820</c:v>
                </c:pt>
                <c:pt idx="9">
                  <c:v>5614</c:v>
                </c:pt>
                <c:pt idx="10">
                  <c:v>64246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Mörbisch am See</c:v>
                </c:pt>
                <c:pt idx="5">
                  <c:v>Frauenkirchen</c:v>
                </c:pt>
                <c:pt idx="6">
                  <c:v>Stegersbach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Oggau am Neusiedler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75486</c:v>
                </c:pt>
                <c:pt idx="1">
                  <c:v>37223</c:v>
                </c:pt>
                <c:pt idx="2">
                  <c:v>21852</c:v>
                </c:pt>
                <c:pt idx="3">
                  <c:v>21412</c:v>
                </c:pt>
                <c:pt idx="4">
                  <c:v>17949</c:v>
                </c:pt>
                <c:pt idx="5">
                  <c:v>10947</c:v>
                </c:pt>
                <c:pt idx="6">
                  <c:v>17515</c:v>
                </c:pt>
                <c:pt idx="7">
                  <c:v>7457</c:v>
                </c:pt>
                <c:pt idx="8">
                  <c:v>9427</c:v>
                </c:pt>
                <c:pt idx="9">
                  <c:v>5429</c:v>
                </c:pt>
                <c:pt idx="10">
                  <c:v>129060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13606</xdr:colOff>
      <xdr:row>0</xdr:row>
      <xdr:rowOff>27215</xdr:rowOff>
    </xdr:from>
    <xdr:to>
      <xdr:col>0</xdr:col>
      <xdr:colOff>6776357</xdr:colOff>
      <xdr:row>58</xdr:row>
      <xdr:rowOff>140940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6" y="27215"/>
          <a:ext cx="6762751" cy="9584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358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280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304" t="s">
        <v>190</v>
      </c>
      <c r="C4" s="306" t="s">
        <v>25</v>
      </c>
      <c r="D4" s="307"/>
      <c r="E4" s="308"/>
      <c r="F4" s="306" t="s">
        <v>0</v>
      </c>
      <c r="G4" s="307"/>
      <c r="H4" s="308"/>
      <c r="I4" s="163"/>
    </row>
    <row r="5" spans="1:9" ht="22.15" customHeight="1">
      <c r="A5" s="216" t="s">
        <v>130</v>
      </c>
      <c r="B5" s="305"/>
      <c r="C5" s="244">
        <v>2019</v>
      </c>
      <c r="D5" s="244">
        <v>2020</v>
      </c>
      <c r="E5" s="244" t="s">
        <v>28</v>
      </c>
      <c r="F5" s="244">
        <v>2019</v>
      </c>
      <c r="G5" s="244">
        <v>2020</v>
      </c>
      <c r="H5" s="236" t="s">
        <v>28</v>
      </c>
      <c r="I5" s="164" t="s">
        <v>320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230495</v>
      </c>
      <c r="D7" s="83">
        <v>97795</v>
      </c>
      <c r="E7" s="128">
        <v>-0.5757174776025511</v>
      </c>
      <c r="F7" s="175">
        <v>637175</v>
      </c>
      <c r="G7" s="175">
        <v>279588</v>
      </c>
      <c r="H7" s="128">
        <v>-0.56120688978695021</v>
      </c>
      <c r="I7" s="162">
        <v>-357587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144632</v>
      </c>
      <c r="D9" s="83">
        <v>70785</v>
      </c>
      <c r="E9" s="128">
        <v>-0.51058548592289399</v>
      </c>
      <c r="F9" s="83">
        <v>390678</v>
      </c>
      <c r="G9" s="83">
        <v>195756</v>
      </c>
      <c r="H9" s="128">
        <v>-0.49893262482146428</v>
      </c>
      <c r="I9" s="162">
        <v>-194922</v>
      </c>
    </row>
    <row r="10" spans="1:9" ht="15" customHeight="1">
      <c r="A10" s="217" t="s">
        <v>188</v>
      </c>
      <c r="B10" s="200" t="s">
        <v>186</v>
      </c>
      <c r="C10" s="3">
        <v>968</v>
      </c>
      <c r="D10" s="3">
        <v>607</v>
      </c>
      <c r="E10" s="4">
        <v>-0.37293388429752061</v>
      </c>
      <c r="F10" s="168">
        <v>2284</v>
      </c>
      <c r="G10" s="168">
        <v>1551</v>
      </c>
      <c r="H10" s="4">
        <v>-0.32092819614711032</v>
      </c>
      <c r="I10" s="162">
        <v>-733</v>
      </c>
    </row>
    <row r="11" spans="1:9" ht="15" customHeight="1">
      <c r="A11" s="217" t="s">
        <v>154</v>
      </c>
      <c r="B11" s="200" t="s">
        <v>94</v>
      </c>
      <c r="C11" s="3">
        <v>1070</v>
      </c>
      <c r="D11" s="3">
        <v>812</v>
      </c>
      <c r="E11" s="4">
        <v>-0.24112149532710281</v>
      </c>
      <c r="F11" s="168">
        <v>4289</v>
      </c>
      <c r="G11" s="168">
        <v>2540</v>
      </c>
      <c r="H11" s="4">
        <v>-0.40778736302168339</v>
      </c>
      <c r="I11" s="162">
        <v>-1749</v>
      </c>
    </row>
    <row r="12" spans="1:9" ht="15" customHeight="1">
      <c r="A12" s="217" t="s">
        <v>133</v>
      </c>
      <c r="B12" s="200" t="s">
        <v>317</v>
      </c>
      <c r="C12" s="3">
        <v>1790</v>
      </c>
      <c r="D12" s="3">
        <v>909</v>
      </c>
      <c r="E12" s="4">
        <v>-0.49217877094972062</v>
      </c>
      <c r="F12" s="168">
        <v>3897</v>
      </c>
      <c r="G12" s="168">
        <v>2167</v>
      </c>
      <c r="H12" s="4">
        <v>-0.44393122915062866</v>
      </c>
      <c r="I12" s="162">
        <v>-1730</v>
      </c>
    </row>
    <row r="13" spans="1:9" ht="15" customHeight="1">
      <c r="A13" s="217" t="s">
        <v>155</v>
      </c>
      <c r="B13" s="200" t="s">
        <v>95</v>
      </c>
      <c r="C13" s="3">
        <v>936</v>
      </c>
      <c r="D13" s="3">
        <v>8</v>
      </c>
      <c r="E13" s="4">
        <v>-0.99145299145299148</v>
      </c>
      <c r="F13" s="168">
        <v>1445</v>
      </c>
      <c r="G13" s="168">
        <v>12</v>
      </c>
      <c r="H13" s="4">
        <v>-0.99169550173010379</v>
      </c>
      <c r="I13" s="162">
        <v>-1433</v>
      </c>
    </row>
    <row r="14" spans="1:9" ht="15" customHeight="1">
      <c r="A14" s="217" t="s">
        <v>134</v>
      </c>
      <c r="B14" s="200" t="s">
        <v>96</v>
      </c>
      <c r="C14" s="3">
        <v>679</v>
      </c>
      <c r="D14" s="3">
        <v>255</v>
      </c>
      <c r="E14" s="4">
        <v>-0.62444771723122239</v>
      </c>
      <c r="F14" s="168">
        <v>2767</v>
      </c>
      <c r="G14" s="168">
        <v>866</v>
      </c>
      <c r="H14" s="4">
        <v>-0.68702565955908934</v>
      </c>
      <c r="I14" s="162">
        <v>-1901</v>
      </c>
    </row>
    <row r="15" spans="1:9" ht="15" customHeight="1">
      <c r="A15" s="217" t="s">
        <v>131</v>
      </c>
      <c r="B15" s="200" t="s">
        <v>97</v>
      </c>
      <c r="C15" s="3">
        <v>6960</v>
      </c>
      <c r="D15" s="3">
        <v>954</v>
      </c>
      <c r="E15" s="4">
        <v>-0.86293103448275865</v>
      </c>
      <c r="F15" s="168">
        <v>11820</v>
      </c>
      <c r="G15" s="168">
        <v>2274</v>
      </c>
      <c r="H15" s="4">
        <v>-0.80761421319796955</v>
      </c>
      <c r="I15" s="162">
        <v>-9546</v>
      </c>
    </row>
    <row r="16" spans="1:9" ht="15" customHeight="1">
      <c r="A16" s="217" t="s">
        <v>156</v>
      </c>
      <c r="B16" s="200" t="s">
        <v>98</v>
      </c>
      <c r="C16" s="3">
        <v>11021</v>
      </c>
      <c r="D16" s="3">
        <v>5071</v>
      </c>
      <c r="E16" s="4">
        <v>-0.53987841393702929</v>
      </c>
      <c r="F16" s="168">
        <v>20932</v>
      </c>
      <c r="G16" s="168">
        <v>11339</v>
      </c>
      <c r="H16" s="4">
        <v>-0.45829352188037453</v>
      </c>
      <c r="I16" s="162">
        <v>-9593</v>
      </c>
    </row>
    <row r="17" spans="1:9" ht="15" customHeight="1">
      <c r="A17" s="217" t="s">
        <v>157</v>
      </c>
      <c r="B17" s="200" t="s">
        <v>99</v>
      </c>
      <c r="C17" s="3">
        <v>3231</v>
      </c>
      <c r="D17" s="3">
        <v>1484</v>
      </c>
      <c r="E17" s="4">
        <v>-0.54069947384710615</v>
      </c>
      <c r="F17" s="168">
        <v>6111</v>
      </c>
      <c r="G17" s="168">
        <v>3191</v>
      </c>
      <c r="H17" s="4">
        <v>-0.47782686957944687</v>
      </c>
      <c r="I17" s="162">
        <v>-2920</v>
      </c>
    </row>
    <row r="18" spans="1:9" ht="15" customHeight="1">
      <c r="A18" s="192">
        <v>10708</v>
      </c>
      <c r="B18" s="200" t="s">
        <v>294</v>
      </c>
      <c r="C18" s="3">
        <v>615</v>
      </c>
      <c r="D18" s="3">
        <v>453</v>
      </c>
      <c r="E18" s="4">
        <v>-0.26341463414634148</v>
      </c>
      <c r="F18" s="168">
        <v>1196</v>
      </c>
      <c r="G18" s="168">
        <v>946</v>
      </c>
      <c r="H18" s="4">
        <v>-0.20903010033444813</v>
      </c>
      <c r="I18" s="162">
        <v>-250</v>
      </c>
    </row>
    <row r="19" spans="1:9" ht="15" customHeight="1">
      <c r="A19" s="217" t="s">
        <v>158</v>
      </c>
      <c r="B19" s="200" t="s">
        <v>100</v>
      </c>
      <c r="C19" s="3">
        <v>11457</v>
      </c>
      <c r="D19" s="3">
        <v>5900</v>
      </c>
      <c r="E19" s="4">
        <v>-0.48503098542375844</v>
      </c>
      <c r="F19" s="3">
        <v>38929</v>
      </c>
      <c r="G19" s="3">
        <v>18047</v>
      </c>
      <c r="H19" s="4">
        <v>-0.53641244316576331</v>
      </c>
      <c r="I19" s="162">
        <v>-20882</v>
      </c>
    </row>
    <row r="20" spans="1:9" ht="15" customHeight="1">
      <c r="A20" s="217" t="s">
        <v>159</v>
      </c>
      <c r="B20" s="200" t="s">
        <v>101</v>
      </c>
      <c r="C20" s="73">
        <v>3772</v>
      </c>
      <c r="D20" s="73">
        <v>1809</v>
      </c>
      <c r="E20" s="59">
        <v>-0.52041357370095442</v>
      </c>
      <c r="F20" s="73">
        <v>9371</v>
      </c>
      <c r="G20" s="3">
        <v>4762</v>
      </c>
      <c r="H20" s="59">
        <v>-0.4918365169138833</v>
      </c>
      <c r="I20" s="162">
        <v>-4609</v>
      </c>
    </row>
    <row r="21" spans="1:9" ht="15" customHeight="1">
      <c r="A21" s="218" t="s">
        <v>221</v>
      </c>
      <c r="B21" s="200" t="s">
        <v>222</v>
      </c>
      <c r="C21" s="97">
        <v>429</v>
      </c>
      <c r="D21" s="97">
        <v>229</v>
      </c>
      <c r="E21" s="98">
        <v>-0.46620046620046618</v>
      </c>
      <c r="F21" s="97">
        <v>6425</v>
      </c>
      <c r="G21" s="97">
        <v>3510</v>
      </c>
      <c r="H21" s="98">
        <v>-0.45369649805447476</v>
      </c>
      <c r="I21" s="162">
        <v>-2915</v>
      </c>
    </row>
    <row r="22" spans="1:9" ht="15" customHeight="1">
      <c r="A22" s="192">
        <v>10305</v>
      </c>
      <c r="B22" s="200" t="s">
        <v>324</v>
      </c>
      <c r="C22" s="75">
        <v>590</v>
      </c>
      <c r="D22" s="75">
        <v>388</v>
      </c>
      <c r="E22" s="98">
        <v>-0.34237288135593225</v>
      </c>
      <c r="F22" s="75">
        <v>1317</v>
      </c>
      <c r="G22" s="75">
        <v>961</v>
      </c>
      <c r="H22" s="98">
        <v>-0.27031131359149585</v>
      </c>
      <c r="I22" s="162">
        <v>-356</v>
      </c>
    </row>
    <row r="23" spans="1:9" ht="15" customHeight="1">
      <c r="A23" s="217" t="s">
        <v>160</v>
      </c>
      <c r="B23" s="201" t="s">
        <v>102</v>
      </c>
      <c r="C23" s="3">
        <v>614</v>
      </c>
      <c r="D23" s="3">
        <v>135</v>
      </c>
      <c r="E23" s="98">
        <v>-0.78013029315960913</v>
      </c>
      <c r="F23" s="3">
        <v>3444</v>
      </c>
      <c r="G23" s="3">
        <v>495</v>
      </c>
      <c r="H23" s="98">
        <v>-0.85627177700348434</v>
      </c>
      <c r="I23" s="162">
        <v>-2949</v>
      </c>
    </row>
    <row r="24" spans="1:9" ht="15" customHeight="1">
      <c r="A24" s="217" t="s">
        <v>135</v>
      </c>
      <c r="B24" s="200" t="s">
        <v>298</v>
      </c>
      <c r="C24" s="3">
        <v>9897</v>
      </c>
      <c r="D24" s="3">
        <v>4790</v>
      </c>
      <c r="E24" s="98">
        <v>-0.51601495402647268</v>
      </c>
      <c r="F24" s="3">
        <v>28955</v>
      </c>
      <c r="G24" s="3">
        <v>13345</v>
      </c>
      <c r="H24" s="98">
        <v>-0.53911241581764813</v>
      </c>
      <c r="I24" s="162">
        <v>-15610</v>
      </c>
    </row>
    <row r="25" spans="1:9" ht="15" customHeight="1">
      <c r="A25" s="217" t="s">
        <v>161</v>
      </c>
      <c r="B25" s="200" t="s">
        <v>299</v>
      </c>
      <c r="C25" s="3">
        <v>6396</v>
      </c>
      <c r="D25" s="3">
        <v>2284</v>
      </c>
      <c r="E25" s="98">
        <v>-0.64290181363352095</v>
      </c>
      <c r="F25" s="3">
        <v>13799</v>
      </c>
      <c r="G25" s="3">
        <v>6023</v>
      </c>
      <c r="H25" s="98">
        <v>-0.56351909558663671</v>
      </c>
      <c r="I25" s="162">
        <v>-7776</v>
      </c>
    </row>
    <row r="26" spans="1:9" ht="15" customHeight="1">
      <c r="A26" s="217" t="s">
        <v>162</v>
      </c>
      <c r="B26" s="200" t="s">
        <v>103</v>
      </c>
      <c r="C26" s="3">
        <v>466</v>
      </c>
      <c r="D26" s="3">
        <v>198</v>
      </c>
      <c r="E26" s="98">
        <v>-0.57510729613733913</v>
      </c>
      <c r="F26" s="3">
        <v>720</v>
      </c>
      <c r="G26" s="3">
        <v>312</v>
      </c>
      <c r="H26" s="98">
        <v>-0.56666666666666665</v>
      </c>
      <c r="I26" s="162">
        <v>-408</v>
      </c>
    </row>
    <row r="27" spans="1:9" ht="15" customHeight="1">
      <c r="A27" s="217" t="s">
        <v>137</v>
      </c>
      <c r="B27" s="200" t="s">
        <v>300</v>
      </c>
      <c r="C27" s="94">
        <v>2800</v>
      </c>
      <c r="D27" s="94">
        <v>1842</v>
      </c>
      <c r="E27" s="98">
        <v>-0.34214285714285719</v>
      </c>
      <c r="F27" s="94">
        <v>8271</v>
      </c>
      <c r="G27" s="94">
        <v>6059</v>
      </c>
      <c r="H27" s="98">
        <v>-0.2674404546004111</v>
      </c>
      <c r="I27" s="162">
        <v>-2212</v>
      </c>
    </row>
    <row r="28" spans="1:9" ht="15" customHeight="1">
      <c r="A28" s="217" t="s">
        <v>163</v>
      </c>
      <c r="B28" s="200" t="s">
        <v>104</v>
      </c>
      <c r="C28" s="3">
        <v>3925</v>
      </c>
      <c r="D28" s="3">
        <v>954</v>
      </c>
      <c r="E28" s="98">
        <v>-0.75694267515923563</v>
      </c>
      <c r="F28" s="3">
        <v>18494</v>
      </c>
      <c r="G28" s="3">
        <v>3575</v>
      </c>
      <c r="H28" s="98">
        <v>-0.80669406293933166</v>
      </c>
      <c r="I28" s="162">
        <v>-14919</v>
      </c>
    </row>
    <row r="29" spans="1:9" ht="15" customHeight="1">
      <c r="A29" s="219">
        <v>10717</v>
      </c>
      <c r="B29" s="202" t="s">
        <v>220</v>
      </c>
      <c r="C29" s="3">
        <v>7881</v>
      </c>
      <c r="D29" s="3">
        <v>1584</v>
      </c>
      <c r="E29" s="98">
        <v>-0.79901027788351731</v>
      </c>
      <c r="F29" s="3">
        <v>10512</v>
      </c>
      <c r="G29" s="3">
        <v>2520</v>
      </c>
      <c r="H29" s="98">
        <v>-0.76027397260273977</v>
      </c>
      <c r="I29" s="162">
        <v>-7992</v>
      </c>
    </row>
    <row r="30" spans="1:9" ht="15" customHeight="1">
      <c r="A30" s="217" t="s">
        <v>164</v>
      </c>
      <c r="B30" s="200" t="s">
        <v>301</v>
      </c>
      <c r="C30" s="3">
        <v>43643</v>
      </c>
      <c r="D30" s="3">
        <v>27870</v>
      </c>
      <c r="E30" s="98">
        <v>-0.3614096189537841</v>
      </c>
      <c r="F30" s="3">
        <v>123735</v>
      </c>
      <c r="G30" s="3">
        <v>77975</v>
      </c>
      <c r="H30" s="98">
        <v>-0.36982260476017292</v>
      </c>
      <c r="I30" s="162">
        <v>-45760</v>
      </c>
    </row>
    <row r="31" spans="1:9" ht="15" customHeight="1">
      <c r="A31" s="217" t="s">
        <v>138</v>
      </c>
      <c r="B31" s="200" t="s">
        <v>302</v>
      </c>
      <c r="C31" s="3">
        <v>3089</v>
      </c>
      <c r="D31" s="3">
        <v>1004</v>
      </c>
      <c r="E31" s="98">
        <v>-0.67497572029783104</v>
      </c>
      <c r="F31" s="3">
        <v>7709</v>
      </c>
      <c r="G31" s="3">
        <v>2470</v>
      </c>
      <c r="H31" s="98">
        <v>-0.6795952782462058</v>
      </c>
      <c r="I31" s="162">
        <v>-5239</v>
      </c>
    </row>
    <row r="32" spans="1:9" ht="15" customHeight="1">
      <c r="A32" s="217" t="s">
        <v>132</v>
      </c>
      <c r="B32" s="200" t="s">
        <v>105</v>
      </c>
      <c r="C32" s="3">
        <v>15230</v>
      </c>
      <c r="D32" s="3">
        <v>8080</v>
      </c>
      <c r="E32" s="98">
        <v>-0.46946815495732108</v>
      </c>
      <c r="F32" s="3">
        <v>37719</v>
      </c>
      <c r="G32" s="3">
        <v>20487</v>
      </c>
      <c r="H32" s="98">
        <v>-0.45685198441103958</v>
      </c>
      <c r="I32" s="162">
        <v>-17232</v>
      </c>
    </row>
    <row r="33" spans="1:9" ht="15" customHeight="1">
      <c r="A33" s="217" t="s">
        <v>165</v>
      </c>
      <c r="B33" s="201" t="s">
        <v>303</v>
      </c>
      <c r="C33" s="168">
        <v>2934</v>
      </c>
      <c r="D33" s="168">
        <v>1583</v>
      </c>
      <c r="E33" s="191">
        <v>-0.46046353101567827</v>
      </c>
      <c r="F33" s="168">
        <v>16367</v>
      </c>
      <c r="G33" s="168">
        <v>6327</v>
      </c>
      <c r="H33" s="191">
        <v>-0.61342946172175727</v>
      </c>
      <c r="I33" s="162">
        <v>-10040</v>
      </c>
    </row>
    <row r="34" spans="1:9" s="112" customFormat="1" ht="15" customHeight="1">
      <c r="A34" s="217" t="s">
        <v>139</v>
      </c>
      <c r="B34" s="200" t="s">
        <v>318</v>
      </c>
      <c r="C34" s="73">
        <v>363</v>
      </c>
      <c r="D34" s="73">
        <v>104</v>
      </c>
      <c r="E34" s="98">
        <v>-0.71349862258953167</v>
      </c>
      <c r="F34" s="73">
        <v>654</v>
      </c>
      <c r="G34" s="73">
        <v>238</v>
      </c>
      <c r="H34" s="98">
        <v>-0.63608562691131498</v>
      </c>
      <c r="I34" s="162">
        <v>-416</v>
      </c>
    </row>
    <row r="35" spans="1:9" ht="15" customHeight="1">
      <c r="A35" s="217" t="s">
        <v>140</v>
      </c>
      <c r="B35" s="200" t="s">
        <v>304</v>
      </c>
      <c r="C35" s="80">
        <v>345</v>
      </c>
      <c r="D35" s="80">
        <v>112</v>
      </c>
      <c r="E35" s="98">
        <v>-0.67536231884057973</v>
      </c>
      <c r="F35" s="80">
        <v>599</v>
      </c>
      <c r="G35" s="80">
        <v>184</v>
      </c>
      <c r="H35" s="98">
        <v>-0.69282136894824708</v>
      </c>
      <c r="I35" s="162">
        <v>-415</v>
      </c>
    </row>
    <row r="36" spans="1:9" ht="15" customHeight="1">
      <c r="A36" s="217" t="s">
        <v>166</v>
      </c>
      <c r="B36" s="200" t="s">
        <v>305</v>
      </c>
      <c r="C36" s="92">
        <v>758</v>
      </c>
      <c r="D36" s="92">
        <v>168</v>
      </c>
      <c r="E36" s="98">
        <v>-0.77836411609498679</v>
      </c>
      <c r="F36" s="92">
        <v>1620</v>
      </c>
      <c r="G36" s="92">
        <v>423</v>
      </c>
      <c r="H36" s="98">
        <v>-0.73888888888888893</v>
      </c>
      <c r="I36" s="162">
        <v>-1197</v>
      </c>
    </row>
    <row r="37" spans="1:9" ht="15" customHeight="1">
      <c r="A37" s="217" t="s">
        <v>167</v>
      </c>
      <c r="B37" s="203" t="s">
        <v>306</v>
      </c>
      <c r="C37" s="3">
        <v>1769</v>
      </c>
      <c r="D37" s="3">
        <v>873</v>
      </c>
      <c r="E37" s="98">
        <v>-0.50650084793668737</v>
      </c>
      <c r="F37" s="3">
        <v>5433</v>
      </c>
      <c r="G37" s="3">
        <v>2460</v>
      </c>
      <c r="H37" s="98">
        <v>-0.54721148536720043</v>
      </c>
      <c r="I37" s="162">
        <v>-2973</v>
      </c>
    </row>
    <row r="38" spans="1:9" ht="15" customHeight="1">
      <c r="A38" s="217" t="s">
        <v>207</v>
      </c>
      <c r="B38" s="204" t="s">
        <v>307</v>
      </c>
      <c r="C38" s="3">
        <v>130</v>
      </c>
      <c r="D38" s="3">
        <v>85</v>
      </c>
      <c r="E38" s="98">
        <v>-0.34615384615384615</v>
      </c>
      <c r="F38" s="3">
        <v>454</v>
      </c>
      <c r="G38" s="3">
        <v>302</v>
      </c>
      <c r="H38" s="98">
        <v>-0.33480176211453749</v>
      </c>
      <c r="I38" s="162">
        <v>-152</v>
      </c>
    </row>
    <row r="39" spans="1:9" ht="15" customHeight="1">
      <c r="A39" s="217" t="s">
        <v>208</v>
      </c>
      <c r="B39" s="202" t="s">
        <v>206</v>
      </c>
      <c r="C39" s="80">
        <v>874</v>
      </c>
      <c r="D39" s="80">
        <v>240</v>
      </c>
      <c r="E39" s="98">
        <v>-0.72540045766590389</v>
      </c>
      <c r="F39" s="80">
        <v>1410</v>
      </c>
      <c r="G39" s="80">
        <v>395</v>
      </c>
      <c r="H39" s="98">
        <v>-0.71985815602836878</v>
      </c>
      <c r="I39" s="162">
        <v>-1015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8281</v>
      </c>
      <c r="D41" s="83">
        <v>2427</v>
      </c>
      <c r="E41" s="128">
        <v>-0.70691945417220148</v>
      </c>
      <c r="F41" s="83">
        <v>30715</v>
      </c>
      <c r="G41" s="83">
        <v>9570</v>
      </c>
      <c r="H41" s="128">
        <v>-0.68842585056161487</v>
      </c>
      <c r="I41" s="162">
        <v>-21145</v>
      </c>
    </row>
    <row r="42" spans="1:9" ht="15" customHeight="1">
      <c r="A42" s="217" t="s">
        <v>153</v>
      </c>
      <c r="B42" s="200" t="s">
        <v>106</v>
      </c>
      <c r="C42" s="80">
        <v>2502</v>
      </c>
      <c r="D42" s="80">
        <v>513</v>
      </c>
      <c r="E42" s="95">
        <v>-0.79496402877697836</v>
      </c>
      <c r="F42" s="80">
        <v>20283</v>
      </c>
      <c r="G42" s="80">
        <v>5200</v>
      </c>
      <c r="H42" s="4">
        <v>-0.74362766849085449</v>
      </c>
      <c r="I42" s="162">
        <v>-15083</v>
      </c>
    </row>
    <row r="43" spans="1:9" ht="15" customHeight="1">
      <c r="A43" s="217" t="s">
        <v>150</v>
      </c>
      <c r="B43" s="203" t="s">
        <v>107</v>
      </c>
      <c r="C43" s="80">
        <v>21</v>
      </c>
      <c r="D43" s="80">
        <v>0</v>
      </c>
      <c r="E43" s="95" t="s">
        <v>363</v>
      </c>
      <c r="F43" s="80">
        <v>35</v>
      </c>
      <c r="G43" s="80">
        <v>0</v>
      </c>
      <c r="H43" s="4" t="s">
        <v>363</v>
      </c>
      <c r="I43" s="162">
        <v>-35</v>
      </c>
    </row>
    <row r="44" spans="1:9" ht="15" customHeight="1">
      <c r="A44" s="220" t="s">
        <v>209</v>
      </c>
      <c r="B44" s="202" t="s">
        <v>210</v>
      </c>
      <c r="C44" s="80">
        <v>1530</v>
      </c>
      <c r="D44" s="80">
        <v>804</v>
      </c>
      <c r="E44" s="95">
        <v>-0.47450980392156861</v>
      </c>
      <c r="F44" s="80">
        <v>2511</v>
      </c>
      <c r="G44" s="80">
        <v>1184</v>
      </c>
      <c r="H44" s="4">
        <v>-0.52847471127041024</v>
      </c>
      <c r="I44" s="162">
        <v>-1327</v>
      </c>
    </row>
    <row r="45" spans="1:9" ht="15" customHeight="1">
      <c r="A45" s="217" t="s">
        <v>151</v>
      </c>
      <c r="B45" s="205" t="s">
        <v>108</v>
      </c>
      <c r="C45" s="80">
        <v>864</v>
      </c>
      <c r="D45" s="80">
        <v>72</v>
      </c>
      <c r="E45" s="96">
        <v>-0.91666666666666663</v>
      </c>
      <c r="F45" s="80">
        <v>1648</v>
      </c>
      <c r="G45" s="80">
        <v>143</v>
      </c>
      <c r="H45" s="59">
        <v>-0.91322815533980584</v>
      </c>
      <c r="I45" s="162">
        <v>-1505</v>
      </c>
    </row>
    <row r="46" spans="1:9" ht="15" customHeight="1">
      <c r="A46" s="217" t="s">
        <v>152</v>
      </c>
      <c r="B46" s="200" t="s">
        <v>109</v>
      </c>
      <c r="C46" s="80">
        <v>765</v>
      </c>
      <c r="D46" s="80">
        <v>376</v>
      </c>
      <c r="E46" s="96">
        <v>-0.50849673202614376</v>
      </c>
      <c r="F46" s="80">
        <v>1854</v>
      </c>
      <c r="G46" s="80">
        <v>1099</v>
      </c>
      <c r="H46" s="59">
        <v>-0.40722761596548007</v>
      </c>
      <c r="I46" s="162">
        <v>-755</v>
      </c>
    </row>
    <row r="47" spans="1:9" ht="15" customHeight="1">
      <c r="A47" s="217" t="s">
        <v>136</v>
      </c>
      <c r="B47" s="200" t="s">
        <v>308</v>
      </c>
      <c r="C47" s="80">
        <v>1635</v>
      </c>
      <c r="D47" s="80">
        <v>432</v>
      </c>
      <c r="E47" s="96">
        <v>-0.73577981651376145</v>
      </c>
      <c r="F47" s="80">
        <v>2611</v>
      </c>
      <c r="G47" s="80">
        <v>998</v>
      </c>
      <c r="H47" s="59">
        <v>-0.61777096897740336</v>
      </c>
      <c r="I47" s="162">
        <v>-1613</v>
      </c>
    </row>
    <row r="48" spans="1:9" ht="15" customHeight="1">
      <c r="A48" s="221">
        <v>10609</v>
      </c>
      <c r="B48" s="200" t="s">
        <v>226</v>
      </c>
      <c r="C48" s="80">
        <v>153</v>
      </c>
      <c r="D48" s="80">
        <v>69</v>
      </c>
      <c r="E48" s="89">
        <v>-0.5490196078431373</v>
      </c>
      <c r="F48" s="80">
        <v>227</v>
      </c>
      <c r="G48" s="80">
        <v>120</v>
      </c>
      <c r="H48" s="89">
        <v>-0.47136563876651982</v>
      </c>
      <c r="I48" s="162">
        <v>-107</v>
      </c>
    </row>
    <row r="49" spans="1:9" ht="15" customHeight="1">
      <c r="A49" s="221">
        <v>10612</v>
      </c>
      <c r="B49" s="200" t="s">
        <v>227</v>
      </c>
      <c r="C49" s="80">
        <v>145</v>
      </c>
      <c r="D49" s="80">
        <v>58</v>
      </c>
      <c r="E49" s="89">
        <v>-0.6</v>
      </c>
      <c r="F49" s="80">
        <v>249</v>
      </c>
      <c r="G49" s="80">
        <v>145</v>
      </c>
      <c r="H49" s="89">
        <v>-0.41767068273092367</v>
      </c>
      <c r="I49" s="162">
        <v>-104</v>
      </c>
    </row>
    <row r="50" spans="1:9" ht="15" customHeight="1">
      <c r="A50" s="221">
        <v>10316</v>
      </c>
      <c r="B50" s="200" t="s">
        <v>295</v>
      </c>
      <c r="C50" s="80">
        <v>666</v>
      </c>
      <c r="D50" s="80">
        <v>103</v>
      </c>
      <c r="E50" s="89">
        <v>-0.84534534534534533</v>
      </c>
      <c r="F50" s="80">
        <v>1297</v>
      </c>
      <c r="G50" s="80">
        <v>681</v>
      </c>
      <c r="H50" s="89">
        <v>-0.47494217424826524</v>
      </c>
      <c r="I50" s="162">
        <v>-616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24069</v>
      </c>
      <c r="D52" s="83">
        <v>3136</v>
      </c>
      <c r="E52" s="128">
        <v>-0.86970792305455147</v>
      </c>
      <c r="F52" s="83">
        <v>53182</v>
      </c>
      <c r="G52" s="83">
        <v>5965</v>
      </c>
      <c r="H52" s="128">
        <v>-0.88783799029746913</v>
      </c>
      <c r="I52" s="162">
        <v>-47217</v>
      </c>
    </row>
    <row r="53" spans="1:9" ht="15" customHeight="1">
      <c r="A53" s="217" t="s">
        <v>189</v>
      </c>
      <c r="B53" s="200" t="s">
        <v>184</v>
      </c>
      <c r="C53" s="3">
        <v>939</v>
      </c>
      <c r="D53" s="3">
        <v>360</v>
      </c>
      <c r="E53" s="4">
        <v>-0.61661341853035145</v>
      </c>
      <c r="F53" s="3">
        <v>1633</v>
      </c>
      <c r="G53" s="3">
        <v>603</v>
      </c>
      <c r="H53" s="4">
        <v>-0.63074096754439679</v>
      </c>
      <c r="I53" s="162">
        <v>-1030</v>
      </c>
    </row>
    <row r="54" spans="1:9" ht="15" customHeight="1">
      <c r="A54" s="217" t="s">
        <v>196</v>
      </c>
      <c r="B54" s="200" t="s">
        <v>191</v>
      </c>
      <c r="C54" s="3">
        <v>113</v>
      </c>
      <c r="D54" s="3">
        <v>0</v>
      </c>
      <c r="E54" s="4" t="s">
        <v>363</v>
      </c>
      <c r="F54" s="3">
        <v>279</v>
      </c>
      <c r="G54" s="3">
        <v>0</v>
      </c>
      <c r="H54" s="4" t="s">
        <v>363</v>
      </c>
      <c r="I54" s="162">
        <v>-279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4" t="s">
        <v>190</v>
      </c>
      <c r="C62" s="289" t="s">
        <v>25</v>
      </c>
      <c r="D62" s="290"/>
      <c r="E62" s="291"/>
      <c r="F62" s="309" t="s">
        <v>0</v>
      </c>
      <c r="G62" s="290"/>
      <c r="H62" s="310"/>
      <c r="I62" s="162"/>
    </row>
    <row r="63" spans="1:9" ht="15" customHeight="1">
      <c r="B63" s="305"/>
      <c r="C63" s="107">
        <v>2019</v>
      </c>
      <c r="D63" s="107">
        <v>2020</v>
      </c>
      <c r="E63" s="153" t="s">
        <v>28</v>
      </c>
      <c r="F63" s="107">
        <v>2019</v>
      </c>
      <c r="G63" s="107">
        <v>2020</v>
      </c>
      <c r="H63" s="135" t="s">
        <v>28</v>
      </c>
      <c r="I63" s="164" t="s">
        <v>320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480</v>
      </c>
      <c r="D65" s="3">
        <v>163</v>
      </c>
      <c r="E65" s="4">
        <v>-0.66041666666666665</v>
      </c>
      <c r="F65" s="3">
        <v>799</v>
      </c>
      <c r="G65" s="3">
        <v>248</v>
      </c>
      <c r="H65" s="4">
        <v>-0.68961201501877345</v>
      </c>
      <c r="I65" s="162">
        <v>-551</v>
      </c>
    </row>
    <row r="66" spans="1:9" ht="15" customHeight="1">
      <c r="A66" s="217" t="s">
        <v>169</v>
      </c>
      <c r="B66" s="200" t="s">
        <v>111</v>
      </c>
      <c r="C66" s="3">
        <v>1797</v>
      </c>
      <c r="D66" s="3">
        <v>271</v>
      </c>
      <c r="E66" s="4">
        <v>-0.84919309961046185</v>
      </c>
      <c r="F66" s="3">
        <v>3012</v>
      </c>
      <c r="G66" s="3">
        <v>403</v>
      </c>
      <c r="H66" s="4">
        <v>-0.86620185922974768</v>
      </c>
      <c r="I66" s="162">
        <v>-2609</v>
      </c>
    </row>
    <row r="67" spans="1:9" ht="15" customHeight="1">
      <c r="A67" s="217" t="s">
        <v>170</v>
      </c>
      <c r="B67" s="200" t="s">
        <v>112</v>
      </c>
      <c r="C67" s="3">
        <v>16880</v>
      </c>
      <c r="D67" s="3">
        <v>468</v>
      </c>
      <c r="E67" s="4">
        <v>-0.9722748815165877</v>
      </c>
      <c r="F67" s="3">
        <v>39348</v>
      </c>
      <c r="G67" s="3">
        <v>1110</v>
      </c>
      <c r="H67" s="4">
        <v>-0.97179017993290639</v>
      </c>
      <c r="I67" s="162">
        <v>-38238</v>
      </c>
    </row>
    <row r="68" spans="1:9" ht="15" customHeight="1">
      <c r="A68" s="217" t="s">
        <v>171</v>
      </c>
      <c r="B68" s="203" t="s">
        <v>117</v>
      </c>
      <c r="C68" s="3">
        <v>283</v>
      </c>
      <c r="D68" s="3">
        <v>198</v>
      </c>
      <c r="E68" s="4">
        <v>-0.30035335689045939</v>
      </c>
      <c r="F68" s="3">
        <v>612</v>
      </c>
      <c r="G68" s="3">
        <v>402</v>
      </c>
      <c r="H68" s="4">
        <v>-0.34313725490196079</v>
      </c>
      <c r="I68" s="162">
        <v>-210</v>
      </c>
    </row>
    <row r="69" spans="1:9" ht="15" customHeight="1">
      <c r="A69" s="222" t="s">
        <v>211</v>
      </c>
      <c r="B69" s="202" t="s">
        <v>212</v>
      </c>
      <c r="C69" s="3">
        <v>414</v>
      </c>
      <c r="D69" s="3">
        <v>229</v>
      </c>
      <c r="E69" s="4">
        <v>-0.4468599033816425</v>
      </c>
      <c r="F69" s="3">
        <v>844</v>
      </c>
      <c r="G69" s="3">
        <v>379</v>
      </c>
      <c r="H69" s="4">
        <v>-0.55094786729857814</v>
      </c>
      <c r="I69" s="162">
        <v>-465</v>
      </c>
    </row>
    <row r="70" spans="1:9" ht="15" customHeight="1">
      <c r="A70" s="192">
        <v>10814</v>
      </c>
      <c r="B70" s="200" t="s">
        <v>296</v>
      </c>
      <c r="C70" s="3">
        <v>2072</v>
      </c>
      <c r="D70" s="3">
        <v>566</v>
      </c>
      <c r="E70" s="4">
        <v>-0.72683397683397688</v>
      </c>
      <c r="F70" s="3">
        <v>4726</v>
      </c>
      <c r="G70" s="3">
        <v>1147</v>
      </c>
      <c r="H70" s="4">
        <v>-0.75730004231908588</v>
      </c>
      <c r="I70" s="162">
        <v>-3579</v>
      </c>
    </row>
    <row r="71" spans="1:9" ht="15" customHeight="1">
      <c r="A71" s="217" t="s">
        <v>172</v>
      </c>
      <c r="B71" s="205" t="s">
        <v>113</v>
      </c>
      <c r="C71" s="3">
        <v>1091</v>
      </c>
      <c r="D71" s="3">
        <v>881</v>
      </c>
      <c r="E71" s="4">
        <v>-0.19248395967002752</v>
      </c>
      <c r="F71" s="3">
        <v>1929</v>
      </c>
      <c r="G71" s="3">
        <v>1673</v>
      </c>
      <c r="H71" s="4">
        <v>-0.13271124935199585</v>
      </c>
      <c r="I71" s="162">
        <v>-256</v>
      </c>
    </row>
    <row r="72" spans="1:9" ht="15" customHeight="1">
      <c r="I72" s="162"/>
    </row>
    <row r="73" spans="1:9" ht="15" customHeight="1">
      <c r="B73" s="198" t="s">
        <v>33</v>
      </c>
      <c r="C73" s="83">
        <v>25180</v>
      </c>
      <c r="D73" s="83">
        <v>10749</v>
      </c>
      <c r="E73" s="128">
        <v>-0.57311358220810171</v>
      </c>
      <c r="F73" s="83">
        <v>95984</v>
      </c>
      <c r="G73" s="83">
        <v>38146</v>
      </c>
      <c r="H73" s="128">
        <v>-0.60257959659943316</v>
      </c>
      <c r="I73" s="162">
        <v>-57838</v>
      </c>
    </row>
    <row r="74" spans="1:9" ht="15" customHeight="1">
      <c r="A74" s="217" t="s">
        <v>173</v>
      </c>
      <c r="B74" s="200" t="s">
        <v>114</v>
      </c>
      <c r="C74" s="3">
        <v>16354</v>
      </c>
      <c r="D74" s="3">
        <v>8189</v>
      </c>
      <c r="E74" s="4">
        <v>-0.49926623456035224</v>
      </c>
      <c r="F74" s="3">
        <v>80093</v>
      </c>
      <c r="G74" s="3">
        <v>32429</v>
      </c>
      <c r="H74" s="4">
        <v>-0.59510818673292298</v>
      </c>
      <c r="I74" s="162">
        <v>-47664</v>
      </c>
    </row>
    <row r="75" spans="1:9" ht="15" customHeight="1">
      <c r="A75" s="217" t="s">
        <v>174</v>
      </c>
      <c r="B75" s="200" t="s">
        <v>115</v>
      </c>
      <c r="C75" s="3">
        <v>202</v>
      </c>
      <c r="D75" s="3">
        <v>156</v>
      </c>
      <c r="E75" s="4">
        <v>-0.2277227722772277</v>
      </c>
      <c r="F75" s="3">
        <v>340</v>
      </c>
      <c r="G75" s="3">
        <v>379</v>
      </c>
      <c r="H75" s="4">
        <v>0.11470588235294121</v>
      </c>
      <c r="I75" s="162">
        <v>39</v>
      </c>
    </row>
    <row r="76" spans="1:9" ht="15" customHeight="1">
      <c r="A76" s="217" t="s">
        <v>175</v>
      </c>
      <c r="B76" s="200" t="s">
        <v>122</v>
      </c>
      <c r="C76" s="3">
        <v>1207</v>
      </c>
      <c r="D76" s="3">
        <v>813</v>
      </c>
      <c r="E76" s="4">
        <v>-0.3264291632145816</v>
      </c>
      <c r="F76" s="3">
        <v>2424</v>
      </c>
      <c r="G76" s="3">
        <v>1858</v>
      </c>
      <c r="H76" s="4">
        <v>-0.23349834983498352</v>
      </c>
      <c r="I76" s="162">
        <v>-566</v>
      </c>
    </row>
    <row r="77" spans="1:9" ht="15" customHeight="1">
      <c r="A77" s="217" t="s">
        <v>200</v>
      </c>
      <c r="B77" s="203" t="s">
        <v>199</v>
      </c>
      <c r="C77" s="3">
        <v>2025</v>
      </c>
      <c r="D77" s="3">
        <v>295</v>
      </c>
      <c r="E77" s="4">
        <v>-0.85432098765432096</v>
      </c>
      <c r="F77" s="3">
        <v>2814</v>
      </c>
      <c r="G77" s="3">
        <v>549</v>
      </c>
      <c r="H77" s="4">
        <v>-0.80490405117270791</v>
      </c>
      <c r="I77" s="162">
        <v>-2265</v>
      </c>
    </row>
    <row r="78" spans="1:9" ht="15" customHeight="1">
      <c r="A78" s="222" t="s">
        <v>176</v>
      </c>
      <c r="B78" s="202" t="s">
        <v>116</v>
      </c>
      <c r="C78" s="3">
        <v>191</v>
      </c>
      <c r="D78" s="3">
        <v>75</v>
      </c>
      <c r="E78" s="4">
        <v>-0.60732984293193715</v>
      </c>
      <c r="F78" s="3">
        <v>359</v>
      </c>
      <c r="G78" s="3">
        <v>335</v>
      </c>
      <c r="H78" s="4">
        <v>-6.6852367688022274E-2</v>
      </c>
      <c r="I78" s="162">
        <v>-24</v>
      </c>
    </row>
    <row r="79" spans="1:9" ht="15" customHeight="1">
      <c r="A79" s="222" t="s">
        <v>223</v>
      </c>
      <c r="B79" s="202" t="s">
        <v>228</v>
      </c>
      <c r="C79" s="3">
        <v>318</v>
      </c>
      <c r="D79" s="3">
        <v>190</v>
      </c>
      <c r="E79" s="4">
        <v>-0.40251572327044027</v>
      </c>
      <c r="F79" s="3">
        <v>481</v>
      </c>
      <c r="G79" s="3">
        <v>427</v>
      </c>
      <c r="H79" s="4">
        <v>-0.11226611226611227</v>
      </c>
      <c r="I79" s="162">
        <v>-54</v>
      </c>
    </row>
    <row r="80" spans="1:9" ht="15" customHeight="1">
      <c r="A80" s="222" t="s">
        <v>214</v>
      </c>
      <c r="B80" s="202" t="s">
        <v>213</v>
      </c>
      <c r="C80" s="3">
        <v>225</v>
      </c>
      <c r="D80" s="3">
        <v>60</v>
      </c>
      <c r="E80" s="4">
        <v>-0.73333333333333339</v>
      </c>
      <c r="F80" s="3">
        <v>238</v>
      </c>
      <c r="G80" s="3">
        <v>100</v>
      </c>
      <c r="H80" s="4">
        <v>-0.57983193277310918</v>
      </c>
      <c r="I80" s="162">
        <v>-138</v>
      </c>
    </row>
    <row r="81" spans="1:9" ht="15" customHeight="1">
      <c r="A81" s="217" t="s">
        <v>182</v>
      </c>
      <c r="B81" s="205" t="s">
        <v>309</v>
      </c>
      <c r="C81" s="3">
        <v>388</v>
      </c>
      <c r="D81" s="3">
        <v>178</v>
      </c>
      <c r="E81" s="4">
        <v>-0.54123711340206193</v>
      </c>
      <c r="F81" s="3">
        <v>674</v>
      </c>
      <c r="G81" s="3">
        <v>359</v>
      </c>
      <c r="H81" s="4">
        <v>-0.46735905044510384</v>
      </c>
      <c r="I81" s="162">
        <v>-315</v>
      </c>
    </row>
    <row r="82" spans="1:9" ht="15" customHeight="1">
      <c r="A82" s="217" t="s">
        <v>177</v>
      </c>
      <c r="B82" s="200" t="s">
        <v>118</v>
      </c>
      <c r="C82" s="3">
        <v>233</v>
      </c>
      <c r="D82" s="3">
        <v>125</v>
      </c>
      <c r="E82" s="4">
        <v>-0.46351931330472107</v>
      </c>
      <c r="F82" s="3">
        <v>530</v>
      </c>
      <c r="G82" s="3">
        <v>328</v>
      </c>
      <c r="H82" s="4">
        <v>-0.38113207547169814</v>
      </c>
      <c r="I82" s="162">
        <v>-202</v>
      </c>
    </row>
    <row r="83" spans="1:9" ht="15" customHeight="1">
      <c r="A83" s="217" t="s">
        <v>178</v>
      </c>
      <c r="B83" s="200" t="s">
        <v>33</v>
      </c>
      <c r="C83" s="3">
        <v>491</v>
      </c>
      <c r="D83" s="3">
        <v>250</v>
      </c>
      <c r="E83" s="4">
        <v>-0.49083503054989819</v>
      </c>
      <c r="F83" s="3">
        <v>1043</v>
      </c>
      <c r="G83" s="3">
        <v>626</v>
      </c>
      <c r="H83" s="4">
        <v>-0.39980824544582938</v>
      </c>
      <c r="I83" s="162">
        <v>-417</v>
      </c>
    </row>
    <row r="84" spans="1:9" ht="15" customHeight="1">
      <c r="A84" s="217" t="s">
        <v>179</v>
      </c>
      <c r="B84" s="200" t="s">
        <v>119</v>
      </c>
      <c r="C84" s="3">
        <v>2106</v>
      </c>
      <c r="D84" s="3">
        <v>394</v>
      </c>
      <c r="E84" s="4">
        <v>-0.81291547958214627</v>
      </c>
      <c r="F84" s="3">
        <v>3558</v>
      </c>
      <c r="G84" s="3">
        <v>608</v>
      </c>
      <c r="H84" s="4">
        <v>-0.82911748173130972</v>
      </c>
      <c r="I84" s="162">
        <v>-2950</v>
      </c>
    </row>
    <row r="85" spans="1:9" ht="15" customHeight="1">
      <c r="A85" s="217" t="s">
        <v>180</v>
      </c>
      <c r="B85" s="200" t="s">
        <v>120</v>
      </c>
      <c r="C85" s="3">
        <v>176</v>
      </c>
      <c r="D85" s="3">
        <v>22</v>
      </c>
      <c r="E85" s="4">
        <v>-0.875</v>
      </c>
      <c r="F85" s="3">
        <v>340</v>
      </c>
      <c r="G85" s="3">
        <v>60</v>
      </c>
      <c r="H85" s="4">
        <v>-0.82352941176470584</v>
      </c>
      <c r="I85" s="162">
        <v>-280</v>
      </c>
    </row>
    <row r="86" spans="1:9" ht="15" customHeight="1">
      <c r="A86" s="217" t="s">
        <v>181</v>
      </c>
      <c r="B86" s="200" t="s">
        <v>121</v>
      </c>
      <c r="C86" s="3">
        <v>1224</v>
      </c>
      <c r="D86" s="3">
        <v>2</v>
      </c>
      <c r="E86" s="4">
        <v>-0.99836601307189543</v>
      </c>
      <c r="F86" s="3">
        <v>3042</v>
      </c>
      <c r="G86" s="3">
        <v>88</v>
      </c>
      <c r="H86" s="4">
        <v>-0.97107166337935569</v>
      </c>
      <c r="I86" s="162">
        <v>-2954</v>
      </c>
    </row>
    <row r="87" spans="1:9" ht="15" customHeight="1">
      <c r="A87" s="218" t="s">
        <v>224</v>
      </c>
      <c r="B87" s="200" t="s">
        <v>225</v>
      </c>
      <c r="C87" s="3">
        <v>40</v>
      </c>
      <c r="D87" s="3">
        <v>0</v>
      </c>
      <c r="E87" s="4" t="s">
        <v>363</v>
      </c>
      <c r="F87" s="3">
        <v>48</v>
      </c>
      <c r="G87" s="3">
        <v>0</v>
      </c>
      <c r="H87" s="4" t="s">
        <v>363</v>
      </c>
      <c r="I87" s="162">
        <v>-48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18036</v>
      </c>
      <c r="D89" s="83">
        <v>5344</v>
      </c>
      <c r="E89" s="128">
        <v>-0.70370370370370372</v>
      </c>
      <c r="F89" s="83">
        <v>43537</v>
      </c>
      <c r="G89" s="83">
        <v>17436</v>
      </c>
      <c r="H89" s="128">
        <v>-0.5995130578588328</v>
      </c>
      <c r="I89" s="162">
        <v>-26101</v>
      </c>
    </row>
    <row r="90" spans="1:9" ht="15" customHeight="1">
      <c r="A90" s="217" t="s">
        <v>194</v>
      </c>
      <c r="B90" s="200" t="s">
        <v>192</v>
      </c>
      <c r="C90" s="3">
        <v>757</v>
      </c>
      <c r="D90" s="3">
        <v>394</v>
      </c>
      <c r="E90" s="4">
        <v>-0.47952443857331573</v>
      </c>
      <c r="F90" s="3">
        <v>1529</v>
      </c>
      <c r="G90" s="3">
        <v>896</v>
      </c>
      <c r="H90" s="4">
        <v>-0.41399607586657949</v>
      </c>
      <c r="I90" s="162">
        <v>-633</v>
      </c>
    </row>
    <row r="91" spans="1:9" ht="15" customHeight="1">
      <c r="A91" s="217" t="s">
        <v>141</v>
      </c>
      <c r="B91" s="207" t="s">
        <v>123</v>
      </c>
      <c r="C91" s="3">
        <v>286</v>
      </c>
      <c r="D91" s="3">
        <v>254</v>
      </c>
      <c r="E91" s="4">
        <v>-0.11188811188811187</v>
      </c>
      <c r="F91" s="3">
        <v>703</v>
      </c>
      <c r="G91" s="3">
        <v>3310</v>
      </c>
      <c r="H91" s="4" t="s">
        <v>363</v>
      </c>
      <c r="I91" s="162">
        <v>2607</v>
      </c>
    </row>
    <row r="92" spans="1:9" ht="15" customHeight="1">
      <c r="A92" s="192">
        <v>10404</v>
      </c>
      <c r="B92" s="201" t="s">
        <v>325</v>
      </c>
      <c r="C92" s="168">
        <v>69</v>
      </c>
      <c r="D92" s="168">
        <v>61</v>
      </c>
      <c r="E92" s="245">
        <v>-0.11594202898550721</v>
      </c>
      <c r="F92" s="168">
        <v>270</v>
      </c>
      <c r="G92" s="168">
        <v>306</v>
      </c>
      <c r="H92" s="245">
        <v>0.1333333333333333</v>
      </c>
      <c r="I92" s="162">
        <v>36</v>
      </c>
    </row>
    <row r="93" spans="1:9" ht="15" customHeight="1">
      <c r="A93" s="217" t="s">
        <v>142</v>
      </c>
      <c r="B93" s="207" t="s">
        <v>34</v>
      </c>
      <c r="C93" s="3">
        <v>1271</v>
      </c>
      <c r="D93" s="3">
        <v>487</v>
      </c>
      <c r="E93" s="4">
        <v>-0.6168371361132966</v>
      </c>
      <c r="F93" s="3">
        <v>2430</v>
      </c>
      <c r="G93" s="3">
        <v>998</v>
      </c>
      <c r="H93" s="4">
        <v>-0.58930041152263368</v>
      </c>
      <c r="I93" s="162">
        <v>-1432</v>
      </c>
    </row>
    <row r="94" spans="1:9" ht="15" customHeight="1">
      <c r="A94" s="217" t="s">
        <v>143</v>
      </c>
      <c r="B94" s="207" t="s">
        <v>124</v>
      </c>
      <c r="C94" s="3">
        <v>1433</v>
      </c>
      <c r="D94" s="3">
        <v>593</v>
      </c>
      <c r="E94" s="4">
        <v>-0.58618283321702713</v>
      </c>
      <c r="F94" s="3">
        <v>2790</v>
      </c>
      <c r="G94" s="3">
        <v>1283</v>
      </c>
      <c r="H94" s="4">
        <v>-0.54014336917562722</v>
      </c>
      <c r="I94" s="162">
        <v>-1507</v>
      </c>
    </row>
    <row r="95" spans="1:9" ht="15" customHeight="1">
      <c r="A95" s="217" t="s">
        <v>195</v>
      </c>
      <c r="B95" s="203" t="s">
        <v>193</v>
      </c>
      <c r="C95" s="3">
        <v>954</v>
      </c>
      <c r="D95" s="3">
        <v>95</v>
      </c>
      <c r="E95" s="4">
        <v>-0.90041928721174003</v>
      </c>
      <c r="F95" s="3">
        <v>1935</v>
      </c>
      <c r="G95" s="3">
        <v>296</v>
      </c>
      <c r="H95" s="4">
        <v>-0.84702842377260978</v>
      </c>
      <c r="I95" s="162">
        <v>-1639</v>
      </c>
    </row>
    <row r="96" spans="1:9" ht="15" customHeight="1">
      <c r="A96" s="222" t="s">
        <v>215</v>
      </c>
      <c r="B96" s="202" t="s">
        <v>310</v>
      </c>
      <c r="C96" s="3">
        <v>266</v>
      </c>
      <c r="D96" s="3">
        <v>201</v>
      </c>
      <c r="E96" s="4">
        <v>-0.24436090225563911</v>
      </c>
      <c r="F96" s="3">
        <v>618</v>
      </c>
      <c r="G96" s="3">
        <v>512</v>
      </c>
      <c r="H96" s="4">
        <v>-0.17152103559870546</v>
      </c>
      <c r="I96" s="162">
        <v>-106</v>
      </c>
    </row>
    <row r="97" spans="1:9" ht="15" customHeight="1">
      <c r="A97" s="217" t="s">
        <v>145</v>
      </c>
      <c r="B97" s="208" t="s">
        <v>125</v>
      </c>
      <c r="C97" s="3">
        <v>493</v>
      </c>
      <c r="D97" s="3">
        <v>307</v>
      </c>
      <c r="E97" s="4">
        <v>-0.37728194726166331</v>
      </c>
      <c r="F97" s="3">
        <v>1639</v>
      </c>
      <c r="G97" s="3">
        <v>1246</v>
      </c>
      <c r="H97" s="4">
        <v>-0.23978035387431362</v>
      </c>
      <c r="I97" s="162">
        <v>-393</v>
      </c>
    </row>
    <row r="98" spans="1:9" ht="15" customHeight="1">
      <c r="A98" s="217" t="s">
        <v>144</v>
      </c>
      <c r="B98" s="207" t="s">
        <v>126</v>
      </c>
      <c r="C98" s="3">
        <v>12468</v>
      </c>
      <c r="D98" s="3">
        <v>2948</v>
      </c>
      <c r="E98" s="4">
        <v>-0.76355470003208215</v>
      </c>
      <c r="F98" s="3">
        <v>31512</v>
      </c>
      <c r="G98" s="3">
        <v>8573</v>
      </c>
      <c r="H98" s="4">
        <v>-0.72794490987560301</v>
      </c>
      <c r="I98" s="162">
        <v>-22939</v>
      </c>
    </row>
    <row r="99" spans="1:9" ht="15" customHeight="1">
      <c r="A99" s="222" t="s">
        <v>217</v>
      </c>
      <c r="B99" s="202" t="s">
        <v>216</v>
      </c>
      <c r="C99" s="3">
        <v>39</v>
      </c>
      <c r="D99" s="3">
        <v>4</v>
      </c>
      <c r="E99" s="4">
        <v>-0.89743589743589747</v>
      </c>
      <c r="F99" s="3">
        <v>111</v>
      </c>
      <c r="G99" s="3">
        <v>16</v>
      </c>
      <c r="H99" s="4">
        <v>-0.85585585585585588</v>
      </c>
      <c r="I99" s="162">
        <v>-95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10297</v>
      </c>
      <c r="D101" s="175">
        <v>5354</v>
      </c>
      <c r="E101" s="128">
        <v>-0.48004273089249294</v>
      </c>
      <c r="F101" s="175">
        <v>23079</v>
      </c>
      <c r="G101" s="175">
        <v>12715</v>
      </c>
      <c r="H101" s="128">
        <v>-0.44906625070410333</v>
      </c>
      <c r="I101" s="162">
        <v>-10364</v>
      </c>
    </row>
    <row r="102" spans="1:9" ht="15" customHeight="1">
      <c r="A102" s="192">
        <v>10501</v>
      </c>
      <c r="B102" s="200" t="s">
        <v>326</v>
      </c>
      <c r="C102" s="3">
        <v>44</v>
      </c>
      <c r="D102" s="3">
        <v>40</v>
      </c>
      <c r="E102" s="4">
        <v>-9.0909090909090939E-2</v>
      </c>
      <c r="F102" s="3">
        <v>146</v>
      </c>
      <c r="G102" s="3">
        <v>97</v>
      </c>
      <c r="H102" s="4">
        <v>-0.33561643835616439</v>
      </c>
      <c r="I102" s="162">
        <v>-49</v>
      </c>
    </row>
    <row r="103" spans="1:9" ht="15" customHeight="1">
      <c r="A103" s="192">
        <v>10502</v>
      </c>
      <c r="B103" s="207" t="s">
        <v>321</v>
      </c>
      <c r="C103" s="3">
        <v>347</v>
      </c>
      <c r="D103" s="3">
        <v>230</v>
      </c>
      <c r="E103" s="4">
        <v>-0.33717579250720464</v>
      </c>
      <c r="F103" s="3">
        <v>663</v>
      </c>
      <c r="G103" s="3">
        <v>462</v>
      </c>
      <c r="H103" s="4">
        <v>-0.30316742081447967</v>
      </c>
      <c r="I103" s="162">
        <v>-201</v>
      </c>
    </row>
    <row r="104" spans="1:9" ht="15" customHeight="1">
      <c r="A104" s="217" t="s">
        <v>146</v>
      </c>
      <c r="B104" s="207" t="s">
        <v>311</v>
      </c>
      <c r="C104" s="3">
        <v>900</v>
      </c>
      <c r="D104" s="3">
        <v>398</v>
      </c>
      <c r="E104" s="4">
        <v>-0.55777777777777771</v>
      </c>
      <c r="F104" s="3">
        <v>2577</v>
      </c>
      <c r="G104" s="3">
        <v>1153</v>
      </c>
      <c r="H104" s="4">
        <v>-0.5525805199844781</v>
      </c>
      <c r="I104" s="162">
        <v>-1424</v>
      </c>
    </row>
    <row r="105" spans="1:9" ht="15" customHeight="1">
      <c r="A105" s="217" t="s">
        <v>147</v>
      </c>
      <c r="B105" s="207" t="s">
        <v>35</v>
      </c>
      <c r="C105" s="3">
        <v>6481</v>
      </c>
      <c r="D105" s="3">
        <v>3105</v>
      </c>
      <c r="E105" s="4">
        <v>-0.52090726739700666</v>
      </c>
      <c r="F105" s="3">
        <v>13995</v>
      </c>
      <c r="G105" s="3">
        <v>7161</v>
      </c>
      <c r="H105" s="4">
        <v>-0.48831725616291533</v>
      </c>
      <c r="I105" s="162">
        <v>-6834</v>
      </c>
    </row>
    <row r="106" spans="1:9" ht="15" customHeight="1">
      <c r="A106" s="217" t="s">
        <v>187</v>
      </c>
      <c r="B106" s="207" t="s">
        <v>185</v>
      </c>
      <c r="C106" s="3">
        <v>544</v>
      </c>
      <c r="D106" s="3">
        <v>329</v>
      </c>
      <c r="E106" s="4">
        <v>-0.39522058823529416</v>
      </c>
      <c r="F106" s="3">
        <v>1487</v>
      </c>
      <c r="G106" s="3">
        <v>949</v>
      </c>
      <c r="H106" s="4">
        <v>-0.3618022864828514</v>
      </c>
      <c r="I106" s="162">
        <v>-538</v>
      </c>
    </row>
    <row r="107" spans="1:9" ht="15" customHeight="1">
      <c r="A107" s="217" t="s">
        <v>148</v>
      </c>
      <c r="B107" s="223" t="s">
        <v>312</v>
      </c>
      <c r="C107" s="3">
        <v>218</v>
      </c>
      <c r="D107" s="3">
        <v>132</v>
      </c>
      <c r="E107" s="4">
        <v>-0.39449541284403666</v>
      </c>
      <c r="F107" s="3">
        <v>633</v>
      </c>
      <c r="G107" s="3">
        <v>443</v>
      </c>
      <c r="H107" s="4">
        <v>-0.30015797788309639</v>
      </c>
      <c r="I107" s="162">
        <v>-190</v>
      </c>
    </row>
    <row r="108" spans="1:9" ht="15" customHeight="1">
      <c r="A108" s="222" t="s">
        <v>218</v>
      </c>
      <c r="B108" s="202" t="s">
        <v>219</v>
      </c>
      <c r="C108" s="3">
        <v>277</v>
      </c>
      <c r="D108" s="3">
        <v>180</v>
      </c>
      <c r="E108" s="4">
        <v>-0.35018050541516244</v>
      </c>
      <c r="F108" s="3">
        <v>526</v>
      </c>
      <c r="G108" s="3">
        <v>310</v>
      </c>
      <c r="H108" s="4">
        <v>-0.41064638783269958</v>
      </c>
      <c r="I108" s="162">
        <v>-216</v>
      </c>
    </row>
    <row r="109" spans="1:9" ht="15.75">
      <c r="A109" s="217" t="s">
        <v>149</v>
      </c>
      <c r="B109" s="208" t="s">
        <v>313</v>
      </c>
      <c r="C109" s="3">
        <v>1486</v>
      </c>
      <c r="D109" s="3">
        <v>940</v>
      </c>
      <c r="E109" s="4">
        <v>-0.36742934051144016</v>
      </c>
      <c r="F109" s="3">
        <v>3052</v>
      </c>
      <c r="G109" s="3">
        <v>2140</v>
      </c>
      <c r="H109" s="4">
        <v>-0.29882044560943644</v>
      </c>
      <c r="I109" s="162">
        <v>-912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358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06"/>
      <c r="J1" s="101" t="s">
        <v>276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358</v>
      </c>
      <c r="B2" s="103"/>
      <c r="C2" s="103"/>
      <c r="D2" s="103"/>
      <c r="E2" s="103"/>
      <c r="F2" s="103"/>
      <c r="G2" s="103"/>
      <c r="H2" s="103"/>
      <c r="I2" s="106"/>
      <c r="J2" s="103" t="s">
        <v>358</v>
      </c>
      <c r="L2" s="103"/>
      <c r="M2" s="103"/>
      <c r="N2" s="103"/>
      <c r="O2" s="103"/>
      <c r="P2" s="103"/>
      <c r="Q2" s="103"/>
      <c r="T2" s="1" t="s">
        <v>74</v>
      </c>
      <c r="U2" s="51">
        <v>2020</v>
      </c>
      <c r="V2" s="51">
        <v>2019</v>
      </c>
      <c r="W2" s="51" t="s">
        <v>356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312" t="s">
        <v>26</v>
      </c>
      <c r="B4" s="311" t="s">
        <v>25</v>
      </c>
      <c r="C4" s="311"/>
      <c r="D4" s="311"/>
      <c r="E4" s="311"/>
      <c r="F4" s="311"/>
      <c r="G4" s="311"/>
      <c r="H4" s="311"/>
      <c r="J4" s="312" t="s">
        <v>26</v>
      </c>
      <c r="K4" s="311" t="s">
        <v>0</v>
      </c>
      <c r="L4" s="311"/>
      <c r="M4" s="311"/>
      <c r="N4" s="311"/>
      <c r="O4" s="311"/>
      <c r="P4" s="311"/>
      <c r="Q4" s="311"/>
      <c r="R4" s="21"/>
      <c r="S4" s="21"/>
      <c r="T4" s="36"/>
      <c r="U4" s="36">
        <v>645802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312"/>
      <c r="B5" s="311" t="s">
        <v>2</v>
      </c>
      <c r="C5" s="311"/>
      <c r="D5" s="311" t="s">
        <v>3</v>
      </c>
      <c r="E5" s="311"/>
      <c r="F5" s="311" t="s">
        <v>232</v>
      </c>
      <c r="G5" s="311"/>
      <c r="H5" s="311"/>
      <c r="J5" s="312"/>
      <c r="K5" s="311" t="s">
        <v>2</v>
      </c>
      <c r="L5" s="311"/>
      <c r="M5" s="311" t="s">
        <v>3</v>
      </c>
      <c r="N5" s="311"/>
      <c r="O5" s="311" t="s">
        <v>232</v>
      </c>
      <c r="P5" s="311"/>
      <c r="Q5" s="311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2"/>
      <c r="B6" s="107" t="s">
        <v>344</v>
      </c>
      <c r="C6" s="107" t="s">
        <v>348</v>
      </c>
      <c r="D6" s="107" t="s">
        <v>344</v>
      </c>
      <c r="E6" s="107" t="s">
        <v>348</v>
      </c>
      <c r="F6" s="107" t="s">
        <v>344</v>
      </c>
      <c r="G6" s="107" t="s">
        <v>348</v>
      </c>
      <c r="H6" s="107" t="s">
        <v>28</v>
      </c>
      <c r="J6" s="312"/>
      <c r="K6" s="107" t="s">
        <v>344</v>
      </c>
      <c r="L6" s="107" t="s">
        <v>348</v>
      </c>
      <c r="M6" s="107" t="s">
        <v>344</v>
      </c>
      <c r="N6" s="107" t="s">
        <v>348</v>
      </c>
      <c r="O6" s="107" t="s">
        <v>344</v>
      </c>
      <c r="P6" s="107" t="s">
        <v>348</v>
      </c>
      <c r="Q6" s="117" t="s">
        <v>28</v>
      </c>
      <c r="R6" s="21"/>
      <c r="S6" s="21" t="s">
        <v>16</v>
      </c>
      <c r="T6" s="35" t="s">
        <v>75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29</v>
      </c>
      <c r="B8" s="83">
        <v>95517</v>
      </c>
      <c r="C8" s="83">
        <v>71379</v>
      </c>
      <c r="D8" s="83">
        <v>29301</v>
      </c>
      <c r="E8" s="83">
        <v>9284</v>
      </c>
      <c r="F8" s="83">
        <v>124818</v>
      </c>
      <c r="G8" s="83">
        <v>80663</v>
      </c>
      <c r="H8" s="128">
        <v>-0.35375506737810247</v>
      </c>
      <c r="J8" s="13" t="s">
        <v>29</v>
      </c>
      <c r="K8" s="83">
        <v>260287</v>
      </c>
      <c r="L8" s="83">
        <v>204091</v>
      </c>
      <c r="M8" s="83">
        <v>93470</v>
      </c>
      <c r="N8" s="83">
        <v>29318</v>
      </c>
      <c r="O8" s="83">
        <v>353757</v>
      </c>
      <c r="P8" s="175">
        <v>233409</v>
      </c>
      <c r="Q8" s="128">
        <v>-0.34019962855858688</v>
      </c>
      <c r="R8" s="21"/>
      <c r="S8" s="21" t="s">
        <v>18</v>
      </c>
      <c r="T8" s="35" t="s">
        <v>23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36</v>
      </c>
      <c r="B9" s="146">
        <v>62744</v>
      </c>
      <c r="C9" s="146">
        <v>41764</v>
      </c>
      <c r="D9" s="146">
        <v>17990</v>
      </c>
      <c r="E9" s="146">
        <v>4967</v>
      </c>
      <c r="F9" s="146">
        <v>80734</v>
      </c>
      <c r="G9" s="146">
        <v>46731</v>
      </c>
      <c r="H9" s="147">
        <v>-0.42117323556370301</v>
      </c>
      <c r="J9" s="136" t="s">
        <v>36</v>
      </c>
      <c r="K9" s="137">
        <v>144500</v>
      </c>
      <c r="L9" s="137">
        <v>102324</v>
      </c>
      <c r="M9" s="137">
        <v>50796</v>
      </c>
      <c r="N9" s="137">
        <v>14088</v>
      </c>
      <c r="O9" s="137">
        <v>195296</v>
      </c>
      <c r="P9" s="137">
        <v>116412</v>
      </c>
      <c r="Q9" s="138">
        <v>-0.40392020317876454</v>
      </c>
      <c r="R9" s="21"/>
      <c r="S9" s="21" t="s">
        <v>19</v>
      </c>
      <c r="T9" s="35" t="s">
        <v>64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37</v>
      </c>
      <c r="B10" s="43">
        <v>34518</v>
      </c>
      <c r="C10" s="43">
        <v>20493</v>
      </c>
      <c r="D10" s="43">
        <v>9912</v>
      </c>
      <c r="E10" s="43">
        <v>2260</v>
      </c>
      <c r="F10" s="43">
        <v>44430</v>
      </c>
      <c r="G10" s="43">
        <v>22753</v>
      </c>
      <c r="H10" s="60">
        <v>-0.48789106459599374</v>
      </c>
      <c r="J10" s="139" t="s">
        <v>37</v>
      </c>
      <c r="K10" s="43">
        <v>80772</v>
      </c>
      <c r="L10" s="43">
        <v>52519</v>
      </c>
      <c r="M10" s="43">
        <v>29154</v>
      </c>
      <c r="N10" s="43">
        <v>6887</v>
      </c>
      <c r="O10" s="43">
        <v>109926</v>
      </c>
      <c r="P10" s="43">
        <v>59406</v>
      </c>
      <c r="Q10" s="140">
        <v>-0.4595819005512799</v>
      </c>
      <c r="R10" s="21"/>
      <c r="S10" s="21" t="s">
        <v>20</v>
      </c>
      <c r="T10" s="35" t="s">
        <v>72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39</v>
      </c>
      <c r="B11" s="44">
        <v>23071</v>
      </c>
      <c r="C11" s="44">
        <v>17989</v>
      </c>
      <c r="D11" s="44">
        <v>6761</v>
      </c>
      <c r="E11" s="44">
        <v>2377</v>
      </c>
      <c r="F11" s="44">
        <v>29832</v>
      </c>
      <c r="G11" s="44">
        <v>20366</v>
      </c>
      <c r="H11" s="60">
        <v>-0.31731027085009389</v>
      </c>
      <c r="J11" s="141" t="s">
        <v>39</v>
      </c>
      <c r="K11" s="44">
        <v>50385</v>
      </c>
      <c r="L11" s="44">
        <v>41948</v>
      </c>
      <c r="M11" s="44">
        <v>17647</v>
      </c>
      <c r="N11" s="44">
        <v>6167</v>
      </c>
      <c r="O11" s="44">
        <v>68032</v>
      </c>
      <c r="P11" s="44">
        <v>48115</v>
      </c>
      <c r="Q11" s="142">
        <v>-0.29275928974600185</v>
      </c>
      <c r="R11" s="21"/>
      <c r="S11" s="21" t="s">
        <v>21</v>
      </c>
      <c r="T11" s="35" t="s">
        <v>76</v>
      </c>
      <c r="U11" s="93">
        <v>233409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41</v>
      </c>
      <c r="B12" s="45">
        <v>5155</v>
      </c>
      <c r="C12" s="45">
        <v>3282</v>
      </c>
      <c r="D12" s="45">
        <v>1317</v>
      </c>
      <c r="E12" s="45">
        <v>330</v>
      </c>
      <c r="F12" s="45">
        <v>6472</v>
      </c>
      <c r="G12" s="45">
        <v>3612</v>
      </c>
      <c r="H12" s="61">
        <v>-0.44190358467243507</v>
      </c>
      <c r="J12" s="143" t="s">
        <v>41</v>
      </c>
      <c r="K12" s="45">
        <v>13343</v>
      </c>
      <c r="L12" s="45">
        <v>7857</v>
      </c>
      <c r="M12" s="45">
        <v>3995</v>
      </c>
      <c r="N12" s="45">
        <v>1034</v>
      </c>
      <c r="O12" s="45">
        <v>17338</v>
      </c>
      <c r="P12" s="45">
        <v>8891</v>
      </c>
      <c r="Q12" s="144">
        <v>-0.48719575498904144</v>
      </c>
      <c r="R12" s="21"/>
      <c r="S12" s="21" t="s">
        <v>22</v>
      </c>
      <c r="T12" s="35" t="s">
        <v>77</v>
      </c>
      <c r="U12" s="93"/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43</v>
      </c>
      <c r="B13" s="78">
        <v>4367</v>
      </c>
      <c r="C13" s="78">
        <v>4292</v>
      </c>
      <c r="D13" s="78">
        <v>1516</v>
      </c>
      <c r="E13" s="78">
        <v>542</v>
      </c>
      <c r="F13" s="78">
        <v>5883</v>
      </c>
      <c r="G13" s="78">
        <v>4834</v>
      </c>
      <c r="H13" s="4">
        <v>-0.17831038585755565</v>
      </c>
      <c r="J13" s="30" t="s">
        <v>43</v>
      </c>
      <c r="K13" s="79">
        <v>10581</v>
      </c>
      <c r="L13" s="79">
        <v>10490</v>
      </c>
      <c r="M13" s="79">
        <v>4987</v>
      </c>
      <c r="N13" s="79">
        <v>1824</v>
      </c>
      <c r="O13" s="79">
        <v>15568</v>
      </c>
      <c r="P13" s="79">
        <v>12314</v>
      </c>
      <c r="Q13" s="61">
        <v>-0.20901849948612539</v>
      </c>
      <c r="R13" s="21"/>
      <c r="S13" s="21" t="s">
        <v>78</v>
      </c>
      <c r="T13" s="35" t="s">
        <v>67</v>
      </c>
      <c r="U13" s="93"/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44</v>
      </c>
      <c r="B14" s="78">
        <v>2281</v>
      </c>
      <c r="C14" s="78">
        <v>2593</v>
      </c>
      <c r="D14" s="78">
        <v>851</v>
      </c>
      <c r="E14" s="78">
        <v>314</v>
      </c>
      <c r="F14" s="78">
        <v>3132</v>
      </c>
      <c r="G14" s="78">
        <v>2907</v>
      </c>
      <c r="H14" s="4">
        <v>-7.1839080459770166E-2</v>
      </c>
      <c r="J14" s="16" t="s">
        <v>44</v>
      </c>
      <c r="K14" s="78">
        <v>6189</v>
      </c>
      <c r="L14" s="78">
        <v>7289</v>
      </c>
      <c r="M14" s="78">
        <v>3502</v>
      </c>
      <c r="N14" s="78">
        <v>1282</v>
      </c>
      <c r="O14" s="78">
        <v>9691</v>
      </c>
      <c r="P14" s="78">
        <v>8571</v>
      </c>
      <c r="Q14" s="4">
        <v>-0.11557114848828809</v>
      </c>
      <c r="R14" s="21"/>
      <c r="S14" s="21" t="s">
        <v>80</v>
      </c>
      <c r="T14" s="35" t="s">
        <v>68</v>
      </c>
      <c r="U14" s="93"/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45</v>
      </c>
      <c r="B15" s="78">
        <v>17476</v>
      </c>
      <c r="C15" s="78">
        <v>16623</v>
      </c>
      <c r="D15" s="78">
        <v>5533</v>
      </c>
      <c r="E15" s="78">
        <v>2340</v>
      </c>
      <c r="F15" s="78">
        <v>23009</v>
      </c>
      <c r="G15" s="78">
        <v>18963</v>
      </c>
      <c r="H15" s="4">
        <v>-0.1758442348646182</v>
      </c>
      <c r="J15" s="16" t="s">
        <v>45</v>
      </c>
      <c r="K15" s="78">
        <v>46315</v>
      </c>
      <c r="L15" s="78">
        <v>49221</v>
      </c>
      <c r="M15" s="78">
        <v>18305</v>
      </c>
      <c r="N15" s="78">
        <v>7288</v>
      </c>
      <c r="O15" s="78">
        <v>64620</v>
      </c>
      <c r="P15" s="78">
        <v>56509</v>
      </c>
      <c r="Q15" s="4">
        <v>-0.12551841535128438</v>
      </c>
      <c r="R15" s="21"/>
      <c r="S15" s="21" t="s">
        <v>81</v>
      </c>
      <c r="T15" s="35" t="s">
        <v>69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46</v>
      </c>
      <c r="B16" s="78">
        <v>253</v>
      </c>
      <c r="C16" s="78">
        <v>311</v>
      </c>
      <c r="D16" s="78">
        <v>1</v>
      </c>
      <c r="E16" s="78">
        <v>1</v>
      </c>
      <c r="F16" s="78">
        <v>254</v>
      </c>
      <c r="G16" s="78">
        <v>312</v>
      </c>
      <c r="H16" s="4">
        <v>0.22834645669291342</v>
      </c>
      <c r="J16" s="16" t="s">
        <v>46</v>
      </c>
      <c r="K16" s="78">
        <v>7872</v>
      </c>
      <c r="L16" s="78">
        <v>6984</v>
      </c>
      <c r="M16" s="78">
        <v>23</v>
      </c>
      <c r="N16" s="78">
        <v>15</v>
      </c>
      <c r="O16" s="78">
        <v>7895</v>
      </c>
      <c r="P16" s="78">
        <v>6999</v>
      </c>
      <c r="Q16" s="4">
        <v>-0.11348955034832175</v>
      </c>
      <c r="R16" s="21"/>
      <c r="S16" s="21" t="s">
        <v>82</v>
      </c>
      <c r="T16" s="35" t="s">
        <v>70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47</v>
      </c>
      <c r="B17" s="78">
        <v>1722</v>
      </c>
      <c r="C17" s="78">
        <v>963</v>
      </c>
      <c r="D17" s="78">
        <v>14</v>
      </c>
      <c r="E17" s="78">
        <v>5</v>
      </c>
      <c r="F17" s="78">
        <v>1736</v>
      </c>
      <c r="G17" s="78">
        <v>968</v>
      </c>
      <c r="H17" s="4">
        <v>-0.44239631336405527</v>
      </c>
      <c r="J17" s="16" t="s">
        <v>47</v>
      </c>
      <c r="K17" s="78">
        <v>26470</v>
      </c>
      <c r="L17" s="78">
        <v>11721</v>
      </c>
      <c r="M17" s="78">
        <v>79</v>
      </c>
      <c r="N17" s="78">
        <v>98</v>
      </c>
      <c r="O17" s="78">
        <v>26549</v>
      </c>
      <c r="P17" s="78">
        <v>11819</v>
      </c>
      <c r="Q17" s="4">
        <v>-0.55482315718106145</v>
      </c>
      <c r="R17" s="21"/>
      <c r="S17" s="21" t="s">
        <v>83</v>
      </c>
      <c r="T17" s="35" t="s">
        <v>84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48</v>
      </c>
      <c r="B18" s="78">
        <v>967</v>
      </c>
      <c r="C18" s="78">
        <v>113</v>
      </c>
      <c r="D18" s="78">
        <v>272</v>
      </c>
      <c r="E18" s="78">
        <v>12</v>
      </c>
      <c r="F18" s="78">
        <v>1239</v>
      </c>
      <c r="G18" s="78">
        <v>125</v>
      </c>
      <c r="H18" s="4">
        <v>-0.89911218724778053</v>
      </c>
      <c r="J18" s="16" t="s">
        <v>48</v>
      </c>
      <c r="K18" s="78">
        <v>2250</v>
      </c>
      <c r="L18" s="78">
        <v>152</v>
      </c>
      <c r="M18" s="78">
        <v>583</v>
      </c>
      <c r="N18" s="78">
        <v>12</v>
      </c>
      <c r="O18" s="78">
        <v>2833</v>
      </c>
      <c r="P18" s="78">
        <v>164</v>
      </c>
      <c r="Q18" s="4">
        <v>-0.94211083656900807</v>
      </c>
      <c r="AA18" s="112"/>
    </row>
    <row r="19" spans="1:36" ht="15" customHeight="1">
      <c r="A19" s="16" t="s">
        <v>49</v>
      </c>
      <c r="B19" s="78">
        <v>4464</v>
      </c>
      <c r="C19" s="78">
        <v>4147</v>
      </c>
      <c r="D19" s="78">
        <v>2550</v>
      </c>
      <c r="E19" s="78">
        <v>939</v>
      </c>
      <c r="F19" s="78">
        <v>7014</v>
      </c>
      <c r="G19" s="78">
        <v>5086</v>
      </c>
      <c r="H19" s="4">
        <v>-0.27487881380096946</v>
      </c>
      <c r="J19" s="16" t="s">
        <v>49</v>
      </c>
      <c r="K19" s="78">
        <v>13539</v>
      </c>
      <c r="L19" s="78">
        <v>14704</v>
      </c>
      <c r="M19" s="78">
        <v>13910</v>
      </c>
      <c r="N19" s="78">
        <v>4409</v>
      </c>
      <c r="O19" s="78">
        <v>27449</v>
      </c>
      <c r="P19" s="78">
        <v>19113</v>
      </c>
      <c r="Q19" s="4">
        <v>-0.30369048052752379</v>
      </c>
      <c r="R19" s="21"/>
      <c r="S19" s="38" t="s">
        <v>85</v>
      </c>
      <c r="T19" s="1" t="s">
        <v>327</v>
      </c>
      <c r="AA19" s="112"/>
    </row>
    <row r="20" spans="1:36" ht="15" customHeight="1">
      <c r="A20" s="69" t="s">
        <v>50</v>
      </c>
      <c r="B20" s="80">
        <v>1243</v>
      </c>
      <c r="C20" s="80">
        <v>573</v>
      </c>
      <c r="D20" s="80">
        <v>574</v>
      </c>
      <c r="E20" s="80">
        <v>164</v>
      </c>
      <c r="F20" s="80">
        <v>1817</v>
      </c>
      <c r="G20" s="80">
        <v>737</v>
      </c>
      <c r="H20" s="95">
        <v>-0.59438635112823335</v>
      </c>
      <c r="J20" s="69" t="s">
        <v>50</v>
      </c>
      <c r="K20" s="80">
        <v>2571</v>
      </c>
      <c r="L20" s="80">
        <v>1206</v>
      </c>
      <c r="M20" s="80">
        <v>1285</v>
      </c>
      <c r="N20" s="80">
        <v>302</v>
      </c>
      <c r="O20" s="80">
        <v>3856</v>
      </c>
      <c r="P20" s="80">
        <v>1508</v>
      </c>
      <c r="Q20" s="95">
        <v>-0.6089211618257262</v>
      </c>
      <c r="R20" s="21"/>
      <c r="S20" s="38" t="s">
        <v>86</v>
      </c>
      <c r="T20" s="1" t="s">
        <v>328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59406</v>
      </c>
      <c r="U25" s="36">
        <v>109926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48115</v>
      </c>
      <c r="U26" s="36">
        <v>68032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8891</v>
      </c>
      <c r="U27" s="36">
        <v>17338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20885</v>
      </c>
      <c r="U28" s="36">
        <v>25259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56509</v>
      </c>
      <c r="U29" s="36">
        <v>64620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18818</v>
      </c>
      <c r="U30" s="36">
        <v>34444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20785</v>
      </c>
      <c r="U31" s="36">
        <v>34138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233409</v>
      </c>
      <c r="U33" s="36">
        <v>353757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4"/>
      <c r="J1" s="101" t="s">
        <v>278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358</v>
      </c>
      <c r="B2" s="103"/>
      <c r="C2" s="103"/>
      <c r="D2" s="103"/>
      <c r="E2" s="103"/>
      <c r="F2" s="103"/>
      <c r="G2" s="103"/>
      <c r="H2" s="103"/>
      <c r="I2" s="106"/>
      <c r="J2" s="103" t="s">
        <v>358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3" t="s">
        <v>66</v>
      </c>
      <c r="B4" s="311" t="s">
        <v>25</v>
      </c>
      <c r="C4" s="311"/>
      <c r="D4" s="311"/>
      <c r="E4" s="311"/>
      <c r="F4" s="311"/>
      <c r="G4" s="311"/>
      <c r="H4" s="311"/>
      <c r="J4" s="313" t="s">
        <v>66</v>
      </c>
      <c r="K4" s="311" t="s">
        <v>0</v>
      </c>
      <c r="L4" s="311"/>
      <c r="M4" s="311"/>
      <c r="N4" s="311"/>
      <c r="O4" s="311"/>
      <c r="P4" s="311"/>
      <c r="Q4" s="311"/>
    </row>
    <row r="5" spans="1:17" s="112" customFormat="1" ht="15" customHeight="1">
      <c r="A5" s="313"/>
      <c r="B5" s="311" t="s">
        <v>2</v>
      </c>
      <c r="C5" s="311"/>
      <c r="D5" s="311" t="s">
        <v>3</v>
      </c>
      <c r="E5" s="311"/>
      <c r="F5" s="311" t="s">
        <v>232</v>
      </c>
      <c r="G5" s="311"/>
      <c r="H5" s="311"/>
      <c r="J5" s="313"/>
      <c r="K5" s="311" t="s">
        <v>2</v>
      </c>
      <c r="L5" s="311"/>
      <c r="M5" s="311" t="s">
        <v>3</v>
      </c>
      <c r="N5" s="311"/>
      <c r="O5" s="311" t="s">
        <v>232</v>
      </c>
      <c r="P5" s="311"/>
      <c r="Q5" s="311"/>
    </row>
    <row r="6" spans="1:17" s="112" customFormat="1" ht="15" customHeight="1">
      <c r="A6" s="313"/>
      <c r="B6" s="158" t="s">
        <v>344</v>
      </c>
      <c r="C6" s="158" t="s">
        <v>348</v>
      </c>
      <c r="D6" s="158" t="s">
        <v>344</v>
      </c>
      <c r="E6" s="158" t="s">
        <v>348</v>
      </c>
      <c r="F6" s="158" t="s">
        <v>344</v>
      </c>
      <c r="G6" s="158" t="s">
        <v>348</v>
      </c>
      <c r="H6" s="155" t="s">
        <v>28</v>
      </c>
      <c r="J6" s="313"/>
      <c r="K6" s="107" t="s">
        <v>344</v>
      </c>
      <c r="L6" s="107" t="s">
        <v>348</v>
      </c>
      <c r="M6" s="107" t="s">
        <v>344</v>
      </c>
      <c r="N6" s="107" t="s">
        <v>348</v>
      </c>
      <c r="O6" s="107" t="s">
        <v>344</v>
      </c>
      <c r="P6" s="107" t="s">
        <v>348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58578</v>
      </c>
      <c r="C8" s="148">
        <v>49960</v>
      </c>
      <c r="D8" s="148">
        <v>23318</v>
      </c>
      <c r="E8" s="148">
        <v>7781</v>
      </c>
      <c r="F8" s="148">
        <v>81896</v>
      </c>
      <c r="G8" s="193">
        <v>57741</v>
      </c>
      <c r="H8" s="128">
        <v>-0.29494725017094847</v>
      </c>
      <c r="J8" s="13" t="s">
        <v>30</v>
      </c>
      <c r="K8" s="148">
        <v>150775</v>
      </c>
      <c r="L8" s="148">
        <v>136558</v>
      </c>
      <c r="M8" s="148">
        <v>76441</v>
      </c>
      <c r="N8" s="148">
        <v>25127</v>
      </c>
      <c r="O8" s="148">
        <v>227216</v>
      </c>
      <c r="P8" s="193">
        <v>161685</v>
      </c>
      <c r="Q8" s="128">
        <v>-0.28840838673332869</v>
      </c>
    </row>
    <row r="9" spans="1:17" ht="15" customHeight="1">
      <c r="A9" s="16" t="s">
        <v>36</v>
      </c>
      <c r="B9" s="6">
        <v>31216</v>
      </c>
      <c r="C9" s="6">
        <v>24239</v>
      </c>
      <c r="D9" s="6">
        <v>12972</v>
      </c>
      <c r="E9" s="6">
        <v>3737</v>
      </c>
      <c r="F9" s="6">
        <v>44188</v>
      </c>
      <c r="G9" s="6">
        <v>27976</v>
      </c>
      <c r="H9" s="41">
        <v>-0.36688693763012581</v>
      </c>
      <c r="J9" s="16" t="s">
        <v>36</v>
      </c>
      <c r="K9" s="6">
        <v>68230</v>
      </c>
      <c r="L9" s="6">
        <v>57312</v>
      </c>
      <c r="M9" s="6">
        <v>36542</v>
      </c>
      <c r="N9" s="6">
        <v>10928</v>
      </c>
      <c r="O9" s="6">
        <v>104772</v>
      </c>
      <c r="P9" s="6">
        <v>68240</v>
      </c>
      <c r="Q9" s="42">
        <v>-0.34868094529072657</v>
      </c>
    </row>
    <row r="10" spans="1:17" ht="15" customHeight="1">
      <c r="A10" s="24" t="s">
        <v>37</v>
      </c>
      <c r="B10" s="43">
        <v>12739</v>
      </c>
      <c r="C10" s="43">
        <v>9549</v>
      </c>
      <c r="D10" s="43">
        <v>6994</v>
      </c>
      <c r="E10" s="43">
        <v>1688</v>
      </c>
      <c r="F10" s="43">
        <v>19733</v>
      </c>
      <c r="G10" s="43">
        <v>11237</v>
      </c>
      <c r="H10" s="25">
        <v>-0.43054781330765723</v>
      </c>
      <c r="J10" s="24" t="s">
        <v>37</v>
      </c>
      <c r="K10" s="43">
        <v>24478</v>
      </c>
      <c r="L10" s="43">
        <v>22424</v>
      </c>
      <c r="M10" s="43">
        <v>19406</v>
      </c>
      <c r="N10" s="43">
        <v>5247</v>
      </c>
      <c r="O10" s="43">
        <v>43884</v>
      </c>
      <c r="P10" s="43">
        <v>27671</v>
      </c>
      <c r="Q10" s="26">
        <v>-0.36945128064898369</v>
      </c>
    </row>
    <row r="11" spans="1:17" ht="15" customHeight="1">
      <c r="A11" s="27" t="s">
        <v>39</v>
      </c>
      <c r="B11" s="44">
        <v>14497</v>
      </c>
      <c r="C11" s="44">
        <v>12218</v>
      </c>
      <c r="D11" s="44">
        <v>4926</v>
      </c>
      <c r="E11" s="44">
        <v>1770</v>
      </c>
      <c r="F11" s="44">
        <v>19423</v>
      </c>
      <c r="G11" s="44">
        <v>13988</v>
      </c>
      <c r="H11" s="28">
        <v>-0.27982289038768471</v>
      </c>
      <c r="J11" s="27" t="s">
        <v>39</v>
      </c>
      <c r="K11" s="44">
        <v>32782</v>
      </c>
      <c r="L11" s="44">
        <v>28652</v>
      </c>
      <c r="M11" s="44">
        <v>13839</v>
      </c>
      <c r="N11" s="44">
        <v>4766</v>
      </c>
      <c r="O11" s="44">
        <v>46621</v>
      </c>
      <c r="P11" s="44">
        <v>33418</v>
      </c>
      <c r="Q11" s="29">
        <v>-0.28319855858947685</v>
      </c>
    </row>
    <row r="12" spans="1:17" ht="15" customHeight="1">
      <c r="A12" s="30" t="s">
        <v>41</v>
      </c>
      <c r="B12" s="45">
        <v>3980</v>
      </c>
      <c r="C12" s="45">
        <v>2472</v>
      </c>
      <c r="D12" s="45">
        <v>1052</v>
      </c>
      <c r="E12" s="45">
        <v>279</v>
      </c>
      <c r="F12" s="45">
        <v>5032</v>
      </c>
      <c r="G12" s="45">
        <v>2751</v>
      </c>
      <c r="H12" s="31">
        <v>-0.45329888712241651</v>
      </c>
      <c r="J12" s="30" t="s">
        <v>41</v>
      </c>
      <c r="K12" s="45">
        <v>10970</v>
      </c>
      <c r="L12" s="45">
        <v>6236</v>
      </c>
      <c r="M12" s="45">
        <v>3297</v>
      </c>
      <c r="N12" s="45">
        <v>915</v>
      </c>
      <c r="O12" s="45">
        <v>14267</v>
      </c>
      <c r="P12" s="45">
        <v>7151</v>
      </c>
      <c r="Q12" s="32">
        <v>-0.49877339314502001</v>
      </c>
    </row>
    <row r="13" spans="1:17" ht="15" customHeight="1">
      <c r="A13" s="16" t="s">
        <v>43</v>
      </c>
      <c r="B13" s="6">
        <v>3711</v>
      </c>
      <c r="C13" s="6">
        <v>3787</v>
      </c>
      <c r="D13" s="6">
        <v>1378</v>
      </c>
      <c r="E13" s="6">
        <v>467</v>
      </c>
      <c r="F13" s="6">
        <v>5089</v>
      </c>
      <c r="G13" s="6">
        <v>4254</v>
      </c>
      <c r="H13" s="41">
        <v>-0.16407938691294954</v>
      </c>
      <c r="J13" s="16" t="s">
        <v>43</v>
      </c>
      <c r="K13" s="6">
        <v>9080</v>
      </c>
      <c r="L13" s="6">
        <v>9207</v>
      </c>
      <c r="M13" s="6">
        <v>4644</v>
      </c>
      <c r="N13" s="6">
        <v>1477</v>
      </c>
      <c r="O13" s="6">
        <v>13724</v>
      </c>
      <c r="P13" s="6">
        <v>10684</v>
      </c>
      <c r="Q13" s="42">
        <v>-0.22150976391722532</v>
      </c>
    </row>
    <row r="14" spans="1:17" ht="15" customHeight="1">
      <c r="A14" s="16" t="s">
        <v>44</v>
      </c>
      <c r="B14" s="6">
        <v>1993</v>
      </c>
      <c r="C14" s="6">
        <v>2175</v>
      </c>
      <c r="D14" s="6">
        <v>760</v>
      </c>
      <c r="E14" s="6">
        <v>285</v>
      </c>
      <c r="F14" s="6">
        <v>2753</v>
      </c>
      <c r="G14" s="6">
        <v>2460</v>
      </c>
      <c r="H14" s="41">
        <v>-0.1064293498002179</v>
      </c>
      <c r="J14" s="16" t="s">
        <v>44</v>
      </c>
      <c r="K14" s="6">
        <v>5745</v>
      </c>
      <c r="L14" s="6">
        <v>6528</v>
      </c>
      <c r="M14" s="6">
        <v>3364</v>
      </c>
      <c r="N14" s="6">
        <v>1232</v>
      </c>
      <c r="O14" s="6">
        <v>9109</v>
      </c>
      <c r="P14" s="6">
        <v>7760</v>
      </c>
      <c r="Q14" s="42">
        <v>-0.1480952903721594</v>
      </c>
    </row>
    <row r="15" spans="1:17" ht="15" customHeight="1">
      <c r="A15" s="16" t="s">
        <v>45</v>
      </c>
      <c r="B15" s="6">
        <v>16419</v>
      </c>
      <c r="C15" s="6">
        <v>15827</v>
      </c>
      <c r="D15" s="6">
        <v>5338</v>
      </c>
      <c r="E15" s="6">
        <v>2300</v>
      </c>
      <c r="F15" s="6">
        <v>21757</v>
      </c>
      <c r="G15" s="6">
        <v>18127</v>
      </c>
      <c r="H15" s="41">
        <v>-0.16684285517304775</v>
      </c>
      <c r="J15" s="16" t="s">
        <v>45</v>
      </c>
      <c r="K15" s="6">
        <v>43426</v>
      </c>
      <c r="L15" s="6">
        <v>46234</v>
      </c>
      <c r="M15" s="6">
        <v>17670</v>
      </c>
      <c r="N15" s="6">
        <v>7190</v>
      </c>
      <c r="O15" s="6">
        <v>61096</v>
      </c>
      <c r="P15" s="6">
        <v>53424</v>
      </c>
      <c r="Q15" s="42">
        <v>-0.12557286892758934</v>
      </c>
    </row>
    <row r="16" spans="1:17" ht="15" customHeight="1">
      <c r="A16" s="16" t="s">
        <v>46</v>
      </c>
      <c r="B16" s="6">
        <v>76</v>
      </c>
      <c r="C16" s="6">
        <v>66</v>
      </c>
      <c r="D16" s="6">
        <v>0</v>
      </c>
      <c r="E16" s="6">
        <v>0</v>
      </c>
      <c r="F16" s="6">
        <v>76</v>
      </c>
      <c r="G16" s="6">
        <v>66</v>
      </c>
      <c r="H16" s="41">
        <v>-0.13157894736842102</v>
      </c>
      <c r="J16" s="16" t="s">
        <v>46</v>
      </c>
      <c r="K16" s="6">
        <v>2967</v>
      </c>
      <c r="L16" s="6">
        <v>1802</v>
      </c>
      <c r="M16" s="6">
        <v>0</v>
      </c>
      <c r="N16" s="6">
        <v>0</v>
      </c>
      <c r="O16" s="6">
        <v>2967</v>
      </c>
      <c r="P16" s="6">
        <v>1802</v>
      </c>
      <c r="Q16" s="42">
        <v>-0.39265251095382536</v>
      </c>
    </row>
    <row r="17" spans="1:17" ht="15" customHeight="1">
      <c r="A17" s="16" t="s">
        <v>47</v>
      </c>
      <c r="B17" s="6">
        <v>401</v>
      </c>
      <c r="C17" s="6">
        <v>188</v>
      </c>
      <c r="D17" s="6">
        <v>11</v>
      </c>
      <c r="E17" s="6">
        <v>4</v>
      </c>
      <c r="F17" s="6">
        <v>412</v>
      </c>
      <c r="G17" s="6">
        <v>192</v>
      </c>
      <c r="H17" s="41">
        <v>-0.53398058252427183</v>
      </c>
      <c r="J17" s="16" t="s">
        <v>47</v>
      </c>
      <c r="K17" s="6">
        <v>7642</v>
      </c>
      <c r="L17" s="6">
        <v>3363</v>
      </c>
      <c r="M17" s="6">
        <v>56</v>
      </c>
      <c r="N17" s="6">
        <v>77</v>
      </c>
      <c r="O17" s="6">
        <v>7698</v>
      </c>
      <c r="P17" s="6">
        <v>3440</v>
      </c>
      <c r="Q17" s="42">
        <v>-0.5531306832943621</v>
      </c>
    </row>
    <row r="18" spans="1:17" ht="15" customHeight="1">
      <c r="A18" s="16" t="s">
        <v>48</v>
      </c>
      <c r="B18" s="6">
        <v>483</v>
      </c>
      <c r="C18" s="6">
        <v>12</v>
      </c>
      <c r="D18" s="6">
        <v>100</v>
      </c>
      <c r="E18" s="6">
        <v>4</v>
      </c>
      <c r="F18" s="6">
        <v>583</v>
      </c>
      <c r="G18" s="6">
        <v>16</v>
      </c>
      <c r="H18" s="41">
        <v>-0.97255574614065177</v>
      </c>
      <c r="J18" s="16" t="s">
        <v>48</v>
      </c>
      <c r="K18" s="6">
        <v>1263</v>
      </c>
      <c r="L18" s="6">
        <v>19</v>
      </c>
      <c r="M18" s="6">
        <v>292</v>
      </c>
      <c r="N18" s="6">
        <v>4</v>
      </c>
      <c r="O18" s="6">
        <v>1555</v>
      </c>
      <c r="P18" s="6">
        <v>23</v>
      </c>
      <c r="Q18" s="42">
        <v>-0.98520900321543403</v>
      </c>
    </row>
    <row r="19" spans="1:17" ht="15" customHeight="1">
      <c r="A19" s="16" t="s">
        <v>49</v>
      </c>
      <c r="B19" s="6">
        <v>3057</v>
      </c>
      <c r="C19" s="6">
        <v>3150</v>
      </c>
      <c r="D19" s="6">
        <v>2187</v>
      </c>
      <c r="E19" s="6">
        <v>824</v>
      </c>
      <c r="F19" s="6">
        <v>5244</v>
      </c>
      <c r="G19" s="6">
        <v>3974</v>
      </c>
      <c r="H19" s="41">
        <v>-0.24218154080854315</v>
      </c>
      <c r="J19" s="16" t="s">
        <v>49</v>
      </c>
      <c r="K19" s="6">
        <v>9882</v>
      </c>
      <c r="L19" s="6">
        <v>11088</v>
      </c>
      <c r="M19" s="6">
        <v>12590</v>
      </c>
      <c r="N19" s="6">
        <v>3931</v>
      </c>
      <c r="O19" s="6">
        <v>22472</v>
      </c>
      <c r="P19" s="6">
        <v>15019</v>
      </c>
      <c r="Q19" s="42">
        <v>-0.33165717337130651</v>
      </c>
    </row>
    <row r="20" spans="1:17" ht="15" customHeight="1">
      <c r="A20" s="16" t="s">
        <v>50</v>
      </c>
      <c r="B20" s="6">
        <v>1222</v>
      </c>
      <c r="C20" s="6">
        <v>516</v>
      </c>
      <c r="D20" s="6">
        <v>572</v>
      </c>
      <c r="E20" s="6">
        <v>160</v>
      </c>
      <c r="F20" s="6">
        <v>1794</v>
      </c>
      <c r="G20" s="6">
        <v>676</v>
      </c>
      <c r="H20" s="41">
        <v>-0.62318840579710144</v>
      </c>
      <c r="J20" s="16" t="s">
        <v>50</v>
      </c>
      <c r="K20" s="6">
        <v>2540</v>
      </c>
      <c r="L20" s="6">
        <v>1005</v>
      </c>
      <c r="M20" s="6">
        <v>1283</v>
      </c>
      <c r="N20" s="6">
        <v>288</v>
      </c>
      <c r="O20" s="6">
        <v>3823</v>
      </c>
      <c r="P20" s="6">
        <v>1293</v>
      </c>
      <c r="Q20" s="42">
        <v>-0.66178393931467427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3657</v>
      </c>
      <c r="C22" s="148">
        <v>1911</v>
      </c>
      <c r="D22" s="148">
        <v>710</v>
      </c>
      <c r="E22" s="148">
        <v>175</v>
      </c>
      <c r="F22" s="148">
        <v>4367</v>
      </c>
      <c r="G22" s="148">
        <v>2086</v>
      </c>
      <c r="H22" s="128">
        <v>-0.52232653995878175</v>
      </c>
      <c r="I22" s="14"/>
      <c r="J22" s="13" t="s">
        <v>31</v>
      </c>
      <c r="K22" s="148">
        <v>13817</v>
      </c>
      <c r="L22" s="148">
        <v>7689</v>
      </c>
      <c r="M22" s="148">
        <v>1513</v>
      </c>
      <c r="N22" s="148">
        <v>567</v>
      </c>
      <c r="O22" s="148">
        <v>15330</v>
      </c>
      <c r="P22" s="148">
        <v>8256</v>
      </c>
      <c r="Q22" s="128">
        <v>-0.4614481409001957</v>
      </c>
    </row>
    <row r="23" spans="1:17" ht="15" customHeight="1">
      <c r="A23" s="16" t="s">
        <v>36</v>
      </c>
      <c r="B23" s="6">
        <v>2386</v>
      </c>
      <c r="C23" s="6">
        <v>1635</v>
      </c>
      <c r="D23" s="6">
        <v>605</v>
      </c>
      <c r="E23" s="6">
        <v>144</v>
      </c>
      <c r="F23" s="6">
        <v>2991</v>
      </c>
      <c r="G23" s="6">
        <v>1779</v>
      </c>
      <c r="H23" s="41">
        <v>-0.40521564694082246</v>
      </c>
      <c r="J23" s="16" t="s">
        <v>36</v>
      </c>
      <c r="K23" s="6">
        <v>5496</v>
      </c>
      <c r="L23" s="6">
        <v>4408</v>
      </c>
      <c r="M23" s="6">
        <v>1154</v>
      </c>
      <c r="N23" s="6">
        <v>354</v>
      </c>
      <c r="O23" s="6">
        <v>6650</v>
      </c>
      <c r="P23" s="6">
        <v>4762</v>
      </c>
      <c r="Q23" s="42">
        <v>-0.28390977443609022</v>
      </c>
    </row>
    <row r="24" spans="1:17" ht="15" customHeight="1">
      <c r="A24" s="24" t="s">
        <v>37</v>
      </c>
      <c r="B24" s="43">
        <v>730</v>
      </c>
      <c r="C24" s="43">
        <v>264</v>
      </c>
      <c r="D24" s="43">
        <v>57</v>
      </c>
      <c r="E24" s="43">
        <v>15</v>
      </c>
      <c r="F24" s="43">
        <v>787</v>
      </c>
      <c r="G24" s="43">
        <v>279</v>
      </c>
      <c r="H24" s="25">
        <v>-0.64548919949174077</v>
      </c>
      <c r="J24" s="24" t="s">
        <v>37</v>
      </c>
      <c r="K24" s="43">
        <v>2493</v>
      </c>
      <c r="L24" s="43">
        <v>1649</v>
      </c>
      <c r="M24" s="43">
        <v>107</v>
      </c>
      <c r="N24" s="43">
        <v>22</v>
      </c>
      <c r="O24" s="43">
        <v>2600</v>
      </c>
      <c r="P24" s="43">
        <v>1671</v>
      </c>
      <c r="Q24" s="26">
        <v>-0.35730769230769233</v>
      </c>
    </row>
    <row r="25" spans="1:17" ht="15" customHeight="1">
      <c r="A25" s="27" t="s">
        <v>39</v>
      </c>
      <c r="B25" s="44">
        <v>1640</v>
      </c>
      <c r="C25" s="44">
        <v>1370</v>
      </c>
      <c r="D25" s="44">
        <v>546</v>
      </c>
      <c r="E25" s="44">
        <v>129</v>
      </c>
      <c r="F25" s="44">
        <v>2186</v>
      </c>
      <c r="G25" s="44">
        <v>1499</v>
      </c>
      <c r="H25" s="28">
        <v>-0.31427264409881062</v>
      </c>
      <c r="J25" s="27" t="s">
        <v>39</v>
      </c>
      <c r="K25" s="44">
        <v>2987</v>
      </c>
      <c r="L25" s="44">
        <v>2753</v>
      </c>
      <c r="M25" s="44">
        <v>1031</v>
      </c>
      <c r="N25" s="44">
        <v>332</v>
      </c>
      <c r="O25" s="44">
        <v>4018</v>
      </c>
      <c r="P25" s="44">
        <v>3085</v>
      </c>
      <c r="Q25" s="29">
        <v>-0.23220507715281236</v>
      </c>
    </row>
    <row r="26" spans="1:17" ht="15" customHeight="1">
      <c r="A26" s="30" t="s">
        <v>41</v>
      </c>
      <c r="B26" s="45">
        <v>16</v>
      </c>
      <c r="C26" s="45">
        <v>1</v>
      </c>
      <c r="D26" s="45">
        <v>2</v>
      </c>
      <c r="E26" s="45">
        <v>0</v>
      </c>
      <c r="F26" s="45">
        <v>18</v>
      </c>
      <c r="G26" s="45">
        <v>1</v>
      </c>
      <c r="H26" s="31">
        <v>-0.94444444444444442</v>
      </c>
      <c r="J26" s="30" t="s">
        <v>41</v>
      </c>
      <c r="K26" s="45">
        <v>16</v>
      </c>
      <c r="L26" s="45">
        <v>6</v>
      </c>
      <c r="M26" s="45">
        <v>16</v>
      </c>
      <c r="N26" s="45">
        <v>0</v>
      </c>
      <c r="O26" s="45">
        <v>32</v>
      </c>
      <c r="P26" s="45">
        <v>6</v>
      </c>
      <c r="Q26" s="32">
        <v>-0.8125</v>
      </c>
    </row>
    <row r="27" spans="1:17" ht="15" customHeight="1">
      <c r="A27" s="16" t="s">
        <v>43</v>
      </c>
      <c r="B27" s="6">
        <v>115</v>
      </c>
      <c r="C27" s="6">
        <v>12</v>
      </c>
      <c r="D27" s="6">
        <v>41</v>
      </c>
      <c r="E27" s="6">
        <v>27</v>
      </c>
      <c r="F27" s="6">
        <v>156</v>
      </c>
      <c r="G27" s="6">
        <v>39</v>
      </c>
      <c r="H27" s="41">
        <v>-0.75</v>
      </c>
      <c r="J27" s="16" t="s">
        <v>43</v>
      </c>
      <c r="K27" s="6">
        <v>146</v>
      </c>
      <c r="L27" s="6">
        <v>18</v>
      </c>
      <c r="M27" s="6">
        <v>132</v>
      </c>
      <c r="N27" s="6">
        <v>189</v>
      </c>
      <c r="O27" s="6">
        <v>278</v>
      </c>
      <c r="P27" s="6">
        <v>207</v>
      </c>
      <c r="Q27" s="42">
        <v>-0.25539568345323738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363</v>
      </c>
      <c r="J28" s="16" t="s">
        <v>44</v>
      </c>
      <c r="K28" s="6"/>
      <c r="L28" s="6"/>
      <c r="M28" s="6"/>
      <c r="N28" s="6"/>
      <c r="O28" s="6"/>
      <c r="P28" s="6"/>
      <c r="Q28" s="42" t="s">
        <v>363</v>
      </c>
    </row>
    <row r="29" spans="1:17" ht="15" customHeight="1">
      <c r="A29" s="16" t="s">
        <v>45</v>
      </c>
      <c r="B29" s="6">
        <v>417</v>
      </c>
      <c r="C29" s="6">
        <v>23</v>
      </c>
      <c r="D29" s="6">
        <v>58</v>
      </c>
      <c r="E29" s="6">
        <v>3</v>
      </c>
      <c r="F29" s="6">
        <v>475</v>
      </c>
      <c r="G29" s="6">
        <v>26</v>
      </c>
      <c r="H29" s="41">
        <v>-0.94526315789473681</v>
      </c>
      <c r="J29" s="16" t="s">
        <v>45</v>
      </c>
      <c r="K29" s="6">
        <v>678</v>
      </c>
      <c r="L29" s="6">
        <v>118</v>
      </c>
      <c r="M29" s="6">
        <v>168</v>
      </c>
      <c r="N29" s="6">
        <v>3</v>
      </c>
      <c r="O29" s="6">
        <v>846</v>
      </c>
      <c r="P29" s="6">
        <v>121</v>
      </c>
      <c r="Q29" s="42">
        <v>-0.85697399527186757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363</v>
      </c>
      <c r="J30" s="16" t="s">
        <v>46</v>
      </c>
      <c r="K30" s="6"/>
      <c r="L30" s="6"/>
      <c r="M30" s="6"/>
      <c r="N30" s="6"/>
      <c r="O30" s="6"/>
      <c r="P30" s="6"/>
      <c r="Q30" s="42" t="s">
        <v>363</v>
      </c>
    </row>
    <row r="31" spans="1:17" ht="15" customHeight="1">
      <c r="A31" s="16" t="s">
        <v>47</v>
      </c>
      <c r="B31" s="6">
        <v>739</v>
      </c>
      <c r="C31" s="6">
        <v>241</v>
      </c>
      <c r="D31" s="6">
        <v>2</v>
      </c>
      <c r="E31" s="6">
        <v>1</v>
      </c>
      <c r="F31" s="6">
        <v>741</v>
      </c>
      <c r="G31" s="6">
        <v>242</v>
      </c>
      <c r="H31" s="41">
        <v>-0.67341430499325239</v>
      </c>
      <c r="J31" s="16" t="s">
        <v>47</v>
      </c>
      <c r="K31" s="6">
        <v>7497</v>
      </c>
      <c r="L31" s="6">
        <v>3145</v>
      </c>
      <c r="M31" s="6">
        <v>19</v>
      </c>
      <c r="N31" s="6">
        <v>21</v>
      </c>
      <c r="O31" s="6">
        <v>7516</v>
      </c>
      <c r="P31" s="6">
        <v>3166</v>
      </c>
      <c r="Q31" s="42">
        <v>-0.57876530069185739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363</v>
      </c>
      <c r="J32" s="16" t="s">
        <v>48</v>
      </c>
      <c r="K32" s="6"/>
      <c r="L32" s="6"/>
      <c r="M32" s="6"/>
      <c r="N32" s="6"/>
      <c r="O32" s="6"/>
      <c r="P32" s="6"/>
      <c r="Q32" s="42" t="s">
        <v>363</v>
      </c>
    </row>
    <row r="33" spans="1:17" ht="15" customHeight="1">
      <c r="A33" s="16" t="s">
        <v>49</v>
      </c>
      <c r="B33" s="6">
        <v>0</v>
      </c>
      <c r="C33" s="6">
        <v>0</v>
      </c>
      <c r="D33" s="6">
        <v>4</v>
      </c>
      <c r="E33" s="6">
        <v>0</v>
      </c>
      <c r="F33" s="6">
        <v>4</v>
      </c>
      <c r="G33" s="6">
        <v>0</v>
      </c>
      <c r="H33" s="41" t="s">
        <v>363</v>
      </c>
      <c r="J33" s="16" t="s">
        <v>49</v>
      </c>
      <c r="K33" s="6">
        <v>0</v>
      </c>
      <c r="L33" s="6">
        <v>0</v>
      </c>
      <c r="M33" s="6">
        <v>40</v>
      </c>
      <c r="N33" s="6">
        <v>0</v>
      </c>
      <c r="O33" s="6">
        <v>40</v>
      </c>
      <c r="P33" s="6">
        <v>0</v>
      </c>
      <c r="Q33" s="42" t="s">
        <v>363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363</v>
      </c>
      <c r="J34" s="16" t="s">
        <v>50</v>
      </c>
      <c r="K34" s="6"/>
      <c r="L34" s="6"/>
      <c r="M34" s="6"/>
      <c r="N34" s="6"/>
      <c r="O34" s="6"/>
      <c r="P34" s="6"/>
      <c r="Q34" s="42" t="s">
        <v>363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10859</v>
      </c>
      <c r="C36" s="148">
        <v>2279</v>
      </c>
      <c r="D36" s="148">
        <v>1431</v>
      </c>
      <c r="E36" s="148">
        <v>200</v>
      </c>
      <c r="F36" s="148">
        <v>12290</v>
      </c>
      <c r="G36" s="148">
        <v>2479</v>
      </c>
      <c r="H36" s="128">
        <v>-0.79829129373474372</v>
      </c>
      <c r="I36" s="14"/>
      <c r="J36" s="13" t="s">
        <v>32</v>
      </c>
      <c r="K36" s="148">
        <v>25530</v>
      </c>
      <c r="L36" s="148">
        <v>4236</v>
      </c>
      <c r="M36" s="148">
        <v>3670</v>
      </c>
      <c r="N36" s="148">
        <v>355</v>
      </c>
      <c r="O36" s="148">
        <v>29200</v>
      </c>
      <c r="P36" s="148">
        <v>4591</v>
      </c>
      <c r="Q36" s="128">
        <v>-0.84277397260273967</v>
      </c>
    </row>
    <row r="37" spans="1:17" ht="15" customHeight="1">
      <c r="A37" s="16" t="s">
        <v>36</v>
      </c>
      <c r="B37" s="6">
        <v>9914</v>
      </c>
      <c r="C37" s="6">
        <v>1774</v>
      </c>
      <c r="D37" s="6">
        <v>1222</v>
      </c>
      <c r="E37" s="6">
        <v>149</v>
      </c>
      <c r="F37" s="6">
        <v>11136</v>
      </c>
      <c r="G37" s="6">
        <v>1923</v>
      </c>
      <c r="H37" s="41">
        <v>-0.82731681034482762</v>
      </c>
      <c r="J37" s="16" t="s">
        <v>36</v>
      </c>
      <c r="K37" s="6">
        <v>23503</v>
      </c>
      <c r="L37" s="6">
        <v>3254</v>
      </c>
      <c r="M37" s="6">
        <v>3169</v>
      </c>
      <c r="N37" s="6">
        <v>259</v>
      </c>
      <c r="O37" s="6">
        <v>26672</v>
      </c>
      <c r="P37" s="6">
        <v>3513</v>
      </c>
      <c r="Q37" s="42">
        <v>-0.86828884223155367</v>
      </c>
    </row>
    <row r="38" spans="1:17" ht="15" customHeight="1">
      <c r="A38" s="24" t="s">
        <v>37</v>
      </c>
      <c r="B38" s="43">
        <v>6738</v>
      </c>
      <c r="C38" s="43">
        <v>215</v>
      </c>
      <c r="D38" s="43">
        <v>767</v>
      </c>
      <c r="E38" s="43">
        <v>0</v>
      </c>
      <c r="F38" s="43">
        <v>7505</v>
      </c>
      <c r="G38" s="43">
        <v>215</v>
      </c>
      <c r="H38" s="25">
        <v>-0.97135243171219188</v>
      </c>
      <c r="J38" s="24" t="s">
        <v>37</v>
      </c>
      <c r="K38" s="43">
        <v>16735</v>
      </c>
      <c r="L38" s="43">
        <v>454</v>
      </c>
      <c r="M38" s="43">
        <v>2216</v>
      </c>
      <c r="N38" s="43">
        <v>0</v>
      </c>
      <c r="O38" s="43">
        <v>18951</v>
      </c>
      <c r="P38" s="43">
        <v>454</v>
      </c>
      <c r="Q38" s="26">
        <v>-0.97604348055511581</v>
      </c>
    </row>
    <row r="39" spans="1:17" ht="15" customHeight="1">
      <c r="A39" s="27" t="s">
        <v>39</v>
      </c>
      <c r="B39" s="44">
        <v>3147</v>
      </c>
      <c r="C39" s="44">
        <v>1538</v>
      </c>
      <c r="D39" s="44">
        <v>455</v>
      </c>
      <c r="E39" s="44">
        <v>148</v>
      </c>
      <c r="F39" s="44">
        <v>3602</v>
      </c>
      <c r="G39" s="44">
        <v>1686</v>
      </c>
      <c r="H39" s="28">
        <v>-0.5319267073847862</v>
      </c>
      <c r="J39" s="27" t="s">
        <v>39</v>
      </c>
      <c r="K39" s="44">
        <v>6683</v>
      </c>
      <c r="L39" s="44">
        <v>2745</v>
      </c>
      <c r="M39" s="44">
        <v>953</v>
      </c>
      <c r="N39" s="44">
        <v>258</v>
      </c>
      <c r="O39" s="44">
        <v>7636</v>
      </c>
      <c r="P39" s="44">
        <v>3003</v>
      </c>
      <c r="Q39" s="29">
        <v>-0.60673127291775797</v>
      </c>
    </row>
    <row r="40" spans="1:17" ht="15" customHeight="1">
      <c r="A40" s="30" t="s">
        <v>41</v>
      </c>
      <c r="B40" s="45">
        <v>29</v>
      </c>
      <c r="C40" s="45">
        <v>21</v>
      </c>
      <c r="D40" s="45">
        <v>0</v>
      </c>
      <c r="E40" s="45">
        <v>1</v>
      </c>
      <c r="F40" s="45">
        <v>29</v>
      </c>
      <c r="G40" s="45">
        <v>22</v>
      </c>
      <c r="H40" s="31">
        <v>-0.24137931034482762</v>
      </c>
      <c r="J40" s="30" t="s">
        <v>41</v>
      </c>
      <c r="K40" s="45">
        <v>85</v>
      </c>
      <c r="L40" s="45">
        <v>55</v>
      </c>
      <c r="M40" s="45">
        <v>0</v>
      </c>
      <c r="N40" s="45">
        <v>1</v>
      </c>
      <c r="O40" s="45">
        <v>85</v>
      </c>
      <c r="P40" s="45">
        <v>56</v>
      </c>
      <c r="Q40" s="32">
        <v>-0.3411764705882353</v>
      </c>
    </row>
    <row r="41" spans="1:17" ht="15" customHeight="1">
      <c r="A41" s="16" t="s">
        <v>43</v>
      </c>
      <c r="B41" s="6">
        <v>49</v>
      </c>
      <c r="C41" s="6">
        <v>44</v>
      </c>
      <c r="D41" s="6">
        <v>16</v>
      </c>
      <c r="E41" s="6">
        <v>7</v>
      </c>
      <c r="F41" s="6">
        <v>65</v>
      </c>
      <c r="G41" s="6">
        <v>51</v>
      </c>
      <c r="H41" s="41">
        <v>-0.2153846153846154</v>
      </c>
      <c r="J41" s="16" t="s">
        <v>43</v>
      </c>
      <c r="K41" s="6">
        <v>95</v>
      </c>
      <c r="L41" s="6">
        <v>131</v>
      </c>
      <c r="M41" s="6">
        <v>41</v>
      </c>
      <c r="N41" s="6">
        <v>10</v>
      </c>
      <c r="O41" s="6">
        <v>136</v>
      </c>
      <c r="P41" s="6">
        <v>141</v>
      </c>
      <c r="Q41" s="42">
        <v>3.6764705882353033E-2</v>
      </c>
    </row>
    <row r="42" spans="1:17" ht="15" customHeight="1">
      <c r="A42" s="16" t="s">
        <v>44</v>
      </c>
      <c r="B42" s="6">
        <v>199</v>
      </c>
      <c r="C42" s="6">
        <v>253</v>
      </c>
      <c r="D42" s="6">
        <v>61</v>
      </c>
      <c r="E42" s="6">
        <v>20</v>
      </c>
      <c r="F42" s="6">
        <v>260</v>
      </c>
      <c r="G42" s="6">
        <v>273</v>
      </c>
      <c r="H42" s="41">
        <v>5.0000000000000044E-2</v>
      </c>
      <c r="J42" s="16" t="s">
        <v>44</v>
      </c>
      <c r="K42" s="6">
        <v>322</v>
      </c>
      <c r="L42" s="6">
        <v>385</v>
      </c>
      <c r="M42" s="6">
        <v>90</v>
      </c>
      <c r="N42" s="6">
        <v>40</v>
      </c>
      <c r="O42" s="6">
        <v>412</v>
      </c>
      <c r="P42" s="6">
        <v>425</v>
      </c>
      <c r="Q42" s="42">
        <v>3.1553398058252524E-2</v>
      </c>
    </row>
    <row r="43" spans="1:17" ht="15" customHeight="1">
      <c r="A43" s="16" t="s">
        <v>45</v>
      </c>
      <c r="B43" s="6">
        <v>157</v>
      </c>
      <c r="C43" s="6">
        <v>125</v>
      </c>
      <c r="D43" s="6">
        <v>49</v>
      </c>
      <c r="E43" s="6">
        <v>9</v>
      </c>
      <c r="F43" s="6">
        <v>206</v>
      </c>
      <c r="G43" s="6">
        <v>134</v>
      </c>
      <c r="H43" s="41">
        <v>-0.34951456310679607</v>
      </c>
      <c r="J43" s="16" t="s">
        <v>45</v>
      </c>
      <c r="K43" s="6">
        <v>290</v>
      </c>
      <c r="L43" s="6">
        <v>253</v>
      </c>
      <c r="M43" s="6">
        <v>146</v>
      </c>
      <c r="N43" s="6">
        <v>15</v>
      </c>
      <c r="O43" s="6">
        <v>436</v>
      </c>
      <c r="P43" s="6">
        <v>268</v>
      </c>
      <c r="Q43" s="42">
        <v>-0.38532110091743121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 t="s">
        <v>363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 t="s">
        <v>363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 t="s">
        <v>363</v>
      </c>
    </row>
    <row r="47" spans="1:17" ht="15" customHeight="1">
      <c r="A47" s="16" t="s">
        <v>49</v>
      </c>
      <c r="B47" s="6">
        <v>540</v>
      </c>
      <c r="C47" s="6">
        <v>83</v>
      </c>
      <c r="D47" s="6">
        <v>83</v>
      </c>
      <c r="E47" s="6">
        <v>15</v>
      </c>
      <c r="F47" s="6">
        <v>623</v>
      </c>
      <c r="G47" s="6">
        <v>98</v>
      </c>
      <c r="H47" s="41">
        <v>-0.84269662921348321</v>
      </c>
      <c r="J47" s="16" t="s">
        <v>49</v>
      </c>
      <c r="K47" s="6">
        <v>1320</v>
      </c>
      <c r="L47" s="6">
        <v>213</v>
      </c>
      <c r="M47" s="6">
        <v>224</v>
      </c>
      <c r="N47" s="6">
        <v>31</v>
      </c>
      <c r="O47" s="6">
        <v>1544</v>
      </c>
      <c r="P47" s="6">
        <v>244</v>
      </c>
      <c r="Q47" s="42">
        <v>-0.84196891191709844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363</v>
      </c>
      <c r="J48" s="16" t="s">
        <v>50</v>
      </c>
      <c r="K48" s="6"/>
      <c r="L48" s="6"/>
      <c r="M48" s="6"/>
      <c r="N48" s="6"/>
      <c r="O48" s="6"/>
      <c r="P48" s="6"/>
      <c r="Q48" s="42" t="s">
        <v>363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9990</v>
      </c>
      <c r="C51" s="148">
        <v>8493</v>
      </c>
      <c r="D51" s="148">
        <v>1880</v>
      </c>
      <c r="E51" s="148">
        <v>555</v>
      </c>
      <c r="F51" s="148">
        <v>11870</v>
      </c>
      <c r="G51" s="148">
        <v>9048</v>
      </c>
      <c r="H51" s="128">
        <v>-0.23774220724515582</v>
      </c>
      <c r="I51" s="14"/>
      <c r="J51" s="13" t="s">
        <v>33</v>
      </c>
      <c r="K51" s="148">
        <v>39580</v>
      </c>
      <c r="L51" s="148">
        <v>31042</v>
      </c>
      <c r="M51" s="148">
        <v>5668</v>
      </c>
      <c r="N51" s="148">
        <v>1718</v>
      </c>
      <c r="O51" s="148">
        <v>45248</v>
      </c>
      <c r="P51" s="148">
        <v>32760</v>
      </c>
      <c r="Q51" s="128">
        <v>-0.27599009900990101</v>
      </c>
    </row>
    <row r="52" spans="1:17" ht="15" customHeight="1">
      <c r="A52" s="16" t="s">
        <v>36</v>
      </c>
      <c r="B52" s="6">
        <v>8079</v>
      </c>
      <c r="C52" s="6">
        <v>6869</v>
      </c>
      <c r="D52" s="6">
        <v>1536</v>
      </c>
      <c r="E52" s="6">
        <v>475</v>
      </c>
      <c r="F52" s="6">
        <v>9615</v>
      </c>
      <c r="G52" s="6">
        <v>7344</v>
      </c>
      <c r="H52" s="41">
        <v>-0.23619344773790951</v>
      </c>
      <c r="J52" s="16" t="s">
        <v>36</v>
      </c>
      <c r="K52" s="6">
        <v>20973</v>
      </c>
      <c r="L52" s="6">
        <v>18334</v>
      </c>
      <c r="M52" s="6">
        <v>4804</v>
      </c>
      <c r="N52" s="6">
        <v>1448</v>
      </c>
      <c r="O52" s="6">
        <v>25777</v>
      </c>
      <c r="P52" s="6">
        <v>19782</v>
      </c>
      <c r="Q52" s="42">
        <v>-0.23257167242115062</v>
      </c>
    </row>
    <row r="53" spans="1:17" ht="15" customHeight="1">
      <c r="A53" s="24" t="s">
        <v>37</v>
      </c>
      <c r="B53" s="43">
        <v>5894</v>
      </c>
      <c r="C53" s="43">
        <v>5419</v>
      </c>
      <c r="D53" s="43">
        <v>1054</v>
      </c>
      <c r="E53" s="43">
        <v>287</v>
      </c>
      <c r="F53" s="43">
        <v>6948</v>
      </c>
      <c r="G53" s="43">
        <v>5706</v>
      </c>
      <c r="H53" s="25">
        <v>-0.17875647668393779</v>
      </c>
      <c r="J53" s="24" t="s">
        <v>37</v>
      </c>
      <c r="K53" s="43">
        <v>16181</v>
      </c>
      <c r="L53" s="43">
        <v>15142</v>
      </c>
      <c r="M53" s="43">
        <v>3865</v>
      </c>
      <c r="N53" s="43">
        <v>965</v>
      </c>
      <c r="O53" s="43">
        <v>20046</v>
      </c>
      <c r="P53" s="43">
        <v>16107</v>
      </c>
      <c r="Q53" s="26">
        <v>-0.19649805447470814</v>
      </c>
    </row>
    <row r="54" spans="1:17" ht="15" customHeight="1">
      <c r="A54" s="27" t="s">
        <v>39</v>
      </c>
      <c r="B54" s="44">
        <v>1369</v>
      </c>
      <c r="C54" s="44">
        <v>909</v>
      </c>
      <c r="D54" s="44">
        <v>277</v>
      </c>
      <c r="E54" s="44">
        <v>144</v>
      </c>
      <c r="F54" s="44">
        <v>1646</v>
      </c>
      <c r="G54" s="44">
        <v>1053</v>
      </c>
      <c r="H54" s="28">
        <v>-0.36026731470230866</v>
      </c>
      <c r="J54" s="27" t="s">
        <v>39</v>
      </c>
      <c r="K54" s="44">
        <v>3127</v>
      </c>
      <c r="L54" s="44">
        <v>2203</v>
      </c>
      <c r="M54" s="44">
        <v>449</v>
      </c>
      <c r="N54" s="44">
        <v>380</v>
      </c>
      <c r="O54" s="44">
        <v>3576</v>
      </c>
      <c r="P54" s="44">
        <v>2583</v>
      </c>
      <c r="Q54" s="29">
        <v>-0.27768456375838924</v>
      </c>
    </row>
    <row r="55" spans="1:17" ht="15" customHeight="1">
      <c r="A55" s="30" t="s">
        <v>41</v>
      </c>
      <c r="B55" s="45">
        <v>816</v>
      </c>
      <c r="C55" s="45">
        <v>541</v>
      </c>
      <c r="D55" s="45">
        <v>205</v>
      </c>
      <c r="E55" s="45">
        <v>44</v>
      </c>
      <c r="F55" s="45">
        <v>1021</v>
      </c>
      <c r="G55" s="45">
        <v>585</v>
      </c>
      <c r="H55" s="31">
        <v>-0.42703232125367285</v>
      </c>
      <c r="J55" s="30" t="s">
        <v>41</v>
      </c>
      <c r="K55" s="45">
        <v>1665</v>
      </c>
      <c r="L55" s="45">
        <v>989</v>
      </c>
      <c r="M55" s="45">
        <v>490</v>
      </c>
      <c r="N55" s="45">
        <v>103</v>
      </c>
      <c r="O55" s="45">
        <v>2155</v>
      </c>
      <c r="P55" s="45">
        <v>1092</v>
      </c>
      <c r="Q55" s="32">
        <v>-0.49327146171693736</v>
      </c>
    </row>
    <row r="56" spans="1:17" ht="15" customHeight="1">
      <c r="A56" s="16" t="s">
        <v>43</v>
      </c>
      <c r="B56" s="6">
        <v>223</v>
      </c>
      <c r="C56" s="6">
        <v>208</v>
      </c>
      <c r="D56" s="6">
        <v>33</v>
      </c>
      <c r="E56" s="6">
        <v>13</v>
      </c>
      <c r="F56" s="6">
        <v>256</v>
      </c>
      <c r="G56" s="6">
        <v>221</v>
      </c>
      <c r="H56" s="41">
        <v>-0.13671875</v>
      </c>
      <c r="J56" s="16" t="s">
        <v>43</v>
      </c>
      <c r="K56" s="6">
        <v>408</v>
      </c>
      <c r="L56" s="6">
        <v>427</v>
      </c>
      <c r="M56" s="6">
        <v>43</v>
      </c>
      <c r="N56" s="6">
        <v>41</v>
      </c>
      <c r="O56" s="6">
        <v>451</v>
      </c>
      <c r="P56" s="6">
        <v>468</v>
      </c>
      <c r="Q56" s="42">
        <v>3.7694013303769314E-2</v>
      </c>
    </row>
    <row r="57" spans="1:17" ht="15" customHeight="1">
      <c r="A57" s="16" t="s">
        <v>44</v>
      </c>
      <c r="B57" s="6">
        <v>47</v>
      </c>
      <c r="C57" s="6">
        <v>96</v>
      </c>
      <c r="D57" s="6">
        <v>16</v>
      </c>
      <c r="E57" s="6">
        <v>2</v>
      </c>
      <c r="F57" s="6">
        <v>63</v>
      </c>
      <c r="G57" s="6">
        <v>98</v>
      </c>
      <c r="H57" s="41">
        <v>0.55555555555555558</v>
      </c>
      <c r="J57" s="16" t="s">
        <v>44</v>
      </c>
      <c r="K57" s="6">
        <v>55</v>
      </c>
      <c r="L57" s="6">
        <v>191</v>
      </c>
      <c r="M57" s="6">
        <v>30</v>
      </c>
      <c r="N57" s="6">
        <v>2</v>
      </c>
      <c r="O57" s="6">
        <v>85</v>
      </c>
      <c r="P57" s="6">
        <v>193</v>
      </c>
      <c r="Q57" s="42">
        <v>1.2705882352941176</v>
      </c>
    </row>
    <row r="58" spans="1:17" ht="15" customHeight="1">
      <c r="A58" s="16" t="s">
        <v>45</v>
      </c>
      <c r="B58" s="6">
        <v>92</v>
      </c>
      <c r="C58" s="6">
        <v>80</v>
      </c>
      <c r="D58" s="6">
        <v>20</v>
      </c>
      <c r="E58" s="6">
        <v>6</v>
      </c>
      <c r="F58" s="6">
        <v>112</v>
      </c>
      <c r="G58" s="6">
        <v>86</v>
      </c>
      <c r="H58" s="41">
        <v>-0.2321428571428571</v>
      </c>
      <c r="J58" s="16" t="s">
        <v>45</v>
      </c>
      <c r="K58" s="6">
        <v>173</v>
      </c>
      <c r="L58" s="6">
        <v>364</v>
      </c>
      <c r="M58" s="6">
        <v>85</v>
      </c>
      <c r="N58" s="6">
        <v>34</v>
      </c>
      <c r="O58" s="6">
        <v>258</v>
      </c>
      <c r="P58" s="6">
        <v>398</v>
      </c>
      <c r="Q58" s="42">
        <v>0.54263565891472876</v>
      </c>
    </row>
    <row r="59" spans="1:17" ht="15" customHeight="1">
      <c r="A59" s="16" t="s">
        <v>46</v>
      </c>
      <c r="B59" s="6">
        <v>177</v>
      </c>
      <c r="C59" s="6">
        <v>245</v>
      </c>
      <c r="D59" s="6">
        <v>1</v>
      </c>
      <c r="E59" s="6">
        <v>1</v>
      </c>
      <c r="F59" s="6">
        <v>178</v>
      </c>
      <c r="G59" s="6">
        <v>246</v>
      </c>
      <c r="H59" s="41">
        <v>0.3820224719101124</v>
      </c>
      <c r="J59" s="16" t="s">
        <v>46</v>
      </c>
      <c r="K59" s="6">
        <v>4905</v>
      </c>
      <c r="L59" s="6">
        <v>5182</v>
      </c>
      <c r="M59" s="6">
        <v>23</v>
      </c>
      <c r="N59" s="6">
        <v>15</v>
      </c>
      <c r="O59" s="6">
        <v>4928</v>
      </c>
      <c r="P59" s="6">
        <v>5197</v>
      </c>
      <c r="Q59" s="42">
        <v>5.4586038961038863E-2</v>
      </c>
    </row>
    <row r="60" spans="1:17" ht="15" customHeight="1">
      <c r="A60" s="16" t="s">
        <v>47</v>
      </c>
      <c r="B60" s="6">
        <v>582</v>
      </c>
      <c r="C60" s="6">
        <v>534</v>
      </c>
      <c r="D60" s="6">
        <v>1</v>
      </c>
      <c r="E60" s="6">
        <v>0</v>
      </c>
      <c r="F60" s="6">
        <v>583</v>
      </c>
      <c r="G60" s="6">
        <v>534</v>
      </c>
      <c r="H60" s="41">
        <v>-8.4048027444253881E-2</v>
      </c>
      <c r="J60" s="16" t="s">
        <v>47</v>
      </c>
      <c r="K60" s="6">
        <v>11331</v>
      </c>
      <c r="L60" s="6">
        <v>5213</v>
      </c>
      <c r="M60" s="6">
        <v>4</v>
      </c>
      <c r="N60" s="6">
        <v>0</v>
      </c>
      <c r="O60" s="6">
        <v>11335</v>
      </c>
      <c r="P60" s="6">
        <v>5213</v>
      </c>
      <c r="Q60" s="42">
        <v>-0.5400970445522717</v>
      </c>
    </row>
    <row r="61" spans="1:17" ht="15" customHeight="1">
      <c r="A61" s="16" t="s">
        <v>48</v>
      </c>
      <c r="B61" s="6">
        <v>480</v>
      </c>
      <c r="C61" s="6">
        <v>101</v>
      </c>
      <c r="D61" s="6">
        <v>172</v>
      </c>
      <c r="E61" s="6">
        <v>8</v>
      </c>
      <c r="F61" s="6">
        <v>652</v>
      </c>
      <c r="G61" s="6">
        <v>109</v>
      </c>
      <c r="H61" s="41">
        <v>-0.83282208588957052</v>
      </c>
      <c r="J61" s="16" t="s">
        <v>48</v>
      </c>
      <c r="K61" s="6">
        <v>982</v>
      </c>
      <c r="L61" s="6">
        <v>133</v>
      </c>
      <c r="M61" s="6">
        <v>291</v>
      </c>
      <c r="N61" s="6">
        <v>8</v>
      </c>
      <c r="O61" s="6">
        <v>1273</v>
      </c>
      <c r="P61" s="6">
        <v>141</v>
      </c>
      <c r="Q61" s="42">
        <v>-0.88923802042419486</v>
      </c>
    </row>
    <row r="62" spans="1:17" ht="15" customHeight="1">
      <c r="A62" s="16" t="s">
        <v>49</v>
      </c>
      <c r="B62" s="6">
        <v>294</v>
      </c>
      <c r="C62" s="6">
        <v>318</v>
      </c>
      <c r="D62" s="6">
        <v>101</v>
      </c>
      <c r="E62" s="6">
        <v>48</v>
      </c>
      <c r="F62" s="6">
        <v>395</v>
      </c>
      <c r="G62" s="6">
        <v>366</v>
      </c>
      <c r="H62" s="41">
        <v>-7.3417721518987289E-2</v>
      </c>
      <c r="J62" s="16" t="s">
        <v>49</v>
      </c>
      <c r="K62" s="6">
        <v>733</v>
      </c>
      <c r="L62" s="6">
        <v>1039</v>
      </c>
      <c r="M62" s="6">
        <v>388</v>
      </c>
      <c r="N62" s="6">
        <v>164</v>
      </c>
      <c r="O62" s="6">
        <v>1121</v>
      </c>
      <c r="P62" s="6">
        <v>1203</v>
      </c>
      <c r="Q62" s="42">
        <v>7.3148974130240907E-2</v>
      </c>
    </row>
    <row r="63" spans="1:17" ht="15" customHeight="1">
      <c r="A63" s="16" t="s">
        <v>50</v>
      </c>
      <c r="B63" s="6">
        <v>16</v>
      </c>
      <c r="C63" s="6">
        <v>42</v>
      </c>
      <c r="D63" s="6">
        <v>0</v>
      </c>
      <c r="E63" s="6">
        <v>2</v>
      </c>
      <c r="F63" s="6">
        <v>16</v>
      </c>
      <c r="G63" s="6">
        <v>44</v>
      </c>
      <c r="H63" s="41"/>
      <c r="J63" s="16" t="s">
        <v>50</v>
      </c>
      <c r="K63" s="6">
        <v>20</v>
      </c>
      <c r="L63" s="6">
        <v>159</v>
      </c>
      <c r="M63" s="6">
        <v>0</v>
      </c>
      <c r="N63" s="6">
        <v>6</v>
      </c>
      <c r="O63" s="6">
        <v>20</v>
      </c>
      <c r="P63" s="6">
        <v>165</v>
      </c>
      <c r="Q63" s="42" t="s">
        <v>363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7978</v>
      </c>
      <c r="C65" s="148">
        <v>4360</v>
      </c>
      <c r="D65" s="148">
        <v>1189</v>
      </c>
      <c r="E65" s="148">
        <v>292</v>
      </c>
      <c r="F65" s="148">
        <v>9167</v>
      </c>
      <c r="G65" s="148">
        <v>4652</v>
      </c>
      <c r="H65" s="128">
        <v>-0.49252754445292901</v>
      </c>
      <c r="I65" s="14"/>
      <c r="J65" s="13" t="s">
        <v>34</v>
      </c>
      <c r="K65" s="148">
        <v>20668</v>
      </c>
      <c r="L65" s="148">
        <v>14148</v>
      </c>
      <c r="M65" s="148">
        <v>4072</v>
      </c>
      <c r="N65" s="148">
        <v>836</v>
      </c>
      <c r="O65" s="148">
        <v>24740</v>
      </c>
      <c r="P65" s="148">
        <v>14984</v>
      </c>
      <c r="Q65" s="128">
        <v>-0.39434114793856101</v>
      </c>
    </row>
    <row r="66" spans="1:17" ht="15" customHeight="1">
      <c r="A66" s="16" t="s">
        <v>36</v>
      </c>
      <c r="B66" s="6">
        <v>7327</v>
      </c>
      <c r="C66" s="6">
        <v>3617</v>
      </c>
      <c r="D66" s="6">
        <v>1075</v>
      </c>
      <c r="E66" s="6">
        <v>252</v>
      </c>
      <c r="F66" s="6">
        <v>8402</v>
      </c>
      <c r="G66" s="6">
        <v>3869</v>
      </c>
      <c r="H66" s="41">
        <v>-0.53951440133301598</v>
      </c>
      <c r="J66" s="16" t="s">
        <v>36</v>
      </c>
      <c r="K66" s="6">
        <v>18426</v>
      </c>
      <c r="L66" s="6">
        <v>11098</v>
      </c>
      <c r="M66" s="6">
        <v>3604</v>
      </c>
      <c r="N66" s="6">
        <v>591</v>
      </c>
      <c r="O66" s="6">
        <v>22030</v>
      </c>
      <c r="P66" s="6">
        <v>11689</v>
      </c>
      <c r="Q66" s="42">
        <v>-0.4694053563322742</v>
      </c>
    </row>
    <row r="67" spans="1:17" ht="15" customHeight="1">
      <c r="A67" s="24" t="s">
        <v>37</v>
      </c>
      <c r="B67" s="43">
        <v>5712</v>
      </c>
      <c r="C67" s="43">
        <v>2600</v>
      </c>
      <c r="D67" s="43">
        <v>699</v>
      </c>
      <c r="E67" s="43">
        <v>143</v>
      </c>
      <c r="F67" s="43">
        <v>6411</v>
      </c>
      <c r="G67" s="43">
        <v>2743</v>
      </c>
      <c r="H67" s="25">
        <v>-0.57214163157073772</v>
      </c>
      <c r="J67" s="24" t="s">
        <v>37</v>
      </c>
      <c r="K67" s="43">
        <v>15390</v>
      </c>
      <c r="L67" s="43">
        <v>7791</v>
      </c>
      <c r="M67" s="43">
        <v>2679</v>
      </c>
      <c r="N67" s="43">
        <v>388</v>
      </c>
      <c r="O67" s="43">
        <v>18069</v>
      </c>
      <c r="P67" s="43">
        <v>8179</v>
      </c>
      <c r="Q67" s="26">
        <v>-0.54734628369029825</v>
      </c>
    </row>
    <row r="68" spans="1:17" ht="15" customHeight="1">
      <c r="A68" s="27" t="s">
        <v>39</v>
      </c>
      <c r="B68" s="44">
        <v>1603</v>
      </c>
      <c r="C68" s="44">
        <v>1017</v>
      </c>
      <c r="D68" s="44">
        <v>376</v>
      </c>
      <c r="E68" s="44">
        <v>109</v>
      </c>
      <c r="F68" s="44">
        <v>1979</v>
      </c>
      <c r="G68" s="44">
        <v>1126</v>
      </c>
      <c r="H68" s="28">
        <v>-0.43102577059120772</v>
      </c>
      <c r="J68" s="27" t="s">
        <v>39</v>
      </c>
      <c r="K68" s="44">
        <v>2982</v>
      </c>
      <c r="L68" s="44">
        <v>3307</v>
      </c>
      <c r="M68" s="44">
        <v>925</v>
      </c>
      <c r="N68" s="44">
        <v>203</v>
      </c>
      <c r="O68" s="44">
        <v>3907</v>
      </c>
      <c r="P68" s="44">
        <v>3510</v>
      </c>
      <c r="Q68" s="29">
        <v>-0.10161249040184284</v>
      </c>
    </row>
    <row r="69" spans="1:17" ht="15" customHeight="1">
      <c r="A69" s="30" t="s">
        <v>41</v>
      </c>
      <c r="B69" s="45">
        <v>12</v>
      </c>
      <c r="C69" s="45">
        <v>0</v>
      </c>
      <c r="D69" s="45">
        <v>0</v>
      </c>
      <c r="E69" s="45">
        <v>0</v>
      </c>
      <c r="F69" s="45">
        <v>12</v>
      </c>
      <c r="G69" s="45">
        <v>0</v>
      </c>
      <c r="H69" s="31" t="s">
        <v>363</v>
      </c>
      <c r="J69" s="30" t="s">
        <v>41</v>
      </c>
      <c r="K69" s="45">
        <v>54</v>
      </c>
      <c r="L69" s="45">
        <v>0</v>
      </c>
      <c r="M69" s="45">
        <v>0</v>
      </c>
      <c r="N69" s="45">
        <v>0</v>
      </c>
      <c r="O69" s="45">
        <v>54</v>
      </c>
      <c r="P69" s="45">
        <v>0</v>
      </c>
      <c r="Q69" s="32" t="s">
        <v>363</v>
      </c>
    </row>
    <row r="70" spans="1:17" ht="15" customHeight="1">
      <c r="A70" s="16" t="s">
        <v>43</v>
      </c>
      <c r="B70" s="6">
        <v>100</v>
      </c>
      <c r="C70" s="6">
        <v>90</v>
      </c>
      <c r="D70" s="6">
        <v>18</v>
      </c>
      <c r="E70" s="6">
        <v>2</v>
      </c>
      <c r="F70" s="6">
        <v>118</v>
      </c>
      <c r="G70" s="6">
        <v>92</v>
      </c>
      <c r="H70" s="41">
        <v>-0.22033898305084743</v>
      </c>
      <c r="J70" s="16" t="s">
        <v>43</v>
      </c>
      <c r="K70" s="6">
        <v>326</v>
      </c>
      <c r="L70" s="6">
        <v>298</v>
      </c>
      <c r="M70" s="6">
        <v>69</v>
      </c>
      <c r="N70" s="6">
        <v>14</v>
      </c>
      <c r="O70" s="6">
        <v>395</v>
      </c>
      <c r="P70" s="6">
        <v>312</v>
      </c>
      <c r="Q70" s="42">
        <v>-0.21012658227848102</v>
      </c>
    </row>
    <row r="71" spans="1:17" ht="15" customHeight="1">
      <c r="A71" s="16" t="s">
        <v>44</v>
      </c>
      <c r="B71" s="6">
        <v>21</v>
      </c>
      <c r="C71" s="6">
        <v>35</v>
      </c>
      <c r="D71" s="6">
        <v>4</v>
      </c>
      <c r="E71" s="6">
        <v>2</v>
      </c>
      <c r="F71" s="6">
        <v>25</v>
      </c>
      <c r="G71" s="6">
        <v>37</v>
      </c>
      <c r="H71" s="41">
        <v>0.48</v>
      </c>
      <c r="J71" s="16" t="s">
        <v>44</v>
      </c>
      <c r="K71" s="6">
        <v>23</v>
      </c>
      <c r="L71" s="6">
        <v>81</v>
      </c>
      <c r="M71" s="6">
        <v>6</v>
      </c>
      <c r="N71" s="6">
        <v>2</v>
      </c>
      <c r="O71" s="6">
        <v>29</v>
      </c>
      <c r="P71" s="6">
        <v>83</v>
      </c>
      <c r="Q71" s="42"/>
    </row>
    <row r="72" spans="1:17" ht="15" customHeight="1">
      <c r="A72" s="16" t="s">
        <v>45</v>
      </c>
      <c r="B72" s="6">
        <v>223</v>
      </c>
      <c r="C72" s="6">
        <v>182</v>
      </c>
      <c r="D72" s="6">
        <v>0</v>
      </c>
      <c r="E72" s="6">
        <v>0</v>
      </c>
      <c r="F72" s="6">
        <v>223</v>
      </c>
      <c r="G72" s="6">
        <v>182</v>
      </c>
      <c r="H72" s="41">
        <v>-0.18385650224215244</v>
      </c>
      <c r="J72" s="16" t="s">
        <v>45</v>
      </c>
      <c r="K72" s="6">
        <v>1128</v>
      </c>
      <c r="L72" s="6">
        <v>892</v>
      </c>
      <c r="M72" s="6">
        <v>0</v>
      </c>
      <c r="N72" s="6">
        <v>0</v>
      </c>
      <c r="O72" s="6">
        <v>1128</v>
      </c>
      <c r="P72" s="6">
        <v>892</v>
      </c>
      <c r="Q72" s="42">
        <v>-0.20921985815602839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363</v>
      </c>
      <c r="J73" s="16" t="s">
        <v>46</v>
      </c>
      <c r="K73" s="6"/>
      <c r="L73" s="6"/>
      <c r="M73" s="6"/>
      <c r="N73" s="6"/>
      <c r="O73" s="6"/>
      <c r="P73" s="6"/>
      <c r="Q73" s="42" t="s">
        <v>363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363</v>
      </c>
      <c r="J74" s="16" t="s">
        <v>47</v>
      </c>
      <c r="K74" s="6"/>
      <c r="L74" s="6"/>
      <c r="M74" s="6"/>
      <c r="N74" s="6"/>
      <c r="O74" s="6"/>
      <c r="P74" s="6"/>
      <c r="Q74" s="42" t="s">
        <v>363</v>
      </c>
    </row>
    <row r="75" spans="1:17" ht="15" customHeight="1">
      <c r="A75" s="16" t="s">
        <v>48</v>
      </c>
      <c r="B75" s="6">
        <v>4</v>
      </c>
      <c r="C75" s="6">
        <v>0</v>
      </c>
      <c r="D75" s="6">
        <v>0</v>
      </c>
      <c r="E75" s="6">
        <v>0</v>
      </c>
      <c r="F75" s="6">
        <v>4</v>
      </c>
      <c r="G75" s="6">
        <v>0</v>
      </c>
      <c r="H75" s="41" t="s">
        <v>363</v>
      </c>
      <c r="J75" s="16" t="s">
        <v>48</v>
      </c>
      <c r="K75" s="6">
        <v>5</v>
      </c>
      <c r="L75" s="6">
        <v>0</v>
      </c>
      <c r="M75" s="6">
        <v>0</v>
      </c>
      <c r="N75" s="6">
        <v>0</v>
      </c>
      <c r="O75" s="6">
        <v>5</v>
      </c>
      <c r="P75" s="6">
        <v>0</v>
      </c>
      <c r="Q75" s="42" t="s">
        <v>363</v>
      </c>
    </row>
    <row r="76" spans="1:17" ht="15" customHeight="1">
      <c r="A76" s="16" t="s">
        <v>49</v>
      </c>
      <c r="B76" s="6">
        <v>302</v>
      </c>
      <c r="C76" s="6">
        <v>421</v>
      </c>
      <c r="D76" s="6">
        <v>90</v>
      </c>
      <c r="E76" s="6">
        <v>34</v>
      </c>
      <c r="F76" s="6">
        <v>392</v>
      </c>
      <c r="G76" s="6">
        <v>455</v>
      </c>
      <c r="H76" s="41">
        <v>0.16071428571428581</v>
      </c>
      <c r="J76" s="16" t="s">
        <v>49</v>
      </c>
      <c r="K76" s="6">
        <v>757</v>
      </c>
      <c r="L76" s="6">
        <v>1737</v>
      </c>
      <c r="M76" s="6">
        <v>391</v>
      </c>
      <c r="N76" s="6">
        <v>221</v>
      </c>
      <c r="O76" s="6">
        <v>1148</v>
      </c>
      <c r="P76" s="6">
        <v>1958</v>
      </c>
      <c r="Q76" s="42">
        <v>0.70557491289198615</v>
      </c>
    </row>
    <row r="77" spans="1:17" ht="15" customHeight="1">
      <c r="A77" s="16" t="s">
        <v>50</v>
      </c>
      <c r="B77" s="6">
        <v>1</v>
      </c>
      <c r="C77" s="6">
        <v>15</v>
      </c>
      <c r="D77" s="6">
        <v>2</v>
      </c>
      <c r="E77" s="6">
        <v>2</v>
      </c>
      <c r="F77" s="6">
        <v>3</v>
      </c>
      <c r="G77" s="6">
        <v>17</v>
      </c>
      <c r="H77" s="41"/>
      <c r="J77" s="16" t="s">
        <v>50</v>
      </c>
      <c r="K77" s="6">
        <v>3</v>
      </c>
      <c r="L77" s="6">
        <v>42</v>
      </c>
      <c r="M77" s="6">
        <v>2</v>
      </c>
      <c r="N77" s="6">
        <v>8</v>
      </c>
      <c r="O77" s="6">
        <v>5</v>
      </c>
      <c r="P77" s="6">
        <v>50</v>
      </c>
      <c r="Q77" s="42" t="s">
        <v>363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4455</v>
      </c>
      <c r="C79" s="148">
        <v>4376</v>
      </c>
      <c r="D79" s="148">
        <v>773</v>
      </c>
      <c r="E79" s="148">
        <v>281</v>
      </c>
      <c r="F79" s="148">
        <v>5228</v>
      </c>
      <c r="G79" s="148">
        <v>4657</v>
      </c>
      <c r="H79" s="128">
        <v>-0.10921958684009181</v>
      </c>
      <c r="I79" s="14"/>
      <c r="J79" s="13" t="s">
        <v>35</v>
      </c>
      <c r="K79" s="148">
        <v>9917</v>
      </c>
      <c r="L79" s="148">
        <v>10418</v>
      </c>
      <c r="M79" s="148">
        <v>2106</v>
      </c>
      <c r="N79" s="148">
        <v>715</v>
      </c>
      <c r="O79" s="148">
        <v>12023</v>
      </c>
      <c r="P79" s="148">
        <v>11133</v>
      </c>
      <c r="Q79" s="128">
        <v>-7.4024785827164652E-2</v>
      </c>
    </row>
    <row r="80" spans="1:17" ht="15" customHeight="1">
      <c r="A80" s="16" t="s">
        <v>36</v>
      </c>
      <c r="B80" s="6">
        <v>3822</v>
      </c>
      <c r="C80" s="6">
        <v>3630</v>
      </c>
      <c r="D80" s="6">
        <v>580</v>
      </c>
      <c r="E80" s="6">
        <v>210</v>
      </c>
      <c r="F80" s="6">
        <v>4402</v>
      </c>
      <c r="G80" s="6">
        <v>3840</v>
      </c>
      <c r="H80" s="41">
        <v>-0.1276692412539755</v>
      </c>
      <c r="J80" s="16" t="s">
        <v>36</v>
      </c>
      <c r="K80" s="6">
        <v>7872</v>
      </c>
      <c r="L80" s="6">
        <v>7918</v>
      </c>
      <c r="M80" s="6">
        <v>1523</v>
      </c>
      <c r="N80" s="6">
        <v>508</v>
      </c>
      <c r="O80" s="6">
        <v>9395</v>
      </c>
      <c r="P80" s="6">
        <v>8426</v>
      </c>
      <c r="Q80" s="42">
        <v>-0.10313996806812131</v>
      </c>
    </row>
    <row r="81" spans="1:17" ht="15" customHeight="1">
      <c r="A81" s="24" t="s">
        <v>37</v>
      </c>
      <c r="B81" s="43">
        <v>2705</v>
      </c>
      <c r="C81" s="43">
        <v>2446</v>
      </c>
      <c r="D81" s="43">
        <v>341</v>
      </c>
      <c r="E81" s="43">
        <v>127</v>
      </c>
      <c r="F81" s="43">
        <v>3046</v>
      </c>
      <c r="G81" s="43">
        <v>2573</v>
      </c>
      <c r="H81" s="25">
        <v>-0.15528562048588312</v>
      </c>
      <c r="J81" s="24" t="s">
        <v>37</v>
      </c>
      <c r="K81" s="43">
        <v>5495</v>
      </c>
      <c r="L81" s="43">
        <v>5059</v>
      </c>
      <c r="M81" s="43">
        <v>881</v>
      </c>
      <c r="N81" s="43">
        <v>265</v>
      </c>
      <c r="O81" s="43">
        <v>6376</v>
      </c>
      <c r="P81" s="43">
        <v>5324</v>
      </c>
      <c r="Q81" s="26">
        <v>-0.16499372647427857</v>
      </c>
    </row>
    <row r="82" spans="1:17" ht="15" customHeight="1">
      <c r="A82" s="27" t="s">
        <v>39</v>
      </c>
      <c r="B82" s="44">
        <v>815</v>
      </c>
      <c r="C82" s="44">
        <v>937</v>
      </c>
      <c r="D82" s="44">
        <v>181</v>
      </c>
      <c r="E82" s="44">
        <v>77</v>
      </c>
      <c r="F82" s="44">
        <v>996</v>
      </c>
      <c r="G82" s="44">
        <v>1014</v>
      </c>
      <c r="H82" s="28">
        <v>1.8072289156626509E-2</v>
      </c>
      <c r="J82" s="27" t="s">
        <v>39</v>
      </c>
      <c r="K82" s="44">
        <v>1824</v>
      </c>
      <c r="L82" s="44">
        <v>2288</v>
      </c>
      <c r="M82" s="44">
        <v>450</v>
      </c>
      <c r="N82" s="44">
        <v>228</v>
      </c>
      <c r="O82" s="44">
        <v>2274</v>
      </c>
      <c r="P82" s="44">
        <v>2516</v>
      </c>
      <c r="Q82" s="29">
        <v>0.10642040457343893</v>
      </c>
    </row>
    <row r="83" spans="1:17" ht="15" customHeight="1">
      <c r="A83" s="30" t="s">
        <v>41</v>
      </c>
      <c r="B83" s="45">
        <v>302</v>
      </c>
      <c r="C83" s="45">
        <v>247</v>
      </c>
      <c r="D83" s="45">
        <v>58</v>
      </c>
      <c r="E83" s="45">
        <v>6</v>
      </c>
      <c r="F83" s="45">
        <v>360</v>
      </c>
      <c r="G83" s="45">
        <v>253</v>
      </c>
      <c r="H83" s="31">
        <v>-0.29722222222222228</v>
      </c>
      <c r="J83" s="30" t="s">
        <v>41</v>
      </c>
      <c r="K83" s="45">
        <v>553</v>
      </c>
      <c r="L83" s="45">
        <v>571</v>
      </c>
      <c r="M83" s="45">
        <v>192</v>
      </c>
      <c r="N83" s="45">
        <v>15</v>
      </c>
      <c r="O83" s="45">
        <v>745</v>
      </c>
      <c r="P83" s="45">
        <v>586</v>
      </c>
      <c r="Q83" s="32">
        <v>-0.21342281879194636</v>
      </c>
    </row>
    <row r="84" spans="1:17" ht="15" customHeight="1">
      <c r="A84" s="16" t="s">
        <v>43</v>
      </c>
      <c r="B84" s="6">
        <v>169</v>
      </c>
      <c r="C84" s="6">
        <v>151</v>
      </c>
      <c r="D84" s="6">
        <v>30</v>
      </c>
      <c r="E84" s="6">
        <v>26</v>
      </c>
      <c r="F84" s="6">
        <v>199</v>
      </c>
      <c r="G84" s="6">
        <v>177</v>
      </c>
      <c r="H84" s="41">
        <v>-0.11055276381909551</v>
      </c>
      <c r="J84" s="16" t="s">
        <v>43</v>
      </c>
      <c r="K84" s="6">
        <v>526</v>
      </c>
      <c r="L84" s="6">
        <v>409</v>
      </c>
      <c r="M84" s="6">
        <v>58</v>
      </c>
      <c r="N84" s="6">
        <v>93</v>
      </c>
      <c r="O84" s="6">
        <v>584</v>
      </c>
      <c r="P84" s="6">
        <v>502</v>
      </c>
      <c r="Q84" s="42">
        <v>-0.1404109589041096</v>
      </c>
    </row>
    <row r="85" spans="1:17" ht="15" customHeight="1">
      <c r="A85" s="16" t="s">
        <v>44</v>
      </c>
      <c r="B85" s="6">
        <v>21</v>
      </c>
      <c r="C85" s="6">
        <v>34</v>
      </c>
      <c r="D85" s="6">
        <v>10</v>
      </c>
      <c r="E85" s="6">
        <v>5</v>
      </c>
      <c r="F85" s="6">
        <v>31</v>
      </c>
      <c r="G85" s="6">
        <v>39</v>
      </c>
      <c r="H85" s="41">
        <v>0.25806451612903225</v>
      </c>
      <c r="J85" s="16" t="s">
        <v>44</v>
      </c>
      <c r="K85" s="6">
        <v>44</v>
      </c>
      <c r="L85" s="6">
        <v>104</v>
      </c>
      <c r="M85" s="6">
        <v>12</v>
      </c>
      <c r="N85" s="6">
        <v>6</v>
      </c>
      <c r="O85" s="6">
        <v>56</v>
      </c>
      <c r="P85" s="6">
        <v>110</v>
      </c>
      <c r="Q85" s="42">
        <v>0.96428571428571419</v>
      </c>
    </row>
    <row r="86" spans="1:17" ht="15" customHeight="1">
      <c r="A86" s="16" t="s">
        <v>45</v>
      </c>
      <c r="B86" s="6">
        <v>168</v>
      </c>
      <c r="C86" s="6">
        <v>386</v>
      </c>
      <c r="D86" s="6">
        <v>68</v>
      </c>
      <c r="E86" s="6">
        <v>22</v>
      </c>
      <c r="F86" s="6">
        <v>236</v>
      </c>
      <c r="G86" s="6">
        <v>408</v>
      </c>
      <c r="H86" s="41">
        <v>0.72881355932203395</v>
      </c>
      <c r="J86" s="16" t="s">
        <v>45</v>
      </c>
      <c r="K86" s="6">
        <v>620</v>
      </c>
      <c r="L86" s="6">
        <v>1360</v>
      </c>
      <c r="M86" s="6">
        <v>236</v>
      </c>
      <c r="N86" s="6">
        <v>46</v>
      </c>
      <c r="O86" s="6">
        <v>856</v>
      </c>
      <c r="P86" s="6">
        <v>1406</v>
      </c>
      <c r="Q86" s="42">
        <v>0.64252336448598135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363</v>
      </c>
      <c r="J87" s="16" t="s">
        <v>46</v>
      </c>
      <c r="K87" s="6"/>
      <c r="L87" s="6"/>
      <c r="M87" s="6"/>
      <c r="N87" s="6"/>
      <c r="O87" s="6"/>
      <c r="P87" s="6"/>
      <c r="Q87" s="42" t="s">
        <v>363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363</v>
      </c>
      <c r="J88" s="16" t="s">
        <v>47</v>
      </c>
      <c r="K88" s="6"/>
      <c r="L88" s="6"/>
      <c r="M88" s="6"/>
      <c r="N88" s="6"/>
      <c r="O88" s="6"/>
      <c r="P88" s="6"/>
      <c r="Q88" s="42" t="s">
        <v>363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363</v>
      </c>
      <c r="J89" s="16" t="s">
        <v>48</v>
      </c>
      <c r="K89" s="6"/>
      <c r="L89" s="6"/>
      <c r="M89" s="6"/>
      <c r="N89" s="6"/>
      <c r="O89" s="6"/>
      <c r="P89" s="6"/>
      <c r="Q89" s="42" t="s">
        <v>363</v>
      </c>
    </row>
    <row r="90" spans="1:17" ht="15" customHeight="1">
      <c r="A90" s="16" t="s">
        <v>49</v>
      </c>
      <c r="B90" s="6">
        <v>271</v>
      </c>
      <c r="C90" s="6">
        <v>175</v>
      </c>
      <c r="D90" s="6">
        <v>85</v>
      </c>
      <c r="E90" s="6">
        <v>18</v>
      </c>
      <c r="F90" s="6">
        <v>356</v>
      </c>
      <c r="G90" s="6">
        <v>193</v>
      </c>
      <c r="H90" s="41">
        <v>-0.4578651685393258</v>
      </c>
      <c r="J90" s="16" t="s">
        <v>49</v>
      </c>
      <c r="K90" s="6">
        <v>847</v>
      </c>
      <c r="L90" s="6">
        <v>627</v>
      </c>
      <c r="M90" s="6">
        <v>277</v>
      </c>
      <c r="N90" s="6">
        <v>62</v>
      </c>
      <c r="O90" s="6">
        <v>1124</v>
      </c>
      <c r="P90" s="6">
        <v>689</v>
      </c>
      <c r="Q90" s="42">
        <v>-0.38701067615658358</v>
      </c>
    </row>
    <row r="91" spans="1:17" ht="15" customHeight="1">
      <c r="A91" s="16" t="s">
        <v>50</v>
      </c>
      <c r="B91" s="6">
        <v>4</v>
      </c>
      <c r="C91" s="6">
        <v>0</v>
      </c>
      <c r="D91" s="6">
        <v>0</v>
      </c>
      <c r="E91" s="6">
        <v>0</v>
      </c>
      <c r="F91" s="6">
        <v>4</v>
      </c>
      <c r="G91" s="6">
        <v>0</v>
      </c>
      <c r="H91" s="41" t="s">
        <v>363</v>
      </c>
      <c r="J91" s="16" t="s">
        <v>50</v>
      </c>
      <c r="K91" s="6">
        <v>8</v>
      </c>
      <c r="L91" s="6">
        <v>0</v>
      </c>
      <c r="M91" s="6">
        <v>0</v>
      </c>
      <c r="N91" s="6">
        <v>0</v>
      </c>
      <c r="O91" s="6">
        <v>8</v>
      </c>
      <c r="P91" s="6">
        <v>0</v>
      </c>
      <c r="Q91" s="42" t="s">
        <v>363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314</v>
      </c>
      <c r="B1" s="102"/>
      <c r="C1" s="102"/>
      <c r="D1" s="102"/>
      <c r="E1" s="102"/>
      <c r="F1" s="102"/>
      <c r="G1" s="102"/>
      <c r="H1" s="102"/>
      <c r="J1" s="101" t="s">
        <v>315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358</v>
      </c>
      <c r="B5" s="83">
        <v>80663</v>
      </c>
      <c r="C5" s="83">
        <v>57741</v>
      </c>
      <c r="D5" s="83">
        <v>2086</v>
      </c>
      <c r="E5" s="83">
        <v>2479</v>
      </c>
      <c r="F5" s="83">
        <v>9048</v>
      </c>
      <c r="G5" s="83">
        <v>4652</v>
      </c>
      <c r="H5" s="83">
        <v>4657</v>
      </c>
      <c r="I5" s="7"/>
      <c r="J5" s="38" t="s">
        <v>358</v>
      </c>
      <c r="K5" s="83">
        <v>233409</v>
      </c>
      <c r="L5" s="83">
        <v>161685</v>
      </c>
      <c r="M5" s="83">
        <v>8256</v>
      </c>
      <c r="N5" s="83">
        <v>4591</v>
      </c>
      <c r="O5" s="83">
        <v>32760</v>
      </c>
      <c r="P5" s="83">
        <v>14984</v>
      </c>
      <c r="Q5" s="83">
        <v>11133</v>
      </c>
    </row>
    <row r="6" spans="1:17" ht="15" customHeight="1">
      <c r="A6" s="91" t="s">
        <v>29</v>
      </c>
      <c r="B6" s="80">
        <v>3793</v>
      </c>
      <c r="C6" s="80">
        <v>1849</v>
      </c>
      <c r="D6" s="80">
        <v>293</v>
      </c>
      <c r="E6" s="80">
        <v>171</v>
      </c>
      <c r="F6" s="80">
        <v>801</v>
      </c>
      <c r="G6" s="80">
        <v>357</v>
      </c>
      <c r="H6" s="80">
        <v>322</v>
      </c>
      <c r="J6" s="91" t="s">
        <v>29</v>
      </c>
      <c r="K6" s="80">
        <v>11849</v>
      </c>
      <c r="L6" s="80">
        <v>5323</v>
      </c>
      <c r="M6" s="80">
        <v>927</v>
      </c>
      <c r="N6" s="80">
        <v>310</v>
      </c>
      <c r="O6" s="80">
        <v>2945</v>
      </c>
      <c r="P6" s="80">
        <v>1729</v>
      </c>
      <c r="Q6" s="80">
        <v>615</v>
      </c>
    </row>
    <row r="7" spans="1:17" ht="15" customHeight="1">
      <c r="A7" s="91" t="s">
        <v>197</v>
      </c>
      <c r="B7" s="80">
        <v>2915</v>
      </c>
      <c r="C7" s="80">
        <v>1869</v>
      </c>
      <c r="D7" s="80">
        <v>162</v>
      </c>
      <c r="E7" s="80">
        <v>68</v>
      </c>
      <c r="F7" s="80">
        <v>399</v>
      </c>
      <c r="G7" s="80">
        <v>203</v>
      </c>
      <c r="H7" s="80">
        <v>214</v>
      </c>
      <c r="J7" s="91" t="s">
        <v>197</v>
      </c>
      <c r="K7" s="80">
        <v>8070</v>
      </c>
      <c r="L7" s="80">
        <v>5088</v>
      </c>
      <c r="M7" s="80">
        <v>463</v>
      </c>
      <c r="N7" s="80">
        <v>119</v>
      </c>
      <c r="O7" s="80">
        <v>1390</v>
      </c>
      <c r="P7" s="80">
        <v>573</v>
      </c>
      <c r="Q7" s="80">
        <v>437</v>
      </c>
    </row>
    <row r="8" spans="1:17" ht="15" customHeight="1">
      <c r="A8" s="91" t="s">
        <v>233</v>
      </c>
      <c r="B8" s="80">
        <v>15661</v>
      </c>
      <c r="C8" s="80">
        <v>10727</v>
      </c>
      <c r="D8" s="80">
        <v>355</v>
      </c>
      <c r="E8" s="80">
        <v>547</v>
      </c>
      <c r="F8" s="80">
        <v>2057</v>
      </c>
      <c r="G8" s="80">
        <v>1040</v>
      </c>
      <c r="H8" s="80">
        <v>935</v>
      </c>
      <c r="J8" s="91" t="s">
        <v>233</v>
      </c>
      <c r="K8" s="80">
        <v>41906</v>
      </c>
      <c r="L8" s="80">
        <v>26680</v>
      </c>
      <c r="M8" s="80">
        <v>1445</v>
      </c>
      <c r="N8" s="80">
        <v>1070</v>
      </c>
      <c r="O8" s="80">
        <v>7107</v>
      </c>
      <c r="P8" s="80">
        <v>3438</v>
      </c>
      <c r="Q8" s="80">
        <v>2166</v>
      </c>
    </row>
    <row r="9" spans="1:17" ht="15" customHeight="1">
      <c r="A9" s="91" t="s">
        <v>234</v>
      </c>
      <c r="B9" s="80">
        <v>10645</v>
      </c>
      <c r="C9" s="80">
        <v>8809</v>
      </c>
      <c r="D9" s="80">
        <v>156</v>
      </c>
      <c r="E9" s="80">
        <v>282</v>
      </c>
      <c r="F9" s="80">
        <v>571</v>
      </c>
      <c r="G9" s="80">
        <v>363</v>
      </c>
      <c r="H9" s="80">
        <v>464</v>
      </c>
      <c r="J9" s="91" t="s">
        <v>234</v>
      </c>
      <c r="K9" s="80">
        <v>30621</v>
      </c>
      <c r="L9" s="80">
        <v>25626</v>
      </c>
      <c r="M9" s="80">
        <v>418</v>
      </c>
      <c r="N9" s="80">
        <v>507</v>
      </c>
      <c r="O9" s="80">
        <v>1853</v>
      </c>
      <c r="P9" s="80">
        <v>984</v>
      </c>
      <c r="Q9" s="80">
        <v>1233</v>
      </c>
    </row>
    <row r="10" spans="1:17" ht="15" customHeight="1">
      <c r="A10" s="91" t="s">
        <v>235</v>
      </c>
      <c r="B10" s="80">
        <v>3854</v>
      </c>
      <c r="C10" s="80">
        <v>2894</v>
      </c>
      <c r="D10" s="80">
        <v>48</v>
      </c>
      <c r="E10" s="80">
        <v>70</v>
      </c>
      <c r="F10" s="80">
        <v>339</v>
      </c>
      <c r="G10" s="80">
        <v>245</v>
      </c>
      <c r="H10" s="80">
        <v>258</v>
      </c>
      <c r="J10" s="91" t="s">
        <v>235</v>
      </c>
      <c r="K10" s="80">
        <v>11979</v>
      </c>
      <c r="L10" s="80">
        <v>8974</v>
      </c>
      <c r="M10" s="80">
        <v>189</v>
      </c>
      <c r="N10" s="80">
        <v>124</v>
      </c>
      <c r="O10" s="80">
        <v>1162</v>
      </c>
      <c r="P10" s="80">
        <v>718</v>
      </c>
      <c r="Q10" s="80">
        <v>812</v>
      </c>
    </row>
    <row r="11" spans="1:17" ht="15" customHeight="1">
      <c r="A11" s="91" t="s">
        <v>236</v>
      </c>
      <c r="B11" s="80">
        <v>12880</v>
      </c>
      <c r="C11" s="80">
        <v>9269</v>
      </c>
      <c r="D11" s="80">
        <v>233</v>
      </c>
      <c r="E11" s="80">
        <v>267</v>
      </c>
      <c r="F11" s="80">
        <v>1480</v>
      </c>
      <c r="G11" s="80">
        <v>679</v>
      </c>
      <c r="H11" s="80">
        <v>952</v>
      </c>
      <c r="J11" s="91" t="s">
        <v>236</v>
      </c>
      <c r="K11" s="80">
        <v>35793</v>
      </c>
      <c r="L11" s="80">
        <v>25465</v>
      </c>
      <c r="M11" s="80">
        <v>895</v>
      </c>
      <c r="N11" s="80">
        <v>497</v>
      </c>
      <c r="O11" s="80">
        <v>5107</v>
      </c>
      <c r="P11" s="80">
        <v>2024</v>
      </c>
      <c r="Q11" s="80">
        <v>1805</v>
      </c>
    </row>
    <row r="12" spans="1:17" ht="15" customHeight="1">
      <c r="A12" s="91" t="s">
        <v>198</v>
      </c>
      <c r="B12" s="80">
        <v>3214</v>
      </c>
      <c r="C12" s="80">
        <v>2419</v>
      </c>
      <c r="D12" s="80">
        <v>39</v>
      </c>
      <c r="E12" s="80">
        <v>48</v>
      </c>
      <c r="F12" s="80">
        <v>357</v>
      </c>
      <c r="G12" s="80">
        <v>176</v>
      </c>
      <c r="H12" s="80">
        <v>175</v>
      </c>
      <c r="J12" s="91" t="s">
        <v>198</v>
      </c>
      <c r="K12" s="80">
        <v>11774</v>
      </c>
      <c r="L12" s="80">
        <v>8541</v>
      </c>
      <c r="M12" s="80">
        <v>184</v>
      </c>
      <c r="N12" s="80">
        <v>116</v>
      </c>
      <c r="O12" s="80">
        <v>1505</v>
      </c>
      <c r="P12" s="80">
        <v>782</v>
      </c>
      <c r="Q12" s="80">
        <v>646</v>
      </c>
    </row>
    <row r="13" spans="1:17" ht="15" customHeight="1">
      <c r="A13" s="91" t="s">
        <v>237</v>
      </c>
      <c r="B13" s="80">
        <v>1002</v>
      </c>
      <c r="C13" s="80">
        <v>744</v>
      </c>
      <c r="D13" s="80">
        <v>9</v>
      </c>
      <c r="E13" s="80">
        <v>22</v>
      </c>
      <c r="F13" s="80">
        <v>103</v>
      </c>
      <c r="G13" s="80">
        <v>50</v>
      </c>
      <c r="H13" s="80">
        <v>74</v>
      </c>
      <c r="J13" s="91" t="s">
        <v>237</v>
      </c>
      <c r="K13" s="80">
        <v>3493</v>
      </c>
      <c r="L13" s="80">
        <v>2588</v>
      </c>
      <c r="M13" s="80">
        <v>65</v>
      </c>
      <c r="N13" s="80">
        <v>36</v>
      </c>
      <c r="O13" s="80">
        <v>381</v>
      </c>
      <c r="P13" s="80">
        <v>189</v>
      </c>
      <c r="Q13" s="80">
        <v>234</v>
      </c>
    </row>
    <row r="14" spans="1:17" ht="15" customHeight="1">
      <c r="A14" s="91" t="s">
        <v>52</v>
      </c>
      <c r="B14" s="80">
        <v>17415</v>
      </c>
      <c r="C14" s="80">
        <v>11380</v>
      </c>
      <c r="D14" s="80">
        <v>616</v>
      </c>
      <c r="E14" s="80">
        <v>804</v>
      </c>
      <c r="F14" s="80">
        <v>2386</v>
      </c>
      <c r="G14" s="80">
        <v>1247</v>
      </c>
      <c r="H14" s="80">
        <v>982</v>
      </c>
      <c r="J14" s="91" t="s">
        <v>52</v>
      </c>
      <c r="K14" s="80">
        <v>48606</v>
      </c>
      <c r="L14" s="80">
        <v>28273</v>
      </c>
      <c r="M14" s="80">
        <v>3103</v>
      </c>
      <c r="N14" s="80">
        <v>1457</v>
      </c>
      <c r="O14" s="80">
        <v>9592</v>
      </c>
      <c r="P14" s="80">
        <v>3711</v>
      </c>
      <c r="Q14" s="80">
        <v>2470</v>
      </c>
    </row>
    <row r="15" spans="1:17" ht="15" customHeight="1">
      <c r="A15" s="91" t="s">
        <v>53</v>
      </c>
      <c r="B15" s="80">
        <v>5509</v>
      </c>
      <c r="C15" s="80">
        <v>4677</v>
      </c>
      <c r="D15" s="80">
        <v>110</v>
      </c>
      <c r="E15" s="80">
        <v>141</v>
      </c>
      <c r="F15" s="80">
        <v>295</v>
      </c>
      <c r="G15" s="80">
        <v>139</v>
      </c>
      <c r="H15" s="80">
        <v>147</v>
      </c>
      <c r="J15" s="91" t="s">
        <v>53</v>
      </c>
      <c r="K15" s="80">
        <v>20571</v>
      </c>
      <c r="L15" s="80">
        <v>18232</v>
      </c>
      <c r="M15" s="80">
        <v>253</v>
      </c>
      <c r="N15" s="80">
        <v>252</v>
      </c>
      <c r="O15" s="80">
        <v>1004</v>
      </c>
      <c r="P15" s="80">
        <v>490</v>
      </c>
      <c r="Q15" s="80">
        <v>340</v>
      </c>
    </row>
    <row r="16" spans="1:17" ht="15" customHeight="1">
      <c r="A16" s="91" t="s">
        <v>58</v>
      </c>
      <c r="B16" s="80">
        <v>586</v>
      </c>
      <c r="C16" s="80">
        <v>477</v>
      </c>
      <c r="D16" s="80">
        <v>6</v>
      </c>
      <c r="E16" s="80">
        <v>5</v>
      </c>
      <c r="F16" s="80">
        <v>48</v>
      </c>
      <c r="G16" s="80">
        <v>20</v>
      </c>
      <c r="H16" s="80">
        <v>30</v>
      </c>
      <c r="J16" s="91" t="s">
        <v>58</v>
      </c>
      <c r="K16" s="80">
        <v>1782</v>
      </c>
      <c r="L16" s="80">
        <v>1431</v>
      </c>
      <c r="M16" s="80">
        <v>11</v>
      </c>
      <c r="N16" s="80">
        <v>9</v>
      </c>
      <c r="O16" s="80">
        <v>178</v>
      </c>
      <c r="P16" s="80">
        <v>95</v>
      </c>
      <c r="Q16" s="80">
        <v>58</v>
      </c>
    </row>
    <row r="17" spans="1:17" ht="15" customHeight="1">
      <c r="A17" s="91" t="s">
        <v>59</v>
      </c>
      <c r="B17" s="80">
        <v>685</v>
      </c>
      <c r="C17" s="80">
        <v>520</v>
      </c>
      <c r="D17" s="80">
        <v>14</v>
      </c>
      <c r="E17" s="80">
        <v>10</v>
      </c>
      <c r="F17" s="80">
        <v>84</v>
      </c>
      <c r="G17" s="80">
        <v>41</v>
      </c>
      <c r="H17" s="80">
        <v>16</v>
      </c>
      <c r="J17" s="91" t="s">
        <v>59</v>
      </c>
      <c r="K17" s="80">
        <v>1359</v>
      </c>
      <c r="L17" s="80">
        <v>968</v>
      </c>
      <c r="M17" s="80">
        <v>48</v>
      </c>
      <c r="N17" s="80">
        <v>21</v>
      </c>
      <c r="O17" s="80">
        <v>204</v>
      </c>
      <c r="P17" s="80">
        <v>81</v>
      </c>
      <c r="Q17" s="80">
        <v>37</v>
      </c>
    </row>
    <row r="18" spans="1:17" ht="15" customHeight="1">
      <c r="A18" s="91" t="s">
        <v>63</v>
      </c>
      <c r="B18" s="80">
        <v>718</v>
      </c>
      <c r="C18" s="80">
        <v>652</v>
      </c>
      <c r="D18" s="80">
        <v>3</v>
      </c>
      <c r="E18" s="80">
        <v>11</v>
      </c>
      <c r="F18" s="80">
        <v>29</v>
      </c>
      <c r="G18" s="80">
        <v>9</v>
      </c>
      <c r="H18" s="80">
        <v>14</v>
      </c>
      <c r="J18" s="91" t="s">
        <v>63</v>
      </c>
      <c r="K18" s="80">
        <v>1463</v>
      </c>
      <c r="L18" s="80">
        <v>1310</v>
      </c>
      <c r="M18" s="80">
        <v>3</v>
      </c>
      <c r="N18" s="80">
        <v>22</v>
      </c>
      <c r="O18" s="80">
        <v>79</v>
      </c>
      <c r="P18" s="80">
        <v>25</v>
      </c>
      <c r="Q18" s="80">
        <v>24</v>
      </c>
    </row>
    <row r="19" spans="1:17" ht="15" customHeight="1">
      <c r="A19" s="91" t="s">
        <v>54</v>
      </c>
      <c r="B19" s="80">
        <v>102</v>
      </c>
      <c r="C19" s="80">
        <v>52</v>
      </c>
      <c r="D19" s="80">
        <v>15</v>
      </c>
      <c r="E19" s="80">
        <v>4</v>
      </c>
      <c r="F19" s="80">
        <v>16</v>
      </c>
      <c r="G19" s="80">
        <v>11</v>
      </c>
      <c r="H19" s="80">
        <v>4</v>
      </c>
      <c r="J19" s="91" t="s">
        <v>54</v>
      </c>
      <c r="K19" s="80">
        <v>230</v>
      </c>
      <c r="L19" s="80">
        <v>133</v>
      </c>
      <c r="M19" s="80">
        <v>35</v>
      </c>
      <c r="N19" s="80">
        <v>9</v>
      </c>
      <c r="O19" s="80">
        <v>24</v>
      </c>
      <c r="P19" s="80">
        <v>21</v>
      </c>
      <c r="Q19" s="80">
        <v>8</v>
      </c>
    </row>
    <row r="20" spans="1:17" ht="15" customHeight="1">
      <c r="A20" s="91" t="s">
        <v>204</v>
      </c>
      <c r="B20" s="80">
        <v>433</v>
      </c>
      <c r="C20" s="80">
        <v>369</v>
      </c>
      <c r="D20" s="80">
        <v>3</v>
      </c>
      <c r="E20" s="80">
        <v>8</v>
      </c>
      <c r="F20" s="80">
        <v>15</v>
      </c>
      <c r="G20" s="80">
        <v>11</v>
      </c>
      <c r="H20" s="80">
        <v>27</v>
      </c>
      <c r="J20" s="91" t="s">
        <v>204</v>
      </c>
      <c r="K20" s="80">
        <v>924</v>
      </c>
      <c r="L20" s="80">
        <v>712</v>
      </c>
      <c r="M20" s="80">
        <v>8</v>
      </c>
      <c r="N20" s="80">
        <v>12</v>
      </c>
      <c r="O20" s="80">
        <v>70</v>
      </c>
      <c r="P20" s="80">
        <v>22</v>
      </c>
      <c r="Q20" s="80">
        <v>100</v>
      </c>
    </row>
    <row r="21" spans="1:17" ht="15" customHeight="1">
      <c r="A21" s="91" t="s">
        <v>55</v>
      </c>
      <c r="B21" s="80">
        <v>61</v>
      </c>
      <c r="C21" s="80">
        <v>51</v>
      </c>
      <c r="D21" s="80">
        <v>0</v>
      </c>
      <c r="E21" s="80">
        <v>2</v>
      </c>
      <c r="F21" s="80">
        <v>4</v>
      </c>
      <c r="G21" s="80">
        <v>0</v>
      </c>
      <c r="H21" s="80">
        <v>4</v>
      </c>
      <c r="J21" s="91" t="s">
        <v>55</v>
      </c>
      <c r="K21" s="80">
        <v>113</v>
      </c>
      <c r="L21" s="80">
        <v>91</v>
      </c>
      <c r="M21" s="80">
        <v>0</v>
      </c>
      <c r="N21" s="80">
        <v>2</v>
      </c>
      <c r="O21" s="80">
        <v>4</v>
      </c>
      <c r="P21" s="80">
        <v>0</v>
      </c>
      <c r="Q21" s="80">
        <v>16</v>
      </c>
    </row>
    <row r="22" spans="1:17" ht="15" customHeight="1">
      <c r="A22" s="91" t="s">
        <v>62</v>
      </c>
      <c r="B22" s="80">
        <v>266</v>
      </c>
      <c r="C22" s="80">
        <v>256</v>
      </c>
      <c r="D22" s="80">
        <v>0</v>
      </c>
      <c r="E22" s="80">
        <v>0</v>
      </c>
      <c r="F22" s="80">
        <v>5</v>
      </c>
      <c r="G22" s="80">
        <v>2</v>
      </c>
      <c r="H22" s="80">
        <v>3</v>
      </c>
      <c r="J22" s="91" t="s">
        <v>62</v>
      </c>
      <c r="K22" s="80">
        <v>390</v>
      </c>
      <c r="L22" s="80">
        <v>357</v>
      </c>
      <c r="M22" s="80">
        <v>0</v>
      </c>
      <c r="N22" s="80">
        <v>0</v>
      </c>
      <c r="O22" s="80">
        <v>22</v>
      </c>
      <c r="P22" s="80">
        <v>2</v>
      </c>
      <c r="Q22" s="80">
        <v>9</v>
      </c>
    </row>
    <row r="23" spans="1:17" ht="15" customHeight="1">
      <c r="A23" s="91" t="s">
        <v>56</v>
      </c>
      <c r="B23" s="80">
        <v>207</v>
      </c>
      <c r="C23" s="80">
        <v>149</v>
      </c>
      <c r="D23" s="80">
        <v>12</v>
      </c>
      <c r="E23" s="80">
        <v>9</v>
      </c>
      <c r="F23" s="80">
        <v>23</v>
      </c>
      <c r="G23" s="80">
        <v>11</v>
      </c>
      <c r="H23" s="80">
        <v>3</v>
      </c>
      <c r="J23" s="91" t="s">
        <v>56</v>
      </c>
      <c r="K23" s="80">
        <v>628</v>
      </c>
      <c r="L23" s="80">
        <v>384</v>
      </c>
      <c r="M23" s="80">
        <v>165</v>
      </c>
      <c r="N23" s="80">
        <v>9</v>
      </c>
      <c r="O23" s="80">
        <v>53</v>
      </c>
      <c r="P23" s="80">
        <v>11</v>
      </c>
      <c r="Q23" s="80">
        <v>6</v>
      </c>
    </row>
    <row r="24" spans="1:17" ht="15" customHeight="1">
      <c r="A24" s="91" t="s">
        <v>60</v>
      </c>
      <c r="B24" s="80">
        <v>5</v>
      </c>
      <c r="C24" s="80">
        <v>5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10</v>
      </c>
      <c r="L24" s="80">
        <v>10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31</v>
      </c>
      <c r="C25" s="80">
        <v>31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31</v>
      </c>
      <c r="L25" s="80">
        <v>31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681</v>
      </c>
      <c r="C26" s="80">
        <v>542</v>
      </c>
      <c r="D26" s="80">
        <v>12</v>
      </c>
      <c r="E26" s="80">
        <v>10</v>
      </c>
      <c r="F26" s="80">
        <v>36</v>
      </c>
      <c r="G26" s="80">
        <v>48</v>
      </c>
      <c r="H26" s="80">
        <v>33</v>
      </c>
      <c r="J26" s="91" t="s">
        <v>61</v>
      </c>
      <c r="K26" s="80">
        <v>1817</v>
      </c>
      <c r="L26" s="80">
        <v>1468</v>
      </c>
      <c r="M26" s="80">
        <v>44</v>
      </c>
      <c r="N26" s="80">
        <v>19</v>
      </c>
      <c r="O26" s="80">
        <v>80</v>
      </c>
      <c r="P26" s="80">
        <v>89</v>
      </c>
      <c r="Q26" s="80">
        <v>117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364</v>
      </c>
      <c r="B28" s="83">
        <v>124818</v>
      </c>
      <c r="C28" s="83">
        <v>81896</v>
      </c>
      <c r="D28" s="83">
        <v>4367</v>
      </c>
      <c r="E28" s="83">
        <v>12290</v>
      </c>
      <c r="F28" s="83">
        <v>11870</v>
      </c>
      <c r="G28" s="83">
        <v>9167</v>
      </c>
      <c r="H28" s="83">
        <v>5228</v>
      </c>
      <c r="I28" s="7"/>
      <c r="J28" s="38" t="s">
        <v>364</v>
      </c>
      <c r="K28" s="83">
        <v>353757</v>
      </c>
      <c r="L28" s="83">
        <v>227216</v>
      </c>
      <c r="M28" s="83">
        <v>15330</v>
      </c>
      <c r="N28" s="83">
        <v>29200</v>
      </c>
      <c r="O28" s="83">
        <v>45248</v>
      </c>
      <c r="P28" s="83">
        <v>24740</v>
      </c>
      <c r="Q28" s="83">
        <v>12023</v>
      </c>
    </row>
    <row r="29" spans="1:17" ht="15" customHeight="1">
      <c r="A29" s="91" t="s">
        <v>29</v>
      </c>
      <c r="B29" s="80">
        <v>6732</v>
      </c>
      <c r="C29" s="80">
        <v>3402</v>
      </c>
      <c r="D29" s="80">
        <v>471</v>
      </c>
      <c r="E29" s="80">
        <v>614</v>
      </c>
      <c r="F29" s="80">
        <v>1127</v>
      </c>
      <c r="G29" s="80">
        <v>734</v>
      </c>
      <c r="H29" s="80">
        <v>384</v>
      </c>
      <c r="J29" s="91" t="s">
        <v>29</v>
      </c>
      <c r="K29" s="80">
        <v>17495</v>
      </c>
      <c r="L29" s="80">
        <v>8529</v>
      </c>
      <c r="M29" s="80">
        <v>1682</v>
      </c>
      <c r="N29" s="80">
        <v>1084</v>
      </c>
      <c r="O29" s="80">
        <v>3978</v>
      </c>
      <c r="P29" s="80">
        <v>1573</v>
      </c>
      <c r="Q29" s="80">
        <v>649</v>
      </c>
    </row>
    <row r="30" spans="1:17" ht="15" customHeight="1">
      <c r="A30" s="91" t="s">
        <v>197</v>
      </c>
      <c r="B30" s="80">
        <v>3179</v>
      </c>
      <c r="C30" s="80">
        <v>1574</v>
      </c>
      <c r="D30" s="80">
        <v>207</v>
      </c>
      <c r="E30" s="80">
        <v>383</v>
      </c>
      <c r="F30" s="80">
        <v>382</v>
      </c>
      <c r="G30" s="80">
        <v>384</v>
      </c>
      <c r="H30" s="80">
        <v>249</v>
      </c>
      <c r="J30" s="91" t="s">
        <v>197</v>
      </c>
      <c r="K30" s="80">
        <v>9077</v>
      </c>
      <c r="L30" s="80">
        <v>4374</v>
      </c>
      <c r="M30" s="80">
        <v>558</v>
      </c>
      <c r="N30" s="80">
        <v>894</v>
      </c>
      <c r="O30" s="80">
        <v>1666</v>
      </c>
      <c r="P30" s="80">
        <v>1030</v>
      </c>
      <c r="Q30" s="80">
        <v>555</v>
      </c>
    </row>
    <row r="31" spans="1:17" ht="15" customHeight="1">
      <c r="A31" s="91" t="s">
        <v>233</v>
      </c>
      <c r="B31" s="80">
        <v>23852</v>
      </c>
      <c r="C31" s="80">
        <v>14254</v>
      </c>
      <c r="D31" s="80">
        <v>845</v>
      </c>
      <c r="E31" s="80">
        <v>3347</v>
      </c>
      <c r="F31" s="80">
        <v>2419</v>
      </c>
      <c r="G31" s="80">
        <v>2022</v>
      </c>
      <c r="H31" s="80">
        <v>965</v>
      </c>
      <c r="J31" s="91" t="s">
        <v>233</v>
      </c>
      <c r="K31" s="80">
        <v>62938</v>
      </c>
      <c r="L31" s="80">
        <v>35770</v>
      </c>
      <c r="M31" s="80">
        <v>3001</v>
      </c>
      <c r="N31" s="80">
        <v>7179</v>
      </c>
      <c r="O31" s="80">
        <v>9594</v>
      </c>
      <c r="P31" s="80">
        <v>5292</v>
      </c>
      <c r="Q31" s="80">
        <v>2102</v>
      </c>
    </row>
    <row r="32" spans="1:17" ht="15" customHeight="1">
      <c r="A32" s="91" t="s">
        <v>234</v>
      </c>
      <c r="B32" s="80">
        <v>11139</v>
      </c>
      <c r="C32" s="80">
        <v>7950</v>
      </c>
      <c r="D32" s="80">
        <v>354</v>
      </c>
      <c r="E32" s="80">
        <v>1257</v>
      </c>
      <c r="F32" s="80">
        <v>591</v>
      </c>
      <c r="G32" s="80">
        <v>642</v>
      </c>
      <c r="H32" s="80">
        <v>345</v>
      </c>
      <c r="J32" s="91" t="s">
        <v>234</v>
      </c>
      <c r="K32" s="80">
        <v>31932</v>
      </c>
      <c r="L32" s="80">
        <v>22424</v>
      </c>
      <c r="M32" s="80">
        <v>1269</v>
      </c>
      <c r="N32" s="80">
        <v>3547</v>
      </c>
      <c r="O32" s="80">
        <v>2079</v>
      </c>
      <c r="P32" s="80">
        <v>1770</v>
      </c>
      <c r="Q32" s="80">
        <v>843</v>
      </c>
    </row>
    <row r="33" spans="1:17" ht="15" customHeight="1">
      <c r="A33" s="91" t="s">
        <v>235</v>
      </c>
      <c r="B33" s="80">
        <v>3481</v>
      </c>
      <c r="C33" s="80">
        <v>2250</v>
      </c>
      <c r="D33" s="80">
        <v>143</v>
      </c>
      <c r="E33" s="80">
        <v>308</v>
      </c>
      <c r="F33" s="80">
        <v>236</v>
      </c>
      <c r="G33" s="80">
        <v>309</v>
      </c>
      <c r="H33" s="80">
        <v>235</v>
      </c>
      <c r="J33" s="91" t="s">
        <v>235</v>
      </c>
      <c r="K33" s="80">
        <v>10559</v>
      </c>
      <c r="L33" s="80">
        <v>6806</v>
      </c>
      <c r="M33" s="80">
        <v>559</v>
      </c>
      <c r="N33" s="80">
        <v>842</v>
      </c>
      <c r="O33" s="80">
        <v>728</v>
      </c>
      <c r="P33" s="80">
        <v>931</v>
      </c>
      <c r="Q33" s="80">
        <v>693</v>
      </c>
    </row>
    <row r="34" spans="1:17" ht="15" customHeight="1">
      <c r="A34" s="91" t="s">
        <v>236</v>
      </c>
      <c r="B34" s="80">
        <v>16031</v>
      </c>
      <c r="C34" s="80">
        <v>10043</v>
      </c>
      <c r="D34" s="80">
        <v>335</v>
      </c>
      <c r="E34" s="80">
        <v>1712</v>
      </c>
      <c r="F34" s="80">
        <v>1654</v>
      </c>
      <c r="G34" s="80">
        <v>1428</v>
      </c>
      <c r="H34" s="80">
        <v>859</v>
      </c>
      <c r="J34" s="91" t="s">
        <v>236</v>
      </c>
      <c r="K34" s="80">
        <v>42186</v>
      </c>
      <c r="L34" s="80">
        <v>25846</v>
      </c>
      <c r="M34" s="80">
        <v>1196</v>
      </c>
      <c r="N34" s="80">
        <v>3940</v>
      </c>
      <c r="O34" s="80">
        <v>6057</v>
      </c>
      <c r="P34" s="80">
        <v>3564</v>
      </c>
      <c r="Q34" s="80">
        <v>1583</v>
      </c>
    </row>
    <row r="35" spans="1:17" ht="15" customHeight="1">
      <c r="A35" s="91" t="s">
        <v>198</v>
      </c>
      <c r="B35" s="80">
        <v>2345</v>
      </c>
      <c r="C35" s="80">
        <v>1379</v>
      </c>
      <c r="D35" s="80">
        <v>80</v>
      </c>
      <c r="E35" s="80">
        <v>196</v>
      </c>
      <c r="F35" s="80">
        <v>304</v>
      </c>
      <c r="G35" s="80">
        <v>239</v>
      </c>
      <c r="H35" s="80">
        <v>147</v>
      </c>
      <c r="J35" s="91" t="s">
        <v>198</v>
      </c>
      <c r="K35" s="80">
        <v>7719</v>
      </c>
      <c r="L35" s="80">
        <v>4619</v>
      </c>
      <c r="M35" s="80">
        <v>289</v>
      </c>
      <c r="N35" s="80">
        <v>584</v>
      </c>
      <c r="O35" s="80">
        <v>947</v>
      </c>
      <c r="P35" s="80">
        <v>738</v>
      </c>
      <c r="Q35" s="80">
        <v>542</v>
      </c>
    </row>
    <row r="36" spans="1:17" ht="15" customHeight="1">
      <c r="A36" s="91" t="s">
        <v>237</v>
      </c>
      <c r="B36" s="80">
        <v>745</v>
      </c>
      <c r="C36" s="80">
        <v>456</v>
      </c>
      <c r="D36" s="80">
        <v>44</v>
      </c>
      <c r="E36" s="80">
        <v>118</v>
      </c>
      <c r="F36" s="80">
        <v>63</v>
      </c>
      <c r="G36" s="80">
        <v>20</v>
      </c>
      <c r="H36" s="80">
        <v>44</v>
      </c>
      <c r="J36" s="91" t="s">
        <v>237</v>
      </c>
      <c r="K36" s="80">
        <v>2437</v>
      </c>
      <c r="L36" s="80">
        <v>1490</v>
      </c>
      <c r="M36" s="80">
        <v>196</v>
      </c>
      <c r="N36" s="80">
        <v>221</v>
      </c>
      <c r="O36" s="80">
        <v>298</v>
      </c>
      <c r="P36" s="80">
        <v>63</v>
      </c>
      <c r="Q36" s="80">
        <v>169</v>
      </c>
    </row>
    <row r="37" spans="1:17" ht="15" customHeight="1">
      <c r="A37" s="91" t="s">
        <v>52</v>
      </c>
      <c r="B37" s="80">
        <v>28013</v>
      </c>
      <c r="C37" s="80">
        <v>17270</v>
      </c>
      <c r="D37" s="80">
        <v>1178</v>
      </c>
      <c r="E37" s="80">
        <v>2924</v>
      </c>
      <c r="F37" s="80">
        <v>3214</v>
      </c>
      <c r="G37" s="80">
        <v>2200</v>
      </c>
      <c r="H37" s="80">
        <v>1227</v>
      </c>
      <c r="J37" s="91" t="s">
        <v>52</v>
      </c>
      <c r="K37" s="80">
        <v>75944</v>
      </c>
      <c r="L37" s="80">
        <v>40917</v>
      </c>
      <c r="M37" s="80">
        <v>5067</v>
      </c>
      <c r="N37" s="80">
        <v>7239</v>
      </c>
      <c r="O37" s="80">
        <v>14233</v>
      </c>
      <c r="P37" s="80">
        <v>5707</v>
      </c>
      <c r="Q37" s="80">
        <v>2781</v>
      </c>
    </row>
    <row r="38" spans="1:17" ht="15" customHeight="1">
      <c r="A38" s="91" t="s">
        <v>53</v>
      </c>
      <c r="B38" s="80">
        <v>13906</v>
      </c>
      <c r="C38" s="80">
        <v>11796</v>
      </c>
      <c r="D38" s="80">
        <v>239</v>
      </c>
      <c r="E38" s="80">
        <v>329</v>
      </c>
      <c r="F38" s="80">
        <v>743</v>
      </c>
      <c r="G38" s="80">
        <v>494</v>
      </c>
      <c r="H38" s="80">
        <v>305</v>
      </c>
      <c r="J38" s="91" t="s">
        <v>53</v>
      </c>
      <c r="K38" s="80">
        <v>60293</v>
      </c>
      <c r="L38" s="80">
        <v>53328</v>
      </c>
      <c r="M38" s="80">
        <v>637</v>
      </c>
      <c r="N38" s="80">
        <v>910</v>
      </c>
      <c r="O38" s="80">
        <v>2487</v>
      </c>
      <c r="P38" s="80">
        <v>1923</v>
      </c>
      <c r="Q38" s="80">
        <v>1008</v>
      </c>
    </row>
    <row r="39" spans="1:17" ht="15" customHeight="1">
      <c r="A39" s="91" t="s">
        <v>58</v>
      </c>
      <c r="B39" s="80">
        <v>1325</v>
      </c>
      <c r="C39" s="80">
        <v>1082</v>
      </c>
      <c r="D39" s="80">
        <v>4</v>
      </c>
      <c r="E39" s="80">
        <v>49</v>
      </c>
      <c r="F39" s="80">
        <v>65</v>
      </c>
      <c r="G39" s="80">
        <v>74</v>
      </c>
      <c r="H39" s="80">
        <v>51</v>
      </c>
      <c r="J39" s="91" t="s">
        <v>58</v>
      </c>
      <c r="K39" s="80">
        <v>4714</v>
      </c>
      <c r="L39" s="80">
        <v>3781</v>
      </c>
      <c r="M39" s="80">
        <v>14</v>
      </c>
      <c r="N39" s="80">
        <v>134</v>
      </c>
      <c r="O39" s="80">
        <v>309</v>
      </c>
      <c r="P39" s="80">
        <v>294</v>
      </c>
      <c r="Q39" s="80">
        <v>182</v>
      </c>
    </row>
    <row r="40" spans="1:17" ht="15" customHeight="1">
      <c r="A40" s="91" t="s">
        <v>59</v>
      </c>
      <c r="B40" s="80">
        <v>3061</v>
      </c>
      <c r="C40" s="80">
        <v>2041</v>
      </c>
      <c r="D40" s="80">
        <v>59</v>
      </c>
      <c r="E40" s="80">
        <v>678</v>
      </c>
      <c r="F40" s="80">
        <v>156</v>
      </c>
      <c r="G40" s="80">
        <v>73</v>
      </c>
      <c r="H40" s="80">
        <v>54</v>
      </c>
      <c r="J40" s="91" t="s">
        <v>59</v>
      </c>
      <c r="K40" s="80">
        <v>6193</v>
      </c>
      <c r="L40" s="80">
        <v>3657</v>
      </c>
      <c r="M40" s="80">
        <v>97</v>
      </c>
      <c r="N40" s="80">
        <v>1763</v>
      </c>
      <c r="O40" s="80">
        <v>375</v>
      </c>
      <c r="P40" s="80">
        <v>201</v>
      </c>
      <c r="Q40" s="80">
        <v>100</v>
      </c>
    </row>
    <row r="41" spans="1:17" ht="15" customHeight="1">
      <c r="A41" s="91" t="s">
        <v>63</v>
      </c>
      <c r="B41" s="80">
        <v>1474</v>
      </c>
      <c r="C41" s="80">
        <v>1216</v>
      </c>
      <c r="D41" s="80">
        <v>52</v>
      </c>
      <c r="E41" s="80">
        <v>48</v>
      </c>
      <c r="F41" s="80">
        <v>77</v>
      </c>
      <c r="G41" s="80">
        <v>36</v>
      </c>
      <c r="H41" s="80">
        <v>45</v>
      </c>
      <c r="J41" s="91" t="s">
        <v>63</v>
      </c>
      <c r="K41" s="80">
        <v>3366</v>
      </c>
      <c r="L41" s="80">
        <v>2841</v>
      </c>
      <c r="M41" s="80">
        <v>87</v>
      </c>
      <c r="N41" s="80">
        <v>145</v>
      </c>
      <c r="O41" s="80">
        <v>137</v>
      </c>
      <c r="P41" s="80">
        <v>89</v>
      </c>
      <c r="Q41" s="80">
        <v>67</v>
      </c>
    </row>
    <row r="42" spans="1:17" ht="15" customHeight="1">
      <c r="A42" s="91" t="s">
        <v>54</v>
      </c>
      <c r="B42" s="80">
        <v>399</v>
      </c>
      <c r="C42" s="80">
        <v>177</v>
      </c>
      <c r="D42" s="80">
        <v>61</v>
      </c>
      <c r="E42" s="80">
        <v>15</v>
      </c>
      <c r="F42" s="80">
        <v>72</v>
      </c>
      <c r="G42" s="80">
        <v>45</v>
      </c>
      <c r="H42" s="80">
        <v>29</v>
      </c>
      <c r="J42" s="91" t="s">
        <v>54</v>
      </c>
      <c r="K42" s="80">
        <v>857</v>
      </c>
      <c r="L42" s="80">
        <v>391</v>
      </c>
      <c r="M42" s="80">
        <v>128</v>
      </c>
      <c r="N42" s="80">
        <v>29</v>
      </c>
      <c r="O42" s="80">
        <v>110</v>
      </c>
      <c r="P42" s="80">
        <v>122</v>
      </c>
      <c r="Q42" s="80">
        <v>77</v>
      </c>
    </row>
    <row r="43" spans="1:17" ht="15" customHeight="1">
      <c r="A43" s="91" t="s">
        <v>204</v>
      </c>
      <c r="B43" s="80">
        <v>1248</v>
      </c>
      <c r="C43" s="80">
        <v>996</v>
      </c>
      <c r="D43" s="80">
        <v>16</v>
      </c>
      <c r="E43" s="80">
        <v>55</v>
      </c>
      <c r="F43" s="80">
        <v>79</v>
      </c>
      <c r="G43" s="80">
        <v>88</v>
      </c>
      <c r="H43" s="80">
        <v>14</v>
      </c>
      <c r="J43" s="91" t="s">
        <v>204</v>
      </c>
      <c r="K43" s="80">
        <v>2387</v>
      </c>
      <c r="L43" s="80">
        <v>1788</v>
      </c>
      <c r="M43" s="80">
        <v>44</v>
      </c>
      <c r="N43" s="80">
        <v>134</v>
      </c>
      <c r="O43" s="80">
        <v>186</v>
      </c>
      <c r="P43" s="80">
        <v>217</v>
      </c>
      <c r="Q43" s="80">
        <v>18</v>
      </c>
    </row>
    <row r="44" spans="1:17" ht="15" customHeight="1">
      <c r="A44" s="91" t="s">
        <v>55</v>
      </c>
      <c r="B44" s="80">
        <v>608</v>
      </c>
      <c r="C44" s="80">
        <v>527</v>
      </c>
      <c r="D44" s="80">
        <v>16</v>
      </c>
      <c r="E44" s="80">
        <v>10</v>
      </c>
      <c r="F44" s="80">
        <v>21</v>
      </c>
      <c r="G44" s="80">
        <v>13</v>
      </c>
      <c r="H44" s="80">
        <v>21</v>
      </c>
      <c r="J44" s="91" t="s">
        <v>55</v>
      </c>
      <c r="K44" s="80">
        <v>1697</v>
      </c>
      <c r="L44" s="80">
        <v>1502</v>
      </c>
      <c r="M44" s="80">
        <v>26</v>
      </c>
      <c r="N44" s="80">
        <v>26</v>
      </c>
      <c r="O44" s="80">
        <v>64</v>
      </c>
      <c r="P44" s="80">
        <v>35</v>
      </c>
      <c r="Q44" s="80">
        <v>44</v>
      </c>
    </row>
    <row r="45" spans="1:17" ht="15" customHeight="1">
      <c r="A45" s="91" t="s">
        <v>62</v>
      </c>
      <c r="B45" s="80">
        <v>769</v>
      </c>
      <c r="C45" s="80">
        <v>630</v>
      </c>
      <c r="D45" s="80">
        <v>1</v>
      </c>
      <c r="E45" s="80">
        <v>49</v>
      </c>
      <c r="F45" s="80">
        <v>33</v>
      </c>
      <c r="G45" s="80">
        <v>28</v>
      </c>
      <c r="H45" s="80">
        <v>28</v>
      </c>
      <c r="J45" s="91" t="s">
        <v>62</v>
      </c>
      <c r="K45" s="80">
        <v>1518</v>
      </c>
      <c r="L45" s="80">
        <v>1198</v>
      </c>
      <c r="M45" s="80">
        <v>1</v>
      </c>
      <c r="N45" s="80">
        <v>141</v>
      </c>
      <c r="O45" s="80">
        <v>55</v>
      </c>
      <c r="P45" s="80">
        <v>53</v>
      </c>
      <c r="Q45" s="80">
        <v>70</v>
      </c>
    </row>
    <row r="46" spans="1:17" ht="15" customHeight="1">
      <c r="A46" s="91" t="s">
        <v>56</v>
      </c>
      <c r="B46" s="80">
        <v>692</v>
      </c>
      <c r="C46" s="80">
        <v>401</v>
      </c>
      <c r="D46" s="80">
        <v>20</v>
      </c>
      <c r="E46" s="80">
        <v>4</v>
      </c>
      <c r="F46" s="80">
        <v>218</v>
      </c>
      <c r="G46" s="80">
        <v>16</v>
      </c>
      <c r="H46" s="80">
        <v>33</v>
      </c>
      <c r="J46" s="91" t="s">
        <v>56</v>
      </c>
      <c r="K46" s="80">
        <v>1292</v>
      </c>
      <c r="L46" s="80">
        <v>813</v>
      </c>
      <c r="M46" s="80">
        <v>66</v>
      </c>
      <c r="N46" s="80">
        <v>7</v>
      </c>
      <c r="O46" s="80">
        <v>300</v>
      </c>
      <c r="P46" s="80">
        <v>38</v>
      </c>
      <c r="Q46" s="80">
        <v>68</v>
      </c>
    </row>
    <row r="47" spans="1:17" ht="15" customHeight="1">
      <c r="A47" s="91" t="s">
        <v>60</v>
      </c>
      <c r="B47" s="80">
        <v>226</v>
      </c>
      <c r="C47" s="80">
        <v>149</v>
      </c>
      <c r="D47" s="80">
        <v>4</v>
      </c>
      <c r="E47" s="80">
        <v>5</v>
      </c>
      <c r="F47" s="80">
        <v>21</v>
      </c>
      <c r="G47" s="80">
        <v>30</v>
      </c>
      <c r="H47" s="80">
        <v>17</v>
      </c>
      <c r="J47" s="91" t="s">
        <v>60</v>
      </c>
      <c r="K47" s="80">
        <v>448</v>
      </c>
      <c r="L47" s="80">
        <v>266</v>
      </c>
      <c r="M47" s="80">
        <v>12</v>
      </c>
      <c r="N47" s="80">
        <v>13</v>
      </c>
      <c r="O47" s="80">
        <v>69</v>
      </c>
      <c r="P47" s="80">
        <v>56</v>
      </c>
      <c r="Q47" s="80">
        <v>32</v>
      </c>
    </row>
    <row r="48" spans="1:17" ht="15" customHeight="1">
      <c r="A48" s="91" t="s">
        <v>57</v>
      </c>
      <c r="B48" s="80">
        <v>319</v>
      </c>
      <c r="C48" s="80">
        <v>255</v>
      </c>
      <c r="D48" s="80">
        <v>7</v>
      </c>
      <c r="E48" s="80">
        <v>2</v>
      </c>
      <c r="F48" s="80">
        <v>29</v>
      </c>
      <c r="G48" s="80">
        <v>9</v>
      </c>
      <c r="H48" s="80">
        <v>17</v>
      </c>
      <c r="J48" s="91" t="s">
        <v>57</v>
      </c>
      <c r="K48" s="80">
        <v>746</v>
      </c>
      <c r="L48" s="80">
        <v>523</v>
      </c>
      <c r="M48" s="80">
        <v>7</v>
      </c>
      <c r="N48" s="80">
        <v>3</v>
      </c>
      <c r="O48" s="80">
        <v>143</v>
      </c>
      <c r="P48" s="80">
        <v>29</v>
      </c>
      <c r="Q48" s="80">
        <v>41</v>
      </c>
    </row>
    <row r="49" spans="1:17" ht="15" customHeight="1">
      <c r="A49" s="91" t="s">
        <v>61</v>
      </c>
      <c r="B49" s="80">
        <v>5274</v>
      </c>
      <c r="C49" s="80">
        <v>4048</v>
      </c>
      <c r="D49" s="80">
        <v>231</v>
      </c>
      <c r="E49" s="80">
        <v>187</v>
      </c>
      <c r="F49" s="80">
        <v>366</v>
      </c>
      <c r="G49" s="80">
        <v>283</v>
      </c>
      <c r="H49" s="80">
        <v>159</v>
      </c>
      <c r="J49" s="91" t="s">
        <v>61</v>
      </c>
      <c r="K49" s="80">
        <v>9959</v>
      </c>
      <c r="L49" s="80">
        <v>6353</v>
      </c>
      <c r="M49" s="80">
        <v>394</v>
      </c>
      <c r="N49" s="80">
        <v>365</v>
      </c>
      <c r="O49" s="80">
        <v>1433</v>
      </c>
      <c r="P49" s="80">
        <v>1015</v>
      </c>
      <c r="Q49" s="80">
        <v>399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358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304" t="s">
        <v>190</v>
      </c>
      <c r="C4" s="306" t="s">
        <v>25</v>
      </c>
      <c r="D4" s="307"/>
      <c r="E4" s="308"/>
      <c r="F4" s="306" t="s">
        <v>0</v>
      </c>
      <c r="G4" s="307"/>
      <c r="H4" s="308"/>
      <c r="I4" s="163"/>
    </row>
    <row r="5" spans="1:9" ht="22.15" customHeight="1">
      <c r="A5" s="216" t="s">
        <v>130</v>
      </c>
      <c r="B5" s="305"/>
      <c r="C5" s="152" t="s">
        <v>344</v>
      </c>
      <c r="D5" s="153" t="s">
        <v>348</v>
      </c>
      <c r="E5" s="153" t="s">
        <v>28</v>
      </c>
      <c r="F5" s="153" t="s">
        <v>344</v>
      </c>
      <c r="G5" s="153" t="s">
        <v>348</v>
      </c>
      <c r="H5" s="154" t="s">
        <v>28</v>
      </c>
      <c r="I5" s="164" t="s">
        <v>320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124818</v>
      </c>
      <c r="D7" s="83">
        <v>80663</v>
      </c>
      <c r="E7" s="128">
        <v>-0.35375506737810247</v>
      </c>
      <c r="F7" s="175">
        <v>353757</v>
      </c>
      <c r="G7" s="175">
        <v>233409</v>
      </c>
      <c r="H7" s="128">
        <v>-0.34019962855858688</v>
      </c>
      <c r="I7" s="162">
        <v>-120348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81896</v>
      </c>
      <c r="D9" s="83">
        <v>57741</v>
      </c>
      <c r="E9" s="128">
        <v>-0.29494725017094847</v>
      </c>
      <c r="F9" s="83">
        <v>227216</v>
      </c>
      <c r="G9" s="83">
        <v>161685</v>
      </c>
      <c r="H9" s="128">
        <v>-0.28840838673332869</v>
      </c>
      <c r="I9" s="162">
        <v>-65531</v>
      </c>
    </row>
    <row r="10" spans="1:9" ht="15" customHeight="1">
      <c r="A10" s="217" t="s">
        <v>188</v>
      </c>
      <c r="B10" s="200" t="s">
        <v>186</v>
      </c>
      <c r="C10" s="3">
        <v>720</v>
      </c>
      <c r="D10" s="3">
        <v>606</v>
      </c>
      <c r="E10" s="4">
        <v>-0.15833333333333333</v>
      </c>
      <c r="F10" s="168">
        <v>1794</v>
      </c>
      <c r="G10" s="168">
        <v>1547</v>
      </c>
      <c r="H10" s="4">
        <v>-0.1376811594202898</v>
      </c>
      <c r="I10" s="162">
        <v>-247</v>
      </c>
    </row>
    <row r="11" spans="1:9" ht="15" customHeight="1">
      <c r="A11" s="217" t="s">
        <v>154</v>
      </c>
      <c r="B11" s="200" t="s">
        <v>94</v>
      </c>
      <c r="C11" s="3">
        <v>657</v>
      </c>
      <c r="D11" s="3">
        <v>721</v>
      </c>
      <c r="E11" s="4">
        <v>9.7412480974124804E-2</v>
      </c>
      <c r="F11" s="168">
        <v>2594</v>
      </c>
      <c r="G11" s="168">
        <v>2323</v>
      </c>
      <c r="H11" s="4">
        <v>-0.10447185813415572</v>
      </c>
      <c r="I11" s="162">
        <v>-271</v>
      </c>
    </row>
    <row r="12" spans="1:9" ht="15" customHeight="1">
      <c r="A12" s="217" t="s">
        <v>133</v>
      </c>
      <c r="B12" s="200" t="s">
        <v>317</v>
      </c>
      <c r="C12" s="3">
        <v>1393</v>
      </c>
      <c r="D12" s="3">
        <v>801</v>
      </c>
      <c r="E12" s="4">
        <v>-0.42498205312275661</v>
      </c>
      <c r="F12" s="168">
        <v>3079</v>
      </c>
      <c r="G12" s="168">
        <v>1958</v>
      </c>
      <c r="H12" s="4">
        <v>-0.36407924650860668</v>
      </c>
      <c r="I12" s="162">
        <v>-1121</v>
      </c>
    </row>
    <row r="13" spans="1:9" ht="15" customHeight="1">
      <c r="A13" s="217" t="s">
        <v>155</v>
      </c>
      <c r="B13" s="200" t="s">
        <v>95</v>
      </c>
      <c r="C13" s="3">
        <v>460</v>
      </c>
      <c r="D13" s="3">
        <v>8</v>
      </c>
      <c r="E13" s="4">
        <v>-0.9826086956521739</v>
      </c>
      <c r="F13" s="168">
        <v>689</v>
      </c>
      <c r="G13" s="168">
        <v>12</v>
      </c>
      <c r="H13" s="4">
        <v>-0.98258345428156746</v>
      </c>
      <c r="I13" s="162">
        <v>-677</v>
      </c>
    </row>
    <row r="14" spans="1:9" ht="15" customHeight="1">
      <c r="A14" s="217" t="s">
        <v>134</v>
      </c>
      <c r="B14" s="200" t="s">
        <v>96</v>
      </c>
      <c r="C14" s="3">
        <v>412</v>
      </c>
      <c r="D14" s="3">
        <v>249</v>
      </c>
      <c r="E14" s="4">
        <v>-0.39563106796116509</v>
      </c>
      <c r="F14" s="168">
        <v>1690</v>
      </c>
      <c r="G14" s="168">
        <v>792</v>
      </c>
      <c r="H14" s="4">
        <v>-0.53136094674556211</v>
      </c>
      <c r="I14" s="162">
        <v>-898</v>
      </c>
    </row>
    <row r="15" spans="1:9" ht="15" customHeight="1">
      <c r="A15" s="217" t="s">
        <v>131</v>
      </c>
      <c r="B15" s="200" t="s">
        <v>97</v>
      </c>
      <c r="C15" s="3">
        <v>3647</v>
      </c>
      <c r="D15" s="3">
        <v>766</v>
      </c>
      <c r="E15" s="4">
        <v>-0.78996435426377842</v>
      </c>
      <c r="F15" s="168">
        <v>6076</v>
      </c>
      <c r="G15" s="168">
        <v>1607</v>
      </c>
      <c r="H15" s="4">
        <v>-0.7355167873601054</v>
      </c>
      <c r="I15" s="162">
        <v>-4469</v>
      </c>
    </row>
    <row r="16" spans="1:9" ht="15" customHeight="1">
      <c r="A16" s="217" t="s">
        <v>156</v>
      </c>
      <c r="B16" s="200" t="s">
        <v>98</v>
      </c>
      <c r="C16" s="3">
        <v>5250</v>
      </c>
      <c r="D16" s="3">
        <v>4544</v>
      </c>
      <c r="E16" s="4">
        <v>-0.13447619047619053</v>
      </c>
      <c r="F16" s="168">
        <v>10947</v>
      </c>
      <c r="G16" s="168">
        <v>10296</v>
      </c>
      <c r="H16" s="4">
        <v>-5.9468347492463658E-2</v>
      </c>
      <c r="I16" s="162">
        <v>-651</v>
      </c>
    </row>
    <row r="17" spans="1:9" ht="15" customHeight="1">
      <c r="A17" s="217" t="s">
        <v>157</v>
      </c>
      <c r="B17" s="200" t="s">
        <v>99</v>
      </c>
      <c r="C17" s="3">
        <v>1609</v>
      </c>
      <c r="D17" s="3">
        <v>1136</v>
      </c>
      <c r="E17" s="4">
        <v>-0.29397141081417033</v>
      </c>
      <c r="F17" s="168">
        <v>3400</v>
      </c>
      <c r="G17" s="168">
        <v>2372</v>
      </c>
      <c r="H17" s="4">
        <v>-0.3023529411764706</v>
      </c>
      <c r="I17" s="162">
        <v>-1028</v>
      </c>
    </row>
    <row r="18" spans="1:9" ht="15" customHeight="1">
      <c r="A18" s="192">
        <v>10708</v>
      </c>
      <c r="B18" s="200" t="s">
        <v>294</v>
      </c>
      <c r="C18" s="3">
        <v>346</v>
      </c>
      <c r="D18" s="3">
        <v>404</v>
      </c>
      <c r="E18" s="4">
        <v>0.16763005780346818</v>
      </c>
      <c r="F18" s="168">
        <v>650</v>
      </c>
      <c r="G18" s="168">
        <v>842</v>
      </c>
      <c r="H18" s="4">
        <v>0.29538461538461536</v>
      </c>
      <c r="I18" s="162">
        <v>192</v>
      </c>
    </row>
    <row r="19" spans="1:9" ht="15" customHeight="1">
      <c r="A19" s="217" t="s">
        <v>158</v>
      </c>
      <c r="B19" s="200" t="s">
        <v>100</v>
      </c>
      <c r="C19" s="3">
        <v>6307</v>
      </c>
      <c r="D19" s="3">
        <v>5097</v>
      </c>
      <c r="E19" s="4">
        <v>-0.19185032503567467</v>
      </c>
      <c r="F19" s="3">
        <v>21412</v>
      </c>
      <c r="G19" s="3">
        <v>16097</v>
      </c>
      <c r="H19" s="4">
        <v>-0.24822529422753592</v>
      </c>
      <c r="I19" s="162">
        <v>-5315</v>
      </c>
    </row>
    <row r="20" spans="1:9" ht="15" customHeight="1">
      <c r="A20" s="217" t="s">
        <v>159</v>
      </c>
      <c r="B20" s="200" t="s">
        <v>101</v>
      </c>
      <c r="C20" s="73">
        <v>2061</v>
      </c>
      <c r="D20" s="73">
        <v>1529</v>
      </c>
      <c r="E20" s="59">
        <v>-0.25812712275594374</v>
      </c>
      <c r="F20" s="73">
        <v>4988</v>
      </c>
      <c r="G20" s="3">
        <v>4095</v>
      </c>
      <c r="H20" s="59">
        <v>-0.17902967121090618</v>
      </c>
      <c r="I20" s="162">
        <v>-893</v>
      </c>
    </row>
    <row r="21" spans="1:9" ht="15" customHeight="1">
      <c r="A21" s="218" t="s">
        <v>221</v>
      </c>
      <c r="B21" s="200" t="s">
        <v>222</v>
      </c>
      <c r="C21" s="97">
        <v>215</v>
      </c>
      <c r="D21" s="97">
        <v>143</v>
      </c>
      <c r="E21" s="98">
        <v>-0.33488372093023255</v>
      </c>
      <c r="F21" s="97">
        <v>3103</v>
      </c>
      <c r="G21" s="97">
        <v>2061</v>
      </c>
      <c r="H21" s="98">
        <v>-0.33580406058652912</v>
      </c>
      <c r="I21" s="162">
        <v>-1042</v>
      </c>
    </row>
    <row r="22" spans="1:9" ht="15" customHeight="1">
      <c r="A22" s="192">
        <v>10305</v>
      </c>
      <c r="B22" s="200" t="s">
        <v>324</v>
      </c>
      <c r="C22" s="75">
        <v>332</v>
      </c>
      <c r="D22" s="75">
        <v>310</v>
      </c>
      <c r="E22" s="98">
        <v>-6.6265060240963902E-2</v>
      </c>
      <c r="F22" s="75">
        <v>677</v>
      </c>
      <c r="G22" s="75">
        <v>696</v>
      </c>
      <c r="H22" s="98">
        <v>2.8064992614475592E-2</v>
      </c>
      <c r="I22" s="162">
        <v>19</v>
      </c>
    </row>
    <row r="23" spans="1:9" ht="15" customHeight="1">
      <c r="A23" s="217" t="s">
        <v>160</v>
      </c>
      <c r="B23" s="201" t="s">
        <v>102</v>
      </c>
      <c r="C23" s="3">
        <v>248</v>
      </c>
      <c r="D23" s="3">
        <v>113</v>
      </c>
      <c r="E23" s="98">
        <v>-0.54435483870967749</v>
      </c>
      <c r="F23" s="3">
        <v>1360</v>
      </c>
      <c r="G23" s="3">
        <v>422</v>
      </c>
      <c r="H23" s="98">
        <v>-0.68970588235294117</v>
      </c>
      <c r="I23" s="162">
        <v>-938</v>
      </c>
    </row>
    <row r="24" spans="1:9" ht="15" customHeight="1">
      <c r="A24" s="217" t="s">
        <v>135</v>
      </c>
      <c r="B24" s="200" t="s">
        <v>298</v>
      </c>
      <c r="C24" s="3">
        <v>5866</v>
      </c>
      <c r="D24" s="3">
        <v>4308</v>
      </c>
      <c r="E24" s="98">
        <v>-0.26559836345039212</v>
      </c>
      <c r="F24" s="3">
        <v>17949</v>
      </c>
      <c r="G24" s="3">
        <v>12337</v>
      </c>
      <c r="H24" s="98">
        <v>-0.31266365814251496</v>
      </c>
      <c r="I24" s="162">
        <v>-5612</v>
      </c>
    </row>
    <row r="25" spans="1:9" ht="15" customHeight="1">
      <c r="A25" s="217" t="s">
        <v>161</v>
      </c>
      <c r="B25" s="200" t="s">
        <v>299</v>
      </c>
      <c r="C25" s="3">
        <v>3515</v>
      </c>
      <c r="D25" s="3">
        <v>1860</v>
      </c>
      <c r="E25" s="98">
        <v>-0.47083926031294454</v>
      </c>
      <c r="F25" s="3">
        <v>7664</v>
      </c>
      <c r="G25" s="3">
        <v>4877</v>
      </c>
      <c r="H25" s="98">
        <v>-0.36364822546972864</v>
      </c>
      <c r="I25" s="162">
        <v>-2787</v>
      </c>
    </row>
    <row r="26" spans="1:9" ht="15" customHeight="1">
      <c r="A26" s="217" t="s">
        <v>162</v>
      </c>
      <c r="B26" s="200" t="s">
        <v>103</v>
      </c>
      <c r="C26" s="3">
        <v>243</v>
      </c>
      <c r="D26" s="3">
        <v>143</v>
      </c>
      <c r="E26" s="98">
        <v>-0.41152263374485598</v>
      </c>
      <c r="F26" s="3">
        <v>440</v>
      </c>
      <c r="G26" s="3">
        <v>173</v>
      </c>
      <c r="H26" s="98">
        <v>-0.60681818181818181</v>
      </c>
      <c r="I26" s="162">
        <v>-267</v>
      </c>
    </row>
    <row r="27" spans="1:9" ht="15" customHeight="1">
      <c r="A27" s="217" t="s">
        <v>137</v>
      </c>
      <c r="B27" s="200" t="s">
        <v>300</v>
      </c>
      <c r="C27" s="94">
        <v>1817</v>
      </c>
      <c r="D27" s="94">
        <v>1628</v>
      </c>
      <c r="E27" s="98">
        <v>-0.10401761144744082</v>
      </c>
      <c r="F27" s="94">
        <v>5429</v>
      </c>
      <c r="G27" s="94">
        <v>5614</v>
      </c>
      <c r="H27" s="98">
        <v>3.4076257137594324E-2</v>
      </c>
      <c r="I27" s="162">
        <v>185</v>
      </c>
    </row>
    <row r="28" spans="1:9" ht="15" customHeight="1">
      <c r="A28" s="217" t="s">
        <v>163</v>
      </c>
      <c r="B28" s="200" t="s">
        <v>104</v>
      </c>
      <c r="C28" s="3">
        <v>2234</v>
      </c>
      <c r="D28" s="3">
        <v>753</v>
      </c>
      <c r="E28" s="98">
        <v>-0.66293643688451209</v>
      </c>
      <c r="F28" s="3">
        <v>10305</v>
      </c>
      <c r="G28" s="3">
        <v>3043</v>
      </c>
      <c r="H28" s="98">
        <v>-0.7047064531780689</v>
      </c>
      <c r="I28" s="162">
        <v>-7262</v>
      </c>
    </row>
    <row r="29" spans="1:9" ht="15" customHeight="1">
      <c r="A29" s="219">
        <v>10717</v>
      </c>
      <c r="B29" s="202" t="s">
        <v>220</v>
      </c>
      <c r="C29" s="3">
        <v>4140</v>
      </c>
      <c r="D29" s="3">
        <v>1465</v>
      </c>
      <c r="E29" s="98">
        <v>-0.64613526570048307</v>
      </c>
      <c r="F29" s="3">
        <v>5546</v>
      </c>
      <c r="G29" s="3">
        <v>2351</v>
      </c>
      <c r="H29" s="98">
        <v>-0.57609087630724853</v>
      </c>
      <c r="I29" s="162">
        <v>-3195</v>
      </c>
    </row>
    <row r="30" spans="1:9" ht="15" customHeight="1">
      <c r="A30" s="217" t="s">
        <v>164</v>
      </c>
      <c r="B30" s="200" t="s">
        <v>301</v>
      </c>
      <c r="C30" s="3">
        <v>25515</v>
      </c>
      <c r="D30" s="3">
        <v>20418</v>
      </c>
      <c r="E30" s="98">
        <v>-0.19976484420928864</v>
      </c>
      <c r="F30" s="3">
        <v>75486</v>
      </c>
      <c r="G30" s="3">
        <v>58294</v>
      </c>
      <c r="H30" s="98">
        <v>-0.22775084121558964</v>
      </c>
      <c r="I30" s="162">
        <v>-17192</v>
      </c>
    </row>
    <row r="31" spans="1:9" ht="15" customHeight="1">
      <c r="A31" s="217" t="s">
        <v>138</v>
      </c>
      <c r="B31" s="200" t="s">
        <v>302</v>
      </c>
      <c r="C31" s="3">
        <v>1826</v>
      </c>
      <c r="D31" s="3">
        <v>868</v>
      </c>
      <c r="E31" s="98">
        <v>-0.52464403066812704</v>
      </c>
      <c r="F31" s="3">
        <v>4505</v>
      </c>
      <c r="G31" s="3">
        <v>2178</v>
      </c>
      <c r="H31" s="98">
        <v>-0.51653718091009981</v>
      </c>
      <c r="I31" s="162">
        <v>-2327</v>
      </c>
    </row>
    <row r="32" spans="1:9" ht="15" customHeight="1">
      <c r="A32" s="217" t="s">
        <v>132</v>
      </c>
      <c r="B32" s="200" t="s">
        <v>105</v>
      </c>
      <c r="C32" s="3">
        <v>8815</v>
      </c>
      <c r="D32" s="3">
        <v>7122</v>
      </c>
      <c r="E32" s="98">
        <v>-0.19205899035734542</v>
      </c>
      <c r="F32" s="3">
        <v>21852</v>
      </c>
      <c r="G32" s="3">
        <v>18397</v>
      </c>
      <c r="H32" s="98">
        <v>-0.15810909756544023</v>
      </c>
      <c r="I32" s="162">
        <v>-3455</v>
      </c>
    </row>
    <row r="33" spans="1:9" ht="15" customHeight="1">
      <c r="A33" s="217" t="s">
        <v>165</v>
      </c>
      <c r="B33" s="201" t="s">
        <v>303</v>
      </c>
      <c r="C33" s="168">
        <v>1869</v>
      </c>
      <c r="D33" s="168">
        <v>1379</v>
      </c>
      <c r="E33" s="191">
        <v>-0.26217228464419473</v>
      </c>
      <c r="F33" s="168">
        <v>9427</v>
      </c>
      <c r="G33" s="168">
        <v>5820</v>
      </c>
      <c r="H33" s="191">
        <v>-0.38262437679007111</v>
      </c>
      <c r="I33" s="162">
        <v>-3607</v>
      </c>
    </row>
    <row r="34" spans="1:9" s="112" customFormat="1" ht="15" customHeight="1">
      <c r="A34" s="217" t="s">
        <v>139</v>
      </c>
      <c r="B34" s="200" t="s">
        <v>318</v>
      </c>
      <c r="C34" s="73">
        <v>191</v>
      </c>
      <c r="D34" s="73">
        <v>81</v>
      </c>
      <c r="E34" s="98">
        <v>-0.5759162303664922</v>
      </c>
      <c r="F34" s="73">
        <v>329</v>
      </c>
      <c r="G34" s="73">
        <v>169</v>
      </c>
      <c r="H34" s="98">
        <v>-0.48632218844984798</v>
      </c>
      <c r="I34" s="162">
        <v>-160</v>
      </c>
    </row>
    <row r="35" spans="1:9" ht="15" customHeight="1">
      <c r="A35" s="217" t="s">
        <v>140</v>
      </c>
      <c r="B35" s="200" t="s">
        <v>304</v>
      </c>
      <c r="C35" s="80">
        <v>193</v>
      </c>
      <c r="D35" s="80">
        <v>103</v>
      </c>
      <c r="E35" s="98">
        <v>-0.46632124352331605</v>
      </c>
      <c r="F35" s="80">
        <v>277</v>
      </c>
      <c r="G35" s="80">
        <v>173</v>
      </c>
      <c r="H35" s="98">
        <v>-0.37545126353790614</v>
      </c>
      <c r="I35" s="162">
        <v>-104</v>
      </c>
    </row>
    <row r="36" spans="1:9" ht="15" customHeight="1">
      <c r="A36" s="217" t="s">
        <v>166</v>
      </c>
      <c r="B36" s="200" t="s">
        <v>305</v>
      </c>
      <c r="C36" s="92">
        <v>440</v>
      </c>
      <c r="D36" s="92">
        <v>123</v>
      </c>
      <c r="E36" s="98">
        <v>-0.72045454545454546</v>
      </c>
      <c r="F36" s="92">
        <v>897</v>
      </c>
      <c r="G36" s="92">
        <v>280</v>
      </c>
      <c r="H36" s="98">
        <v>-0.68784838350055744</v>
      </c>
      <c r="I36" s="162">
        <v>-617</v>
      </c>
    </row>
    <row r="37" spans="1:9" ht="15" customHeight="1">
      <c r="A37" s="217" t="s">
        <v>167</v>
      </c>
      <c r="B37" s="203" t="s">
        <v>306</v>
      </c>
      <c r="C37" s="3">
        <v>1074</v>
      </c>
      <c r="D37" s="3">
        <v>786</v>
      </c>
      <c r="E37" s="98">
        <v>-0.26815642458100564</v>
      </c>
      <c r="F37" s="3">
        <v>3608</v>
      </c>
      <c r="G37" s="3">
        <v>2247</v>
      </c>
      <c r="H37" s="98">
        <v>-0.37721729490022171</v>
      </c>
      <c r="I37" s="162">
        <v>-1361</v>
      </c>
    </row>
    <row r="38" spans="1:9" ht="15" customHeight="1">
      <c r="A38" s="217" t="s">
        <v>207</v>
      </c>
      <c r="B38" s="204" t="s">
        <v>307</v>
      </c>
      <c r="C38" s="3">
        <v>76</v>
      </c>
      <c r="D38" s="3">
        <v>71</v>
      </c>
      <c r="E38" s="98">
        <v>-6.5789473684210509E-2</v>
      </c>
      <c r="F38" s="3">
        <v>258</v>
      </c>
      <c r="G38" s="3">
        <v>260</v>
      </c>
      <c r="H38" s="98">
        <v>7.7519379844961378E-3</v>
      </c>
      <c r="I38" s="162">
        <v>2</v>
      </c>
    </row>
    <row r="39" spans="1:9" ht="15" customHeight="1">
      <c r="A39" s="217" t="s">
        <v>208</v>
      </c>
      <c r="B39" s="202" t="s">
        <v>206</v>
      </c>
      <c r="C39" s="80">
        <v>425</v>
      </c>
      <c r="D39" s="80">
        <v>206</v>
      </c>
      <c r="E39" s="98">
        <v>-0.5152941176470589</v>
      </c>
      <c r="F39" s="80">
        <v>785</v>
      </c>
      <c r="G39" s="80">
        <v>352</v>
      </c>
      <c r="H39" s="98">
        <v>-0.55159235668789808</v>
      </c>
      <c r="I39" s="162">
        <v>-433</v>
      </c>
    </row>
    <row r="40" spans="1:9" ht="15" customHeight="1">
      <c r="F40" s="178"/>
      <c r="I40" s="162">
        <v>0</v>
      </c>
    </row>
    <row r="41" spans="1:9" ht="15" customHeight="1">
      <c r="B41" s="198" t="s">
        <v>31</v>
      </c>
      <c r="C41" s="83">
        <v>4367</v>
      </c>
      <c r="D41" s="83">
        <v>2086</v>
      </c>
      <c r="E41" s="128">
        <v>-0.52232653995878175</v>
      </c>
      <c r="F41" s="83">
        <v>15330</v>
      </c>
      <c r="G41" s="83">
        <v>8256</v>
      </c>
      <c r="H41" s="128">
        <v>-0.4614481409001957</v>
      </c>
      <c r="I41" s="162">
        <v>-7074</v>
      </c>
    </row>
    <row r="42" spans="1:9" ht="15" customHeight="1">
      <c r="A42" s="217" t="s">
        <v>153</v>
      </c>
      <c r="B42" s="200" t="s">
        <v>106</v>
      </c>
      <c r="C42" s="80">
        <v>1262</v>
      </c>
      <c r="D42" s="80">
        <v>436</v>
      </c>
      <c r="E42" s="95">
        <v>-0.65451664025356582</v>
      </c>
      <c r="F42" s="80">
        <v>9808</v>
      </c>
      <c r="G42" s="80">
        <v>4700</v>
      </c>
      <c r="H42" s="4">
        <v>-0.52079934747145185</v>
      </c>
      <c r="I42" s="162">
        <v>-5108</v>
      </c>
    </row>
    <row r="43" spans="1:9" ht="15" customHeight="1">
      <c r="A43" s="217" t="s">
        <v>150</v>
      </c>
      <c r="B43" s="203" t="s">
        <v>107</v>
      </c>
      <c r="C43" s="80">
        <v>18</v>
      </c>
      <c r="D43" s="80">
        <v>0</v>
      </c>
      <c r="E43" s="95" t="s">
        <v>363</v>
      </c>
      <c r="F43" s="80">
        <v>32</v>
      </c>
      <c r="G43" s="80">
        <v>0</v>
      </c>
      <c r="H43" s="4" t="s">
        <v>363</v>
      </c>
      <c r="I43" s="162">
        <v>-32</v>
      </c>
    </row>
    <row r="44" spans="1:9" ht="15" customHeight="1">
      <c r="A44" s="220" t="s">
        <v>209</v>
      </c>
      <c r="B44" s="202" t="s">
        <v>210</v>
      </c>
      <c r="C44" s="80">
        <v>656</v>
      </c>
      <c r="D44" s="80">
        <v>804</v>
      </c>
      <c r="E44" s="95">
        <v>0.22560975609756095</v>
      </c>
      <c r="F44" s="80">
        <v>1036</v>
      </c>
      <c r="G44" s="80">
        <v>1184</v>
      </c>
      <c r="H44" s="4">
        <v>0.14285714285714279</v>
      </c>
      <c r="I44" s="162">
        <v>148</v>
      </c>
    </row>
    <row r="45" spans="1:9" ht="15" customHeight="1">
      <c r="A45" s="217" t="s">
        <v>151</v>
      </c>
      <c r="B45" s="205" t="s">
        <v>108</v>
      </c>
      <c r="C45" s="80">
        <v>431</v>
      </c>
      <c r="D45" s="80">
        <v>72</v>
      </c>
      <c r="E45" s="96">
        <v>-0.83294663573085848</v>
      </c>
      <c r="F45" s="80">
        <v>812</v>
      </c>
      <c r="G45" s="80">
        <v>143</v>
      </c>
      <c r="H45" s="59">
        <v>-0.82389162561576357</v>
      </c>
      <c r="I45" s="162">
        <v>-669</v>
      </c>
    </row>
    <row r="46" spans="1:9" ht="15" customHeight="1">
      <c r="A46" s="217" t="s">
        <v>152</v>
      </c>
      <c r="B46" s="200" t="s">
        <v>109</v>
      </c>
      <c r="C46" s="80">
        <v>399</v>
      </c>
      <c r="D46" s="80">
        <v>252</v>
      </c>
      <c r="E46" s="96">
        <v>-0.36842105263157898</v>
      </c>
      <c r="F46" s="80">
        <v>999</v>
      </c>
      <c r="G46" s="80">
        <v>718</v>
      </c>
      <c r="H46" s="59">
        <v>-0.28128128128128127</v>
      </c>
      <c r="I46" s="162">
        <v>-281</v>
      </c>
    </row>
    <row r="47" spans="1:9" ht="15" customHeight="1">
      <c r="A47" s="217" t="s">
        <v>136</v>
      </c>
      <c r="B47" s="200" t="s">
        <v>308</v>
      </c>
      <c r="C47" s="80">
        <v>1057</v>
      </c>
      <c r="D47" s="80">
        <v>332</v>
      </c>
      <c r="E47" s="96">
        <v>-0.68590350047303694</v>
      </c>
      <c r="F47" s="80">
        <v>1694</v>
      </c>
      <c r="G47" s="80">
        <v>670</v>
      </c>
      <c r="H47" s="59">
        <v>-0.60448642266824093</v>
      </c>
      <c r="I47" s="162">
        <v>-1024</v>
      </c>
    </row>
    <row r="48" spans="1:9" ht="15" customHeight="1">
      <c r="A48" s="221">
        <v>10609</v>
      </c>
      <c r="B48" s="200" t="s">
        <v>226</v>
      </c>
      <c r="C48" s="80">
        <v>92</v>
      </c>
      <c r="D48" s="80">
        <v>56</v>
      </c>
      <c r="E48" s="89">
        <v>-0.39130434782608692</v>
      </c>
      <c r="F48" s="80">
        <v>133</v>
      </c>
      <c r="G48" s="80">
        <v>95</v>
      </c>
      <c r="H48" s="89">
        <v>-0.2857142857142857</v>
      </c>
      <c r="I48" s="162">
        <v>-38</v>
      </c>
    </row>
    <row r="49" spans="1:9" ht="15" customHeight="1">
      <c r="A49" s="221">
        <v>10612</v>
      </c>
      <c r="B49" s="200" t="s">
        <v>227</v>
      </c>
      <c r="C49" s="80">
        <v>53</v>
      </c>
      <c r="D49" s="80">
        <v>31</v>
      </c>
      <c r="E49" s="89">
        <v>-0.41509433962264153</v>
      </c>
      <c r="F49" s="80">
        <v>104</v>
      </c>
      <c r="G49" s="80">
        <v>65</v>
      </c>
      <c r="H49" s="89">
        <v>-0.375</v>
      </c>
      <c r="I49" s="162">
        <v>-39</v>
      </c>
    </row>
    <row r="50" spans="1:9" ht="15" customHeight="1">
      <c r="A50" s="221">
        <v>10316</v>
      </c>
      <c r="B50" s="200" t="s">
        <v>295</v>
      </c>
      <c r="C50" s="80">
        <v>399</v>
      </c>
      <c r="D50" s="80">
        <v>103</v>
      </c>
      <c r="E50" s="89">
        <v>-0.74185463659147866</v>
      </c>
      <c r="F50" s="80">
        <v>712</v>
      </c>
      <c r="G50" s="80">
        <v>681</v>
      </c>
      <c r="H50" s="89">
        <v>-4.3539325842696597E-2</v>
      </c>
      <c r="I50" s="162">
        <v>-31</v>
      </c>
    </row>
    <row r="51" spans="1:9" ht="15" customHeight="1">
      <c r="I51" s="162">
        <v>0</v>
      </c>
    </row>
    <row r="52" spans="1:9" ht="15" customHeight="1">
      <c r="B52" s="198" t="s">
        <v>32</v>
      </c>
      <c r="C52" s="83">
        <v>12290</v>
      </c>
      <c r="D52" s="83">
        <v>2479</v>
      </c>
      <c r="E52" s="128">
        <v>-0.79829129373474372</v>
      </c>
      <c r="F52" s="83">
        <v>29200</v>
      </c>
      <c r="G52" s="83">
        <v>4591</v>
      </c>
      <c r="H52" s="128">
        <v>-0.84277397260273967</v>
      </c>
      <c r="I52" s="162">
        <v>-24609</v>
      </c>
    </row>
    <row r="53" spans="1:9" ht="15" customHeight="1">
      <c r="A53" s="217" t="s">
        <v>189</v>
      </c>
      <c r="B53" s="200" t="s">
        <v>184</v>
      </c>
      <c r="C53" s="3">
        <v>475</v>
      </c>
      <c r="D53" s="3">
        <v>297</v>
      </c>
      <c r="E53" s="4">
        <v>-0.37473684210526315</v>
      </c>
      <c r="F53" s="3">
        <v>880</v>
      </c>
      <c r="G53" s="3">
        <v>492</v>
      </c>
      <c r="H53" s="4">
        <v>-0.44090909090909092</v>
      </c>
      <c r="I53" s="162">
        <v>-388</v>
      </c>
    </row>
    <row r="54" spans="1:9" ht="15" customHeight="1">
      <c r="A54" s="217" t="s">
        <v>196</v>
      </c>
      <c r="B54" s="200" t="s">
        <v>191</v>
      </c>
      <c r="C54" s="3">
        <v>78</v>
      </c>
      <c r="D54" s="3">
        <v>0</v>
      </c>
      <c r="E54" s="4" t="s">
        <v>363</v>
      </c>
      <c r="F54" s="3">
        <v>225</v>
      </c>
      <c r="G54" s="3">
        <v>0</v>
      </c>
      <c r="H54" s="4" t="s">
        <v>363</v>
      </c>
      <c r="I54" s="162">
        <v>-225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358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304" t="s">
        <v>190</v>
      </c>
      <c r="C62" s="289" t="s">
        <v>25</v>
      </c>
      <c r="D62" s="290"/>
      <c r="E62" s="291"/>
      <c r="F62" s="309" t="s">
        <v>0</v>
      </c>
      <c r="G62" s="290"/>
      <c r="H62" s="310"/>
      <c r="I62" s="162"/>
    </row>
    <row r="63" spans="1:9" ht="15" customHeight="1">
      <c r="B63" s="305"/>
      <c r="C63" s="152" t="s">
        <v>344</v>
      </c>
      <c r="D63" s="153" t="s">
        <v>348</v>
      </c>
      <c r="E63" s="153" t="s">
        <v>28</v>
      </c>
      <c r="F63" s="153" t="s">
        <v>344</v>
      </c>
      <c r="G63" s="153" t="s">
        <v>348</v>
      </c>
      <c r="H63" s="135" t="s">
        <v>28</v>
      </c>
      <c r="I63" s="164" t="s">
        <v>320</v>
      </c>
    </row>
    <row r="64" spans="1:9" ht="15" customHeight="1"/>
    <row r="65" spans="1:9" ht="15" customHeight="1">
      <c r="A65" s="217" t="s">
        <v>168</v>
      </c>
      <c r="B65" s="200" t="s">
        <v>110</v>
      </c>
      <c r="C65" s="3">
        <v>250</v>
      </c>
      <c r="D65" s="3">
        <v>141</v>
      </c>
      <c r="E65" s="4">
        <v>-0.43600000000000005</v>
      </c>
      <c r="F65" s="3">
        <v>442</v>
      </c>
      <c r="G65" s="3">
        <v>203</v>
      </c>
      <c r="H65" s="4">
        <v>-0.54072398190045257</v>
      </c>
      <c r="I65" s="162">
        <v>-239</v>
      </c>
    </row>
    <row r="66" spans="1:9" ht="15" customHeight="1">
      <c r="A66" s="217" t="s">
        <v>169</v>
      </c>
      <c r="B66" s="200" t="s">
        <v>111</v>
      </c>
      <c r="C66" s="3">
        <v>780</v>
      </c>
      <c r="D66" s="3">
        <v>255</v>
      </c>
      <c r="E66" s="4">
        <v>-0.67307692307692313</v>
      </c>
      <c r="F66" s="3">
        <v>1477</v>
      </c>
      <c r="G66" s="3">
        <v>373</v>
      </c>
      <c r="H66" s="4">
        <v>-0.74746106973595128</v>
      </c>
      <c r="I66" s="162">
        <v>-1104</v>
      </c>
    </row>
    <row r="67" spans="1:9" ht="15" customHeight="1">
      <c r="A67" s="217" t="s">
        <v>170</v>
      </c>
      <c r="B67" s="200" t="s">
        <v>112</v>
      </c>
      <c r="C67" s="3">
        <v>8590</v>
      </c>
      <c r="D67" s="3">
        <v>268</v>
      </c>
      <c r="E67" s="4">
        <v>-0.96880093131548317</v>
      </c>
      <c r="F67" s="3">
        <v>21614</v>
      </c>
      <c r="G67" s="3">
        <v>658</v>
      </c>
      <c r="H67" s="4">
        <v>-0.96955676876098829</v>
      </c>
      <c r="I67" s="162">
        <v>-20956</v>
      </c>
    </row>
    <row r="68" spans="1:9" ht="15" customHeight="1">
      <c r="A68" s="217" t="s">
        <v>171</v>
      </c>
      <c r="B68" s="203" t="s">
        <v>117</v>
      </c>
      <c r="C68" s="3">
        <v>227</v>
      </c>
      <c r="D68" s="3">
        <v>179</v>
      </c>
      <c r="E68" s="4">
        <v>-0.21145374449339205</v>
      </c>
      <c r="F68" s="3">
        <v>500</v>
      </c>
      <c r="G68" s="3">
        <v>364</v>
      </c>
      <c r="H68" s="4">
        <v>-0.27200000000000002</v>
      </c>
      <c r="I68" s="162">
        <v>-136</v>
      </c>
    </row>
    <row r="69" spans="1:9" ht="15" customHeight="1">
      <c r="A69" s="222" t="s">
        <v>211</v>
      </c>
      <c r="B69" s="202" t="s">
        <v>212</v>
      </c>
      <c r="C69" s="3">
        <v>225</v>
      </c>
      <c r="D69" s="3">
        <v>183</v>
      </c>
      <c r="E69" s="4">
        <v>-0.18666666666666665</v>
      </c>
      <c r="F69" s="3">
        <v>490</v>
      </c>
      <c r="G69" s="3">
        <v>304</v>
      </c>
      <c r="H69" s="4">
        <v>-0.37959183673469388</v>
      </c>
      <c r="I69" s="162">
        <v>-186</v>
      </c>
    </row>
    <row r="70" spans="1:9" ht="15" customHeight="1">
      <c r="A70" s="192">
        <v>10814</v>
      </c>
      <c r="B70" s="200" t="s">
        <v>296</v>
      </c>
      <c r="C70" s="3">
        <v>1134</v>
      </c>
      <c r="D70" s="3">
        <v>428</v>
      </c>
      <c r="E70" s="4">
        <v>-0.62257495590828926</v>
      </c>
      <c r="F70" s="3">
        <v>2699</v>
      </c>
      <c r="G70" s="3">
        <v>874</v>
      </c>
      <c r="H70" s="4">
        <v>-0.67617636161541306</v>
      </c>
      <c r="I70" s="162">
        <v>-1825</v>
      </c>
    </row>
    <row r="71" spans="1:9" ht="15" customHeight="1">
      <c r="A71" s="217" t="s">
        <v>172</v>
      </c>
      <c r="B71" s="205" t="s">
        <v>113</v>
      </c>
      <c r="C71" s="3">
        <v>531</v>
      </c>
      <c r="D71" s="3">
        <v>728</v>
      </c>
      <c r="E71" s="4">
        <v>0.37099811676082872</v>
      </c>
      <c r="F71" s="3">
        <v>873</v>
      </c>
      <c r="G71" s="3">
        <v>1323</v>
      </c>
      <c r="H71" s="4">
        <v>0.51546391752577314</v>
      </c>
      <c r="I71" s="162">
        <v>450</v>
      </c>
    </row>
    <row r="72" spans="1:9" ht="15" customHeight="1">
      <c r="I72" s="162"/>
    </row>
    <row r="73" spans="1:9" ht="15" customHeight="1">
      <c r="B73" s="198" t="s">
        <v>33</v>
      </c>
      <c r="C73" s="83">
        <v>11870</v>
      </c>
      <c r="D73" s="83">
        <v>9048</v>
      </c>
      <c r="E73" s="128">
        <v>-0.23774220724515582</v>
      </c>
      <c r="F73" s="83">
        <v>45248</v>
      </c>
      <c r="G73" s="83">
        <v>32760</v>
      </c>
      <c r="H73" s="128">
        <v>-0.27599009900990101</v>
      </c>
      <c r="I73" s="162">
        <v>-12488</v>
      </c>
    </row>
    <row r="74" spans="1:9" ht="15" customHeight="1">
      <c r="A74" s="217" t="s">
        <v>173</v>
      </c>
      <c r="B74" s="200" t="s">
        <v>114</v>
      </c>
      <c r="C74" s="3">
        <v>7291</v>
      </c>
      <c r="D74" s="3">
        <v>6957</v>
      </c>
      <c r="E74" s="4">
        <v>-4.5809902619668108E-2</v>
      </c>
      <c r="F74" s="3">
        <v>37223</v>
      </c>
      <c r="G74" s="3">
        <v>28140</v>
      </c>
      <c r="H74" s="4">
        <v>-0.24401579668484541</v>
      </c>
      <c r="I74" s="162">
        <v>-9083</v>
      </c>
    </row>
    <row r="75" spans="1:9" ht="15" customHeight="1">
      <c r="A75" s="217" t="s">
        <v>174</v>
      </c>
      <c r="B75" s="200" t="s">
        <v>115</v>
      </c>
      <c r="C75" s="3">
        <v>115</v>
      </c>
      <c r="D75" s="3">
        <v>115</v>
      </c>
      <c r="E75" s="4">
        <v>0</v>
      </c>
      <c r="F75" s="3">
        <v>202</v>
      </c>
      <c r="G75" s="3">
        <v>282</v>
      </c>
      <c r="H75" s="4">
        <v>0.39603960396039595</v>
      </c>
      <c r="I75" s="162">
        <v>80</v>
      </c>
    </row>
    <row r="76" spans="1:9" ht="15" customHeight="1">
      <c r="A76" s="217" t="s">
        <v>175</v>
      </c>
      <c r="B76" s="200" t="s">
        <v>122</v>
      </c>
      <c r="C76" s="3">
        <v>594</v>
      </c>
      <c r="D76" s="3">
        <v>712</v>
      </c>
      <c r="E76" s="4">
        <v>0.19865319865319875</v>
      </c>
      <c r="F76" s="3">
        <v>1335</v>
      </c>
      <c r="G76" s="3">
        <v>1593</v>
      </c>
      <c r="H76" s="4">
        <v>0.19325842696629203</v>
      </c>
      <c r="I76" s="162">
        <v>258</v>
      </c>
    </row>
    <row r="77" spans="1:9" ht="15" customHeight="1">
      <c r="A77" s="217" t="s">
        <v>200</v>
      </c>
      <c r="B77" s="203" t="s">
        <v>199</v>
      </c>
      <c r="C77" s="3">
        <v>1017</v>
      </c>
      <c r="D77" s="3">
        <v>245</v>
      </c>
      <c r="E77" s="4">
        <v>-0.75909537856440512</v>
      </c>
      <c r="F77" s="3">
        <v>1380</v>
      </c>
      <c r="G77" s="3">
        <v>469</v>
      </c>
      <c r="H77" s="4">
        <v>-0.66014492753623188</v>
      </c>
      <c r="I77" s="162">
        <v>-911</v>
      </c>
    </row>
    <row r="78" spans="1:9" ht="15" customHeight="1">
      <c r="A78" s="222" t="s">
        <v>176</v>
      </c>
      <c r="B78" s="202" t="s">
        <v>116</v>
      </c>
      <c r="C78" s="3">
        <v>135</v>
      </c>
      <c r="D78" s="3">
        <v>75</v>
      </c>
      <c r="E78" s="4">
        <v>-0.44444444444444442</v>
      </c>
      <c r="F78" s="3">
        <v>246</v>
      </c>
      <c r="G78" s="3">
        <v>335</v>
      </c>
      <c r="H78" s="4">
        <v>0.36178861788617889</v>
      </c>
      <c r="I78" s="162">
        <v>89</v>
      </c>
    </row>
    <row r="79" spans="1:9" ht="15" customHeight="1">
      <c r="A79" s="222" t="s">
        <v>223</v>
      </c>
      <c r="B79" s="202" t="s">
        <v>228</v>
      </c>
      <c r="C79" s="3">
        <v>170</v>
      </c>
      <c r="D79" s="3">
        <v>166</v>
      </c>
      <c r="E79" s="4">
        <v>-2.352941176470591E-2</v>
      </c>
      <c r="F79" s="3">
        <v>223</v>
      </c>
      <c r="G79" s="3">
        <v>385</v>
      </c>
      <c r="H79" s="4">
        <v>0.72645739910313911</v>
      </c>
      <c r="I79" s="162">
        <v>162</v>
      </c>
    </row>
    <row r="80" spans="1:9" ht="15" customHeight="1">
      <c r="A80" s="222" t="s">
        <v>214</v>
      </c>
      <c r="B80" s="202" t="s">
        <v>213</v>
      </c>
      <c r="C80" s="3">
        <v>130</v>
      </c>
      <c r="D80" s="3">
        <v>59</v>
      </c>
      <c r="E80" s="4">
        <v>-0.54615384615384621</v>
      </c>
      <c r="F80" s="3">
        <v>143</v>
      </c>
      <c r="G80" s="3">
        <v>99</v>
      </c>
      <c r="H80" s="4">
        <v>-0.30769230769230771</v>
      </c>
      <c r="I80" s="162">
        <v>-44</v>
      </c>
    </row>
    <row r="81" spans="1:9" ht="15" customHeight="1">
      <c r="A81" s="217" t="s">
        <v>182</v>
      </c>
      <c r="B81" s="205" t="s">
        <v>309</v>
      </c>
      <c r="C81" s="3">
        <v>215</v>
      </c>
      <c r="D81" s="3">
        <v>139</v>
      </c>
      <c r="E81" s="4">
        <v>-0.35348837209302331</v>
      </c>
      <c r="F81" s="3">
        <v>325</v>
      </c>
      <c r="G81" s="3">
        <v>292</v>
      </c>
      <c r="H81" s="4">
        <v>-0.10153846153846158</v>
      </c>
      <c r="I81" s="162">
        <v>-33</v>
      </c>
    </row>
    <row r="82" spans="1:9" ht="15" customHeight="1">
      <c r="A82" s="217" t="s">
        <v>177</v>
      </c>
      <c r="B82" s="200" t="s">
        <v>118</v>
      </c>
      <c r="C82" s="3">
        <v>154</v>
      </c>
      <c r="D82" s="3">
        <v>100</v>
      </c>
      <c r="E82" s="4">
        <v>-0.35064935064935066</v>
      </c>
      <c r="F82" s="3">
        <v>297</v>
      </c>
      <c r="G82" s="3">
        <v>268</v>
      </c>
      <c r="H82" s="4">
        <v>-9.7643097643097643E-2</v>
      </c>
      <c r="I82" s="162">
        <v>-29</v>
      </c>
    </row>
    <row r="83" spans="1:9" ht="15" customHeight="1">
      <c r="A83" s="217" t="s">
        <v>178</v>
      </c>
      <c r="B83" s="200" t="s">
        <v>33</v>
      </c>
      <c r="C83" s="3">
        <v>237</v>
      </c>
      <c r="D83" s="3">
        <v>178</v>
      </c>
      <c r="E83" s="4">
        <v>-0.24894514767932485</v>
      </c>
      <c r="F83" s="3">
        <v>482</v>
      </c>
      <c r="G83" s="3">
        <v>454</v>
      </c>
      <c r="H83" s="4">
        <v>-5.8091286307053958E-2</v>
      </c>
      <c r="I83" s="162">
        <v>-28</v>
      </c>
    </row>
    <row r="84" spans="1:9" ht="15" customHeight="1">
      <c r="A84" s="217" t="s">
        <v>179</v>
      </c>
      <c r="B84" s="200" t="s">
        <v>119</v>
      </c>
      <c r="C84" s="3">
        <v>1094</v>
      </c>
      <c r="D84" s="3">
        <v>282</v>
      </c>
      <c r="E84" s="4">
        <v>-0.74223034734917737</v>
      </c>
      <c r="F84" s="3">
        <v>1928</v>
      </c>
      <c r="G84" s="3">
        <v>386</v>
      </c>
      <c r="H84" s="4">
        <v>-0.799792531120332</v>
      </c>
      <c r="I84" s="162">
        <v>-1542</v>
      </c>
    </row>
    <row r="85" spans="1:9" ht="15" customHeight="1">
      <c r="A85" s="217" t="s">
        <v>180</v>
      </c>
      <c r="B85" s="200" t="s">
        <v>120</v>
      </c>
      <c r="C85" s="3">
        <v>100</v>
      </c>
      <c r="D85" s="3">
        <v>20</v>
      </c>
      <c r="E85" s="4">
        <v>-0.8</v>
      </c>
      <c r="F85" s="3">
        <v>179</v>
      </c>
      <c r="G85" s="3">
        <v>57</v>
      </c>
      <c r="H85" s="4">
        <v>-0.68156424581005592</v>
      </c>
      <c r="I85" s="162">
        <v>-122</v>
      </c>
    </row>
    <row r="86" spans="1:9" ht="15" customHeight="1">
      <c r="A86" s="217" t="s">
        <v>181</v>
      </c>
      <c r="B86" s="200" t="s">
        <v>121</v>
      </c>
      <c r="C86" s="3">
        <v>592</v>
      </c>
      <c r="D86" s="3">
        <v>0</v>
      </c>
      <c r="E86" s="4" t="s">
        <v>363</v>
      </c>
      <c r="F86" s="3">
        <v>1259</v>
      </c>
      <c r="G86" s="3">
        <v>0</v>
      </c>
      <c r="H86" s="4" t="s">
        <v>363</v>
      </c>
      <c r="I86" s="162">
        <v>-1259</v>
      </c>
    </row>
    <row r="87" spans="1:9" ht="15" customHeight="1">
      <c r="A87" s="218" t="s">
        <v>224</v>
      </c>
      <c r="B87" s="200" t="s">
        <v>225</v>
      </c>
      <c r="C87" s="3">
        <v>26</v>
      </c>
      <c r="D87" s="3">
        <v>0</v>
      </c>
      <c r="E87" s="4" t="s">
        <v>363</v>
      </c>
      <c r="F87" s="3">
        <v>26</v>
      </c>
      <c r="G87" s="3">
        <v>0</v>
      </c>
      <c r="H87" s="4" t="s">
        <v>363</v>
      </c>
      <c r="I87" s="162">
        <v>-26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9167</v>
      </c>
      <c r="D89" s="83">
        <v>4652</v>
      </c>
      <c r="E89" s="128">
        <v>-0.49252754445292901</v>
      </c>
      <c r="F89" s="83">
        <v>24740</v>
      </c>
      <c r="G89" s="83">
        <v>14984</v>
      </c>
      <c r="H89" s="128">
        <v>-0.39434114793856101</v>
      </c>
      <c r="I89" s="162">
        <v>-9756</v>
      </c>
    </row>
    <row r="90" spans="1:9" ht="15" customHeight="1">
      <c r="A90" s="217" t="s">
        <v>194</v>
      </c>
      <c r="B90" s="200" t="s">
        <v>192</v>
      </c>
      <c r="C90" s="3">
        <v>434</v>
      </c>
      <c r="D90" s="3">
        <v>326</v>
      </c>
      <c r="E90" s="4">
        <v>-0.24884792626728114</v>
      </c>
      <c r="F90" s="3">
        <v>878</v>
      </c>
      <c r="G90" s="3">
        <v>742</v>
      </c>
      <c r="H90" s="4">
        <v>-0.15489749430523914</v>
      </c>
      <c r="I90" s="162">
        <v>-136</v>
      </c>
    </row>
    <row r="91" spans="1:9" ht="15" customHeight="1">
      <c r="A91" s="217" t="s">
        <v>141</v>
      </c>
      <c r="B91" s="207" t="s">
        <v>123</v>
      </c>
      <c r="C91" s="3">
        <v>152</v>
      </c>
      <c r="D91" s="3">
        <v>211</v>
      </c>
      <c r="E91" s="4">
        <v>0.38815789473684204</v>
      </c>
      <c r="F91" s="3">
        <v>385</v>
      </c>
      <c r="G91" s="3">
        <v>2373</v>
      </c>
      <c r="H91" s="4" t="s">
        <v>363</v>
      </c>
      <c r="I91" s="162">
        <v>1988</v>
      </c>
    </row>
    <row r="92" spans="1:9" ht="15" customHeight="1">
      <c r="A92" s="192">
        <v>10404</v>
      </c>
      <c r="B92" s="201" t="s">
        <v>325</v>
      </c>
      <c r="C92" s="168">
        <v>38</v>
      </c>
      <c r="D92" s="168">
        <v>49</v>
      </c>
      <c r="E92" s="245">
        <v>0.28947368421052633</v>
      </c>
      <c r="F92" s="168">
        <v>171</v>
      </c>
      <c r="G92" s="168">
        <v>236</v>
      </c>
      <c r="H92" s="245">
        <v>0.38011695906432741</v>
      </c>
      <c r="I92" s="162">
        <v>65</v>
      </c>
    </row>
    <row r="93" spans="1:9" ht="15" customHeight="1">
      <c r="A93" s="217" t="s">
        <v>142</v>
      </c>
      <c r="B93" s="207" t="s">
        <v>34</v>
      </c>
      <c r="C93" s="3">
        <v>753</v>
      </c>
      <c r="D93" s="3">
        <v>425</v>
      </c>
      <c r="E93" s="4">
        <v>-0.43559096945551123</v>
      </c>
      <c r="F93" s="3">
        <v>1575</v>
      </c>
      <c r="G93" s="3">
        <v>871</v>
      </c>
      <c r="H93" s="4">
        <v>-0.44698412698412704</v>
      </c>
      <c r="I93" s="162">
        <v>-704</v>
      </c>
    </row>
    <row r="94" spans="1:9" ht="15" customHeight="1">
      <c r="A94" s="217" t="s">
        <v>143</v>
      </c>
      <c r="B94" s="207" t="s">
        <v>124</v>
      </c>
      <c r="C94" s="3">
        <v>686</v>
      </c>
      <c r="D94" s="3">
        <v>504</v>
      </c>
      <c r="E94" s="4">
        <v>-0.26530612244897955</v>
      </c>
      <c r="F94" s="3">
        <v>1591</v>
      </c>
      <c r="G94" s="3">
        <v>1101</v>
      </c>
      <c r="H94" s="4">
        <v>-0.30798240100565677</v>
      </c>
      <c r="I94" s="162">
        <v>-490</v>
      </c>
    </row>
    <row r="95" spans="1:9" ht="15" customHeight="1">
      <c r="A95" s="217" t="s">
        <v>195</v>
      </c>
      <c r="B95" s="203" t="s">
        <v>193</v>
      </c>
      <c r="C95" s="3">
        <v>464</v>
      </c>
      <c r="D95" s="3">
        <v>83</v>
      </c>
      <c r="E95" s="4">
        <v>-0.82112068965517238</v>
      </c>
      <c r="F95" s="3">
        <v>962</v>
      </c>
      <c r="G95" s="3">
        <v>248</v>
      </c>
      <c r="H95" s="4">
        <v>-0.74220374220374219</v>
      </c>
      <c r="I95" s="162">
        <v>-714</v>
      </c>
    </row>
    <row r="96" spans="1:9" ht="15" customHeight="1">
      <c r="A96" s="222" t="s">
        <v>215</v>
      </c>
      <c r="B96" s="202" t="s">
        <v>310</v>
      </c>
      <c r="C96" s="3">
        <v>116</v>
      </c>
      <c r="D96" s="3">
        <v>141</v>
      </c>
      <c r="E96" s="4">
        <v>0.21551724137931028</v>
      </c>
      <c r="F96" s="3">
        <v>277</v>
      </c>
      <c r="G96" s="3">
        <v>401</v>
      </c>
      <c r="H96" s="4">
        <v>0.44765342960288801</v>
      </c>
      <c r="I96" s="162">
        <v>124</v>
      </c>
    </row>
    <row r="97" spans="1:9" ht="15" customHeight="1">
      <c r="A97" s="217" t="s">
        <v>145</v>
      </c>
      <c r="B97" s="208" t="s">
        <v>125</v>
      </c>
      <c r="C97" s="3">
        <v>326</v>
      </c>
      <c r="D97" s="3">
        <v>271</v>
      </c>
      <c r="E97" s="4">
        <v>-0.16871165644171782</v>
      </c>
      <c r="F97" s="3">
        <v>1332</v>
      </c>
      <c r="G97" s="3">
        <v>1131</v>
      </c>
      <c r="H97" s="4">
        <v>-0.15090090090090091</v>
      </c>
      <c r="I97" s="162">
        <v>-201</v>
      </c>
    </row>
    <row r="98" spans="1:9" ht="15" customHeight="1">
      <c r="A98" s="217" t="s">
        <v>144</v>
      </c>
      <c r="B98" s="207" t="s">
        <v>126</v>
      </c>
      <c r="C98" s="3">
        <v>6186</v>
      </c>
      <c r="D98" s="3">
        <v>2638</v>
      </c>
      <c r="E98" s="4">
        <v>-0.5735531846104106</v>
      </c>
      <c r="F98" s="3">
        <v>17515</v>
      </c>
      <c r="G98" s="3">
        <v>7865</v>
      </c>
      <c r="H98" s="4">
        <v>-0.55095632315158438</v>
      </c>
      <c r="I98" s="162">
        <v>-9650</v>
      </c>
    </row>
    <row r="99" spans="1:9" ht="15" customHeight="1">
      <c r="A99" s="222" t="s">
        <v>217</v>
      </c>
      <c r="B99" s="202" t="s">
        <v>216</v>
      </c>
      <c r="C99" s="3">
        <v>12</v>
      </c>
      <c r="D99" s="3">
        <v>4</v>
      </c>
      <c r="E99" s="4">
        <v>-0.66666666666666674</v>
      </c>
      <c r="F99" s="3">
        <v>54</v>
      </c>
      <c r="G99" s="3">
        <v>16</v>
      </c>
      <c r="H99" s="4">
        <v>-0.70370370370370372</v>
      </c>
      <c r="I99" s="162">
        <v>-38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5228</v>
      </c>
      <c r="D101" s="175">
        <v>4657</v>
      </c>
      <c r="E101" s="128">
        <v>-0.10921958684009181</v>
      </c>
      <c r="F101" s="175">
        <v>12023</v>
      </c>
      <c r="G101" s="175">
        <v>11133</v>
      </c>
      <c r="H101" s="128">
        <v>-7.4024785827164652E-2</v>
      </c>
      <c r="I101" s="162">
        <v>-890</v>
      </c>
    </row>
    <row r="102" spans="1:9" ht="15" customHeight="1">
      <c r="A102" s="192">
        <v>10501</v>
      </c>
      <c r="B102" s="200" t="s">
        <v>326</v>
      </c>
      <c r="C102" s="3">
        <v>19</v>
      </c>
      <c r="D102" s="3">
        <v>29</v>
      </c>
      <c r="E102" s="4">
        <v>0.52631578947368429</v>
      </c>
      <c r="F102" s="3">
        <v>78</v>
      </c>
      <c r="G102" s="3">
        <v>80</v>
      </c>
      <c r="H102" s="4">
        <v>2.564102564102555E-2</v>
      </c>
      <c r="I102" s="162">
        <v>2</v>
      </c>
    </row>
    <row r="103" spans="1:9" ht="15" customHeight="1">
      <c r="A103" s="192">
        <v>10502</v>
      </c>
      <c r="B103" s="207" t="s">
        <v>321</v>
      </c>
      <c r="C103" s="3">
        <v>177</v>
      </c>
      <c r="D103" s="3">
        <v>194</v>
      </c>
      <c r="E103" s="4">
        <v>9.6045197740112886E-2</v>
      </c>
      <c r="F103" s="3">
        <v>335</v>
      </c>
      <c r="G103" s="3">
        <v>369</v>
      </c>
      <c r="H103" s="4">
        <v>0.10149253731343277</v>
      </c>
      <c r="I103" s="162">
        <v>34</v>
      </c>
    </row>
    <row r="104" spans="1:9" ht="15" customHeight="1">
      <c r="A104" s="217" t="s">
        <v>146</v>
      </c>
      <c r="B104" s="207" t="s">
        <v>311</v>
      </c>
      <c r="C104" s="3">
        <v>462</v>
      </c>
      <c r="D104" s="3">
        <v>347</v>
      </c>
      <c r="E104" s="4">
        <v>-0.24891774891774887</v>
      </c>
      <c r="F104" s="3">
        <v>1109</v>
      </c>
      <c r="G104" s="3">
        <v>921</v>
      </c>
      <c r="H104" s="4">
        <v>-0.16952209197475199</v>
      </c>
      <c r="I104" s="162">
        <v>-188</v>
      </c>
    </row>
    <row r="105" spans="1:9" ht="15" customHeight="1">
      <c r="A105" s="217" t="s">
        <v>147</v>
      </c>
      <c r="B105" s="207" t="s">
        <v>35</v>
      </c>
      <c r="C105" s="3">
        <v>3241</v>
      </c>
      <c r="D105" s="3">
        <v>2698</v>
      </c>
      <c r="E105" s="4">
        <v>-0.16754088244369025</v>
      </c>
      <c r="F105" s="3">
        <v>7457</v>
      </c>
      <c r="G105" s="3">
        <v>6303</v>
      </c>
      <c r="H105" s="4">
        <v>-0.1547539224889366</v>
      </c>
      <c r="I105" s="162">
        <v>-1154</v>
      </c>
    </row>
    <row r="106" spans="1:9" ht="15" customHeight="1">
      <c r="A106" s="217" t="s">
        <v>187</v>
      </c>
      <c r="B106" s="207" t="s">
        <v>185</v>
      </c>
      <c r="C106" s="3">
        <v>280</v>
      </c>
      <c r="D106" s="3">
        <v>329</v>
      </c>
      <c r="E106" s="4">
        <v>0.17500000000000004</v>
      </c>
      <c r="F106" s="3">
        <v>820</v>
      </c>
      <c r="G106" s="3">
        <v>949</v>
      </c>
      <c r="H106" s="4">
        <v>0.15731707317073162</v>
      </c>
      <c r="I106" s="162">
        <v>129</v>
      </c>
    </row>
    <row r="107" spans="1:9" ht="15" customHeight="1">
      <c r="A107" s="217" t="s">
        <v>148</v>
      </c>
      <c r="B107" s="223" t="s">
        <v>312</v>
      </c>
      <c r="C107" s="3">
        <v>128</v>
      </c>
      <c r="D107" s="3">
        <v>125</v>
      </c>
      <c r="E107" s="4">
        <v>-2.34375E-2</v>
      </c>
      <c r="F107" s="3">
        <v>390</v>
      </c>
      <c r="G107" s="3">
        <v>433</v>
      </c>
      <c r="H107" s="4">
        <v>0.11025641025641031</v>
      </c>
      <c r="I107" s="162">
        <v>43</v>
      </c>
    </row>
    <row r="108" spans="1:9" ht="15" customHeight="1">
      <c r="A108" s="222" t="s">
        <v>218</v>
      </c>
      <c r="B108" s="202" t="s">
        <v>219</v>
      </c>
      <c r="C108" s="3">
        <v>182</v>
      </c>
      <c r="D108" s="3">
        <v>120</v>
      </c>
      <c r="E108" s="4">
        <v>-0.34065934065934067</v>
      </c>
      <c r="F108" s="3">
        <v>343</v>
      </c>
      <c r="G108" s="3">
        <v>200</v>
      </c>
      <c r="H108" s="4">
        <v>-0.41690962099125362</v>
      </c>
      <c r="I108" s="162">
        <v>-143</v>
      </c>
    </row>
    <row r="109" spans="1:9" ht="15.75">
      <c r="A109" s="217" t="s">
        <v>149</v>
      </c>
      <c r="B109" s="208" t="s">
        <v>313</v>
      </c>
      <c r="C109" s="3">
        <v>739</v>
      </c>
      <c r="D109" s="3">
        <v>815</v>
      </c>
      <c r="E109" s="4">
        <v>0.10284167794316645</v>
      </c>
      <c r="F109" s="3">
        <v>1491</v>
      </c>
      <c r="G109" s="3">
        <v>1878</v>
      </c>
      <c r="H109" s="4">
        <v>0.25955734406438635</v>
      </c>
      <c r="I109" s="162">
        <v>387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358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14" t="s">
        <v>93</v>
      </c>
      <c r="B4" s="293" t="s">
        <v>25</v>
      </c>
      <c r="C4" s="307"/>
      <c r="D4" s="308"/>
      <c r="E4" s="306" t="s">
        <v>0</v>
      </c>
      <c r="F4" s="307"/>
      <c r="G4" s="308"/>
    </row>
    <row r="5" spans="1:17" ht="22.5" customHeight="1">
      <c r="A5" s="315"/>
      <c r="B5" s="152" t="s">
        <v>344</v>
      </c>
      <c r="C5" s="153" t="s">
        <v>348</v>
      </c>
      <c r="D5" s="153" t="s">
        <v>28</v>
      </c>
      <c r="E5" s="152" t="s">
        <v>344</v>
      </c>
      <c r="F5" s="153" t="s">
        <v>348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301</v>
      </c>
      <c r="B7" s="3">
        <v>25515</v>
      </c>
      <c r="C7" s="3">
        <v>20418</v>
      </c>
      <c r="D7" s="4">
        <v>-0.19976484420928864</v>
      </c>
      <c r="E7" s="3">
        <v>75486</v>
      </c>
      <c r="F7" s="3">
        <v>58294</v>
      </c>
      <c r="G7" s="4">
        <v>-0.22775084121558964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114</v>
      </c>
      <c r="B8" s="3">
        <v>7291</v>
      </c>
      <c r="C8" s="3">
        <v>6957</v>
      </c>
      <c r="D8" s="4">
        <v>-4.5809902619668108E-2</v>
      </c>
      <c r="E8" s="3">
        <v>37223</v>
      </c>
      <c r="F8" s="3">
        <v>28140</v>
      </c>
      <c r="G8" s="4">
        <v>-0.24401579668484541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105</v>
      </c>
      <c r="B9" s="3">
        <v>8815</v>
      </c>
      <c r="C9" s="3">
        <v>7122</v>
      </c>
      <c r="D9" s="4">
        <v>-0.19205899035734542</v>
      </c>
      <c r="E9" s="3">
        <v>21852</v>
      </c>
      <c r="F9" s="3">
        <v>18397</v>
      </c>
      <c r="G9" s="4">
        <v>-0.15810909756544023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100</v>
      </c>
      <c r="B10" s="3">
        <v>6307</v>
      </c>
      <c r="C10" s="3">
        <v>5097</v>
      </c>
      <c r="D10" s="4">
        <v>-0.19185032503567467</v>
      </c>
      <c r="E10" s="3">
        <v>21412</v>
      </c>
      <c r="F10" s="3">
        <v>16097</v>
      </c>
      <c r="G10" s="4">
        <v>-0.24822529422753592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298</v>
      </c>
      <c r="B11" s="3">
        <v>5866</v>
      </c>
      <c r="C11" s="3">
        <v>4308</v>
      </c>
      <c r="D11" s="4">
        <v>-0.26559836345039212</v>
      </c>
      <c r="E11" s="3">
        <v>17949</v>
      </c>
      <c r="F11" s="3">
        <v>12337</v>
      </c>
      <c r="G11" s="4">
        <v>-0.31266365814251496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98</v>
      </c>
      <c r="B12" s="3">
        <v>5250</v>
      </c>
      <c r="C12" s="3">
        <v>4544</v>
      </c>
      <c r="D12" s="4">
        <v>-0.13447619047619053</v>
      </c>
      <c r="E12" s="3">
        <v>10947</v>
      </c>
      <c r="F12" s="3">
        <v>10296</v>
      </c>
      <c r="G12" s="4">
        <v>-5.9468347492463658E-2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126</v>
      </c>
      <c r="B13" s="3">
        <v>6186</v>
      </c>
      <c r="C13" s="3">
        <v>2638</v>
      </c>
      <c r="D13" s="4">
        <v>-0.5735531846104106</v>
      </c>
      <c r="E13" s="3">
        <v>17515</v>
      </c>
      <c r="F13" s="3">
        <v>7865</v>
      </c>
      <c r="G13" s="4">
        <v>-0.55095632315158438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35</v>
      </c>
      <c r="B14" s="3">
        <v>3241</v>
      </c>
      <c r="C14" s="3">
        <v>2698</v>
      </c>
      <c r="D14" s="4">
        <v>-0.16754088244369025</v>
      </c>
      <c r="E14" s="3">
        <v>7457</v>
      </c>
      <c r="F14" s="3">
        <v>6303</v>
      </c>
      <c r="G14" s="4">
        <v>-0.1547539224889366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303</v>
      </c>
      <c r="B15" s="3">
        <v>1869</v>
      </c>
      <c r="C15" s="3">
        <v>1379</v>
      </c>
      <c r="D15" s="4">
        <v>-0.26217228464419473</v>
      </c>
      <c r="E15" s="3">
        <v>9427</v>
      </c>
      <c r="F15" s="3">
        <v>5820</v>
      </c>
      <c r="G15" s="4">
        <v>-0.38262437679007111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300</v>
      </c>
      <c r="B16" s="3">
        <v>1817</v>
      </c>
      <c r="C16" s="3">
        <v>1628</v>
      </c>
      <c r="D16" s="4">
        <v>-0.10401761144744082</v>
      </c>
      <c r="E16" s="3">
        <v>5429</v>
      </c>
      <c r="F16" s="3">
        <v>5614</v>
      </c>
      <c r="G16" s="4">
        <v>3.4076257137594324E-2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299</v>
      </c>
      <c r="B17" s="3">
        <v>3515</v>
      </c>
      <c r="C17" s="3">
        <v>1860</v>
      </c>
      <c r="D17" s="4">
        <v>-0.47083926031294454</v>
      </c>
      <c r="E17" s="3">
        <v>7664</v>
      </c>
      <c r="F17" s="3">
        <v>4877</v>
      </c>
      <c r="G17" s="4">
        <v>-0.36364822546972864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106</v>
      </c>
      <c r="B18" s="3">
        <v>1262</v>
      </c>
      <c r="C18" s="3">
        <v>436</v>
      </c>
      <c r="D18" s="4">
        <v>-0.65451664025356582</v>
      </c>
      <c r="E18" s="3">
        <v>9808</v>
      </c>
      <c r="F18" s="3">
        <v>4700</v>
      </c>
      <c r="G18" s="4">
        <v>-0.52079934747145185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101</v>
      </c>
      <c r="B19" s="3">
        <v>2061</v>
      </c>
      <c r="C19" s="3">
        <v>1529</v>
      </c>
      <c r="D19" s="4">
        <v>-0.25812712275594374</v>
      </c>
      <c r="E19" s="3">
        <v>4988</v>
      </c>
      <c r="F19" s="3">
        <v>4095</v>
      </c>
      <c r="G19" s="4">
        <v>-0.17902967121090618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104</v>
      </c>
      <c r="B20" s="3">
        <v>2234</v>
      </c>
      <c r="C20" s="3">
        <v>753</v>
      </c>
      <c r="D20" s="4">
        <v>-0.66293643688451209</v>
      </c>
      <c r="E20" s="3">
        <v>10305</v>
      </c>
      <c r="F20" s="3">
        <v>3043</v>
      </c>
      <c r="G20" s="4">
        <v>-0.7047064531780689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123</v>
      </c>
      <c r="B21" s="3">
        <v>152</v>
      </c>
      <c r="C21" s="3">
        <v>211</v>
      </c>
      <c r="D21" s="4">
        <v>0.38815789473684204</v>
      </c>
      <c r="E21" s="3">
        <v>385</v>
      </c>
      <c r="F21" s="3">
        <v>2373</v>
      </c>
      <c r="G21" s="4" t="s">
        <v>363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99</v>
      </c>
      <c r="B22" s="3">
        <v>1609</v>
      </c>
      <c r="C22" s="3">
        <v>1136</v>
      </c>
      <c r="D22" s="4">
        <v>-0.29397141081417033</v>
      </c>
      <c r="E22" s="3">
        <v>3400</v>
      </c>
      <c r="F22" s="3">
        <v>2372</v>
      </c>
      <c r="G22" s="4">
        <v>-0.3023529411764706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220</v>
      </c>
      <c r="B23" s="3">
        <v>4140</v>
      </c>
      <c r="C23" s="3">
        <v>1465</v>
      </c>
      <c r="D23" s="4">
        <v>-0.64613526570048307</v>
      </c>
      <c r="E23" s="3">
        <v>5546</v>
      </c>
      <c r="F23" s="3">
        <v>2351</v>
      </c>
      <c r="G23" s="4">
        <v>-0.57609087630724853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94</v>
      </c>
      <c r="B24" s="3">
        <v>657</v>
      </c>
      <c r="C24" s="3">
        <v>721</v>
      </c>
      <c r="D24" s="4">
        <v>9.7412480974124804E-2</v>
      </c>
      <c r="E24" s="3">
        <v>2594</v>
      </c>
      <c r="F24" s="3">
        <v>2323</v>
      </c>
      <c r="G24" s="4">
        <v>-0.10447185813415572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306</v>
      </c>
      <c r="B25" s="3">
        <v>1074</v>
      </c>
      <c r="C25" s="3">
        <v>786</v>
      </c>
      <c r="D25" s="4">
        <v>-0.26815642458100564</v>
      </c>
      <c r="E25" s="3">
        <v>3608</v>
      </c>
      <c r="F25" s="3">
        <v>2247</v>
      </c>
      <c r="G25" s="4">
        <v>-0.37721729490022171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302</v>
      </c>
      <c r="B26" s="3">
        <v>1826</v>
      </c>
      <c r="C26" s="3">
        <v>868</v>
      </c>
      <c r="D26" s="4">
        <v>-0.52464403066812704</v>
      </c>
      <c r="E26" s="3">
        <v>4505</v>
      </c>
      <c r="F26" s="3">
        <v>2178</v>
      </c>
      <c r="G26" s="4">
        <v>-0.51653718091009981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344</v>
      </c>
      <c r="K29" s="63" t="s">
        <v>348</v>
      </c>
      <c r="L29" s="63" t="s">
        <v>344</v>
      </c>
      <c r="M29" s="63" t="s">
        <v>348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301</v>
      </c>
      <c r="J30" s="36">
        <v>75486</v>
      </c>
      <c r="K30" s="36">
        <v>58294</v>
      </c>
      <c r="L30" s="66">
        <v>58.489074848907485</v>
      </c>
      <c r="M30" s="66">
        <v>90.735609999066085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37223</v>
      </c>
      <c r="K31" s="36">
        <v>28140</v>
      </c>
      <c r="L31" s="66">
        <v>28.841624050829072</v>
      </c>
      <c r="M31" s="66">
        <v>43.800392242318587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105</v>
      </c>
      <c r="J32" s="36">
        <v>21852</v>
      </c>
      <c r="K32" s="36">
        <v>18397</v>
      </c>
      <c r="L32" s="66">
        <v>16.931659693165969</v>
      </c>
      <c r="M32" s="66">
        <v>28.635245774055974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100</v>
      </c>
      <c r="J33" s="36">
        <v>21412</v>
      </c>
      <c r="K33" s="36">
        <v>16097</v>
      </c>
      <c r="L33" s="66">
        <v>16.590732992406632</v>
      </c>
      <c r="M33" s="66">
        <v>25.055256358372507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298</v>
      </c>
      <c r="J34" s="36">
        <v>17949</v>
      </c>
      <c r="K34" s="36">
        <v>12337</v>
      </c>
      <c r="L34" s="66">
        <v>13.907484890748488</v>
      </c>
      <c r="M34" s="66">
        <v>19.202751922298663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98</v>
      </c>
      <c r="J35" s="36">
        <v>10947</v>
      </c>
      <c r="K35" s="36">
        <v>10296</v>
      </c>
      <c r="L35" s="66">
        <v>8.4821013482101346</v>
      </c>
      <c r="M35" s="66">
        <v>16.025900445163902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126</v>
      </c>
      <c r="J36" s="36">
        <v>17515</v>
      </c>
      <c r="K36" s="36">
        <v>7865</v>
      </c>
      <c r="L36" s="66">
        <v>13.571207190454052</v>
      </c>
      <c r="M36" s="66">
        <v>12.242007284500202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35</v>
      </c>
      <c r="J37" s="36">
        <v>7457</v>
      </c>
      <c r="K37" s="36">
        <v>6303</v>
      </c>
      <c r="L37" s="66">
        <v>5.7779327444599415</v>
      </c>
      <c r="M37" s="66">
        <v>9.810727516109953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303</v>
      </c>
      <c r="J38" s="36">
        <v>9427</v>
      </c>
      <c r="K38" s="36">
        <v>5820</v>
      </c>
      <c r="L38" s="66">
        <v>7.3043545637687908</v>
      </c>
      <c r="M38" s="66">
        <v>9.0589297388164258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300</v>
      </c>
      <c r="J39" s="36">
        <v>5429</v>
      </c>
      <c r="K39" s="36">
        <v>5614</v>
      </c>
      <c r="L39" s="66">
        <v>4.2065705873237258</v>
      </c>
      <c r="M39" s="66">
        <v>8.7382872085421663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129060</v>
      </c>
      <c r="K40" s="99">
        <v>64246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353757</v>
      </c>
      <c r="K42" s="36">
        <v>233409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2" ht="18">
      <c r="A1" s="194" t="s">
        <v>349</v>
      </c>
      <c r="B1" s="102"/>
      <c r="C1" s="102"/>
      <c r="D1" s="102"/>
      <c r="E1" s="102"/>
      <c r="F1" s="102"/>
      <c r="G1" s="102"/>
    </row>
    <row r="2" spans="1:12" ht="15.75">
      <c r="A2" s="196"/>
      <c r="B2" s="119"/>
      <c r="C2" s="119"/>
      <c r="D2" s="119"/>
      <c r="E2" s="119"/>
      <c r="F2" s="119"/>
      <c r="G2" s="119"/>
    </row>
    <row r="3" spans="1:12" ht="15.75" customHeight="1">
      <c r="A3" s="304" t="s">
        <v>354</v>
      </c>
      <c r="B3" s="306" t="s">
        <v>25</v>
      </c>
      <c r="C3" s="307"/>
      <c r="D3" s="308"/>
      <c r="E3" s="306" t="s">
        <v>0</v>
      </c>
      <c r="F3" s="307"/>
      <c r="G3" s="308"/>
    </row>
    <row r="4" spans="1:12" ht="15.75">
      <c r="A4" s="305"/>
      <c r="B4" s="152" t="s">
        <v>344</v>
      </c>
      <c r="C4" s="153" t="s">
        <v>348</v>
      </c>
      <c r="D4" s="153" t="s">
        <v>28</v>
      </c>
      <c r="E4" s="152" t="s">
        <v>344</v>
      </c>
      <c r="F4" s="153" t="s">
        <v>348</v>
      </c>
      <c r="G4" s="236" t="s">
        <v>28</v>
      </c>
    </row>
    <row r="5" spans="1:12" ht="15" customHeight="1">
      <c r="A5" s="197"/>
      <c r="B5" s="197"/>
      <c r="C5" s="197"/>
      <c r="D5" s="224"/>
      <c r="E5" s="197"/>
      <c r="F5" s="197"/>
      <c r="G5" s="197"/>
    </row>
    <row r="6" spans="1:12" ht="15" customHeight="1">
      <c r="A6" s="38" t="s">
        <v>21</v>
      </c>
      <c r="B6" s="197"/>
      <c r="C6" s="197"/>
      <c r="D6" s="224"/>
      <c r="E6" s="197"/>
      <c r="F6" s="197"/>
      <c r="G6" s="197"/>
    </row>
    <row r="7" spans="1:12" ht="15" customHeight="1">
      <c r="A7" s="197"/>
      <c r="B7" s="197"/>
      <c r="C7" s="197"/>
      <c r="D7" s="224"/>
      <c r="E7" s="197"/>
      <c r="F7" s="197"/>
      <c r="G7" s="197"/>
    </row>
    <row r="8" spans="1:12" ht="15" customHeight="1">
      <c r="A8" s="225" t="s">
        <v>334</v>
      </c>
      <c r="B8" s="226">
        <v>18546</v>
      </c>
      <c r="C8" s="226">
        <v>11184</v>
      </c>
      <c r="D8" s="227">
        <v>-0.39695891297314789</v>
      </c>
      <c r="E8" s="226">
        <v>45421</v>
      </c>
      <c r="F8" s="226">
        <v>30221</v>
      </c>
      <c r="G8" s="227">
        <v>-0.33464696946346406</v>
      </c>
      <c r="I8" s="77"/>
      <c r="J8" s="77"/>
      <c r="K8" s="77"/>
      <c r="L8" s="77"/>
    </row>
    <row r="9" spans="1:12" ht="15" customHeight="1">
      <c r="A9" s="225" t="s">
        <v>299</v>
      </c>
      <c r="B9" s="226">
        <v>3515</v>
      </c>
      <c r="C9" s="226">
        <v>1860</v>
      </c>
      <c r="D9" s="227">
        <v>-0.47083926031294454</v>
      </c>
      <c r="E9" s="226">
        <v>7664</v>
      </c>
      <c r="F9" s="226">
        <v>4877</v>
      </c>
      <c r="G9" s="227">
        <v>-0.36364822546972864</v>
      </c>
      <c r="I9" s="77"/>
      <c r="J9" s="77"/>
      <c r="K9" s="77"/>
      <c r="L9" s="77"/>
    </row>
    <row r="10" spans="1:12" ht="15" customHeight="1">
      <c r="A10" s="225" t="s">
        <v>98</v>
      </c>
      <c r="B10" s="226">
        <v>5250</v>
      </c>
      <c r="C10" s="226">
        <v>4544</v>
      </c>
      <c r="D10" s="227">
        <v>-0.13447619047619053</v>
      </c>
      <c r="E10" s="226">
        <v>10947</v>
      </c>
      <c r="F10" s="226">
        <v>10296</v>
      </c>
      <c r="G10" s="227">
        <v>-5.9468347492463658E-2</v>
      </c>
      <c r="I10" s="77"/>
      <c r="J10" s="77"/>
      <c r="K10" s="77"/>
      <c r="L10" s="77"/>
    </row>
    <row r="11" spans="1:12" ht="15" customHeight="1">
      <c r="A11" s="225" t="s">
        <v>303</v>
      </c>
      <c r="B11" s="226">
        <v>1869</v>
      </c>
      <c r="C11" s="226">
        <v>1379</v>
      </c>
      <c r="D11" s="227">
        <v>-0.26217228464419473</v>
      </c>
      <c r="E11" s="226">
        <v>9427</v>
      </c>
      <c r="F11" s="226">
        <v>5820</v>
      </c>
      <c r="G11" s="227">
        <v>-0.38262437679007111</v>
      </c>
      <c r="I11" s="77"/>
      <c r="J11" s="77"/>
      <c r="K11" s="77"/>
      <c r="L11" s="77"/>
    </row>
    <row r="12" spans="1:12" ht="15" customHeight="1">
      <c r="A12" s="225" t="s">
        <v>301</v>
      </c>
      <c r="B12" s="226">
        <v>25515</v>
      </c>
      <c r="C12" s="226">
        <v>20418</v>
      </c>
      <c r="D12" s="227">
        <v>-0.19976484420928864</v>
      </c>
      <c r="E12" s="226">
        <v>75486</v>
      </c>
      <c r="F12" s="226">
        <v>58294</v>
      </c>
      <c r="G12" s="227">
        <v>-0.22775084121558964</v>
      </c>
      <c r="I12" s="77"/>
      <c r="J12" s="77"/>
      <c r="K12" s="77"/>
      <c r="L12" s="77"/>
    </row>
    <row r="13" spans="1:12" ht="15" customHeight="1">
      <c r="A13" s="225" t="s">
        <v>100</v>
      </c>
      <c r="B13" s="226">
        <v>6307</v>
      </c>
      <c r="C13" s="226">
        <v>5097</v>
      </c>
      <c r="D13" s="227">
        <v>-0.19185032503567467</v>
      </c>
      <c r="E13" s="226">
        <v>21412</v>
      </c>
      <c r="F13" s="226">
        <v>16097</v>
      </c>
      <c r="G13" s="227">
        <v>-0.24822529422753592</v>
      </c>
      <c r="I13" s="77"/>
      <c r="J13" s="77"/>
      <c r="K13" s="77"/>
      <c r="L13" s="77"/>
    </row>
    <row r="14" spans="1:12" ht="15" customHeight="1">
      <c r="A14" s="225" t="s">
        <v>104</v>
      </c>
      <c r="B14" s="226">
        <v>2234</v>
      </c>
      <c r="C14" s="226">
        <v>753</v>
      </c>
      <c r="D14" s="227">
        <v>-0.66293643688451209</v>
      </c>
      <c r="E14" s="226">
        <v>10305</v>
      </c>
      <c r="F14" s="226">
        <v>3043</v>
      </c>
      <c r="G14" s="227">
        <v>-0.7047064531780689</v>
      </c>
      <c r="I14" s="77"/>
      <c r="J14" s="77"/>
      <c r="K14" s="77"/>
      <c r="L14" s="77"/>
    </row>
    <row r="15" spans="1:12" ht="15" customHeight="1">
      <c r="A15" s="225" t="s">
        <v>298</v>
      </c>
      <c r="B15" s="226">
        <v>5866</v>
      </c>
      <c r="C15" s="226">
        <v>4308</v>
      </c>
      <c r="D15" s="227">
        <v>-0.26559836345039212</v>
      </c>
      <c r="E15" s="226">
        <v>17949</v>
      </c>
      <c r="F15" s="226">
        <v>12337</v>
      </c>
      <c r="G15" s="227">
        <v>-0.31266365814251496</v>
      </c>
      <c r="I15" s="77"/>
      <c r="J15" s="77"/>
      <c r="K15" s="77"/>
      <c r="L15" s="77"/>
    </row>
    <row r="16" spans="1:12" ht="15" customHeight="1">
      <c r="A16" s="225" t="s">
        <v>105</v>
      </c>
      <c r="B16" s="226">
        <v>8815</v>
      </c>
      <c r="C16" s="226">
        <v>7122</v>
      </c>
      <c r="D16" s="227">
        <v>-0.19205899035734542</v>
      </c>
      <c r="E16" s="226">
        <v>21852</v>
      </c>
      <c r="F16" s="226">
        <v>18397</v>
      </c>
      <c r="G16" s="227">
        <v>-0.15810909756544023</v>
      </c>
      <c r="I16" s="77"/>
      <c r="J16" s="77"/>
      <c r="K16" s="77"/>
      <c r="L16" s="77"/>
    </row>
    <row r="17" spans="1:12" ht="15" customHeight="1">
      <c r="A17" s="225" t="s">
        <v>335</v>
      </c>
      <c r="B17" s="226">
        <v>3979</v>
      </c>
      <c r="C17" s="226">
        <v>1076</v>
      </c>
      <c r="D17" s="227">
        <v>-0.7295802965569238</v>
      </c>
      <c r="E17" s="226">
        <v>6753</v>
      </c>
      <c r="F17" s="226">
        <v>2303</v>
      </c>
      <c r="G17" s="227">
        <v>-0.65896638531023255</v>
      </c>
      <c r="I17" s="77"/>
      <c r="J17" s="77"/>
      <c r="K17" s="77"/>
      <c r="L17" s="77"/>
    </row>
    <row r="18" spans="1:12" ht="15" customHeight="1">
      <c r="A18" s="225" t="s">
        <v>336</v>
      </c>
      <c r="B18" s="226">
        <v>3105</v>
      </c>
      <c r="C18" s="226">
        <v>1650</v>
      </c>
      <c r="D18" s="227">
        <v>-0.46859903381642509</v>
      </c>
      <c r="E18" s="226">
        <v>5522</v>
      </c>
      <c r="F18" s="226">
        <v>3556</v>
      </c>
      <c r="G18" s="227">
        <v>-0.35603042375950744</v>
      </c>
      <c r="I18" s="77"/>
      <c r="J18" s="77"/>
      <c r="K18" s="77"/>
      <c r="L18" s="77"/>
    </row>
    <row r="19" spans="1:12" ht="15" customHeight="1">
      <c r="A19" s="225" t="s">
        <v>350</v>
      </c>
      <c r="B19" s="226">
        <v>1262</v>
      </c>
      <c r="C19" s="226">
        <v>436</v>
      </c>
      <c r="D19" s="227">
        <v>-0.65451664025356582</v>
      </c>
      <c r="E19" s="226">
        <v>9808</v>
      </c>
      <c r="F19" s="226">
        <v>4700</v>
      </c>
      <c r="G19" s="227">
        <v>-0.52079934747145185</v>
      </c>
      <c r="I19" s="77"/>
      <c r="J19" s="77"/>
      <c r="K19" s="77"/>
      <c r="L19" s="77"/>
    </row>
    <row r="20" spans="1:12" ht="15" customHeight="1">
      <c r="A20" s="225" t="s">
        <v>337</v>
      </c>
      <c r="B20" s="226">
        <v>11260</v>
      </c>
      <c r="C20" s="226">
        <v>2083</v>
      </c>
      <c r="D20" s="227">
        <v>-0.81500888099467139</v>
      </c>
      <c r="E20" s="226">
        <v>27281</v>
      </c>
      <c r="F20" s="226">
        <v>4015</v>
      </c>
      <c r="G20" s="227">
        <v>-0.85282797551409406</v>
      </c>
      <c r="I20" s="77"/>
      <c r="J20" s="77"/>
      <c r="K20" s="77"/>
      <c r="L20" s="77"/>
    </row>
    <row r="21" spans="1:12" ht="15" customHeight="1">
      <c r="A21" s="225" t="s">
        <v>338</v>
      </c>
      <c r="B21" s="226">
        <v>7790</v>
      </c>
      <c r="C21" s="226">
        <v>3893</v>
      </c>
      <c r="D21" s="227">
        <v>-0.50025673940949944</v>
      </c>
      <c r="E21" s="226">
        <v>15572</v>
      </c>
      <c r="F21" s="226">
        <v>10969</v>
      </c>
      <c r="G21" s="227">
        <v>-0.29559465707680455</v>
      </c>
      <c r="I21" s="77"/>
      <c r="J21" s="77"/>
      <c r="K21" s="77"/>
      <c r="L21" s="77"/>
    </row>
    <row r="22" spans="1:12" ht="15" customHeight="1">
      <c r="A22" s="225" t="s">
        <v>351</v>
      </c>
      <c r="B22" s="226">
        <v>7291</v>
      </c>
      <c r="C22" s="226">
        <v>6957</v>
      </c>
      <c r="D22" s="227">
        <v>-4.5809902619668108E-2</v>
      </c>
      <c r="E22" s="226">
        <v>37223</v>
      </c>
      <c r="F22" s="226">
        <v>28140</v>
      </c>
      <c r="G22" s="227">
        <v>-0.24401579668484541</v>
      </c>
      <c r="I22" s="77"/>
      <c r="J22" s="77"/>
      <c r="K22" s="77"/>
      <c r="L22" s="77"/>
    </row>
    <row r="23" spans="1:12" ht="15" customHeight="1">
      <c r="A23" s="225" t="s">
        <v>339</v>
      </c>
      <c r="B23" s="226">
        <v>6736</v>
      </c>
      <c r="C23" s="226">
        <v>3105</v>
      </c>
      <c r="D23" s="227">
        <v>-0.53904394299287417</v>
      </c>
      <c r="E23" s="226">
        <v>18670</v>
      </c>
      <c r="F23" s="226">
        <v>9008</v>
      </c>
      <c r="G23" s="227">
        <v>-0.51751472951258704</v>
      </c>
      <c r="I23" s="77"/>
      <c r="J23" s="77"/>
      <c r="K23" s="77"/>
      <c r="L23" s="77"/>
    </row>
    <row r="24" spans="1:12" ht="15" customHeight="1">
      <c r="A24" s="225" t="s">
        <v>35</v>
      </c>
      <c r="B24" s="226">
        <v>5228</v>
      </c>
      <c r="C24" s="226">
        <v>4657</v>
      </c>
      <c r="D24" s="227">
        <v>-0.10921958684009181</v>
      </c>
      <c r="E24" s="226">
        <v>12023</v>
      </c>
      <c r="F24" s="226">
        <v>11133</v>
      </c>
      <c r="G24" s="227">
        <v>-7.4024785827164652E-2</v>
      </c>
      <c r="I24" s="77"/>
      <c r="J24" s="77"/>
      <c r="K24" s="77"/>
      <c r="L24" s="77"/>
    </row>
    <row r="25" spans="1:12" ht="15" customHeight="1">
      <c r="I25" s="77"/>
      <c r="J25" s="77"/>
      <c r="K25" s="77"/>
      <c r="L25" s="77"/>
    </row>
    <row r="26" spans="1:12" ht="15" customHeight="1">
      <c r="A26" s="103" t="s">
        <v>360</v>
      </c>
      <c r="I26" s="77"/>
      <c r="J26" s="77"/>
      <c r="K26" s="77"/>
      <c r="L26" s="77"/>
    </row>
    <row r="27" spans="1:12" ht="15" customHeight="1">
      <c r="A27" s="197"/>
      <c r="B27" s="197"/>
      <c r="C27" s="197"/>
      <c r="D27" s="224"/>
      <c r="E27" s="197"/>
      <c r="F27" s="197"/>
      <c r="G27" s="197"/>
      <c r="I27" s="77"/>
      <c r="J27" s="77"/>
      <c r="K27" s="77"/>
      <c r="L27" s="77"/>
    </row>
    <row r="28" spans="1:12" ht="15" customHeight="1">
      <c r="A28" s="225" t="s">
        <v>334</v>
      </c>
      <c r="B28" s="226">
        <v>55044</v>
      </c>
      <c r="C28" s="226">
        <v>24696</v>
      </c>
      <c r="D28" s="227">
        <v>-0.55134074558534985</v>
      </c>
      <c r="E28" s="226">
        <v>134142</v>
      </c>
      <c r="F28" s="226">
        <v>67257</v>
      </c>
      <c r="G28" s="227">
        <v>-0.49861340967034928</v>
      </c>
      <c r="I28" s="77"/>
      <c r="J28" s="77"/>
      <c r="K28" s="77"/>
      <c r="L28" s="77"/>
    </row>
    <row r="29" spans="1:12" ht="15" customHeight="1">
      <c r="A29" s="225" t="s">
        <v>299</v>
      </c>
      <c r="B29" s="226">
        <v>11898</v>
      </c>
      <c r="C29" s="226">
        <v>4755</v>
      </c>
      <c r="D29" s="227">
        <v>-0.60035300050428642</v>
      </c>
      <c r="E29" s="226">
        <v>25307</v>
      </c>
      <c r="F29" s="226">
        <v>11166</v>
      </c>
      <c r="G29" s="227">
        <v>-0.55877820365906672</v>
      </c>
      <c r="I29" s="77"/>
      <c r="J29" s="77"/>
      <c r="K29" s="77"/>
      <c r="L29" s="77"/>
    </row>
    <row r="30" spans="1:12" ht="15" customHeight="1">
      <c r="A30" s="225" t="s">
        <v>98</v>
      </c>
      <c r="B30" s="226">
        <v>32188</v>
      </c>
      <c r="C30" s="226">
        <v>18021</v>
      </c>
      <c r="D30" s="227">
        <v>-0.44013296880825148</v>
      </c>
      <c r="E30" s="226">
        <v>58218</v>
      </c>
      <c r="F30" s="226">
        <v>33883</v>
      </c>
      <c r="G30" s="227">
        <v>-0.41799787007454736</v>
      </c>
      <c r="I30" s="77"/>
      <c r="J30" s="77"/>
      <c r="K30" s="77"/>
      <c r="L30" s="77"/>
    </row>
    <row r="31" spans="1:12" ht="15" customHeight="1">
      <c r="A31" s="225" t="s">
        <v>303</v>
      </c>
      <c r="B31" s="226">
        <v>4557</v>
      </c>
      <c r="C31" s="226">
        <v>2329</v>
      </c>
      <c r="D31" s="227">
        <v>-0.48891814790432297</v>
      </c>
      <c r="E31" s="226">
        <v>35190</v>
      </c>
      <c r="F31" s="226">
        <v>17239</v>
      </c>
      <c r="G31" s="227">
        <v>-0.51011651037226491</v>
      </c>
      <c r="I31" s="77"/>
      <c r="J31" s="77"/>
      <c r="K31" s="77"/>
      <c r="L31" s="77"/>
    </row>
    <row r="32" spans="1:12" ht="15" customHeight="1">
      <c r="A32" s="225" t="s">
        <v>301</v>
      </c>
      <c r="B32" s="226">
        <v>58328</v>
      </c>
      <c r="C32" s="226">
        <v>28266</v>
      </c>
      <c r="D32" s="227">
        <v>-0.51539569332053214</v>
      </c>
      <c r="E32" s="226">
        <v>159187</v>
      </c>
      <c r="F32" s="226">
        <v>78657</v>
      </c>
      <c r="G32" s="227">
        <v>-0.50588301808564773</v>
      </c>
      <c r="I32" s="77"/>
      <c r="J32" s="77"/>
      <c r="K32" s="77"/>
      <c r="L32" s="77"/>
    </row>
    <row r="33" spans="1:12" ht="15" customHeight="1">
      <c r="A33" s="225" t="s">
        <v>100</v>
      </c>
      <c r="B33" s="226">
        <v>17735</v>
      </c>
      <c r="C33" s="226">
        <v>6673</v>
      </c>
      <c r="D33" s="227">
        <v>-0.62373837045390479</v>
      </c>
      <c r="E33" s="226">
        <v>55267</v>
      </c>
      <c r="F33" s="226">
        <v>19804</v>
      </c>
      <c r="G33" s="227">
        <v>-0.64166681744983445</v>
      </c>
      <c r="I33" s="77"/>
      <c r="J33" s="77"/>
      <c r="K33" s="77"/>
      <c r="L33" s="77"/>
    </row>
    <row r="34" spans="1:12" ht="15" customHeight="1">
      <c r="A34" s="225" t="s">
        <v>104</v>
      </c>
      <c r="B34" s="226">
        <v>8984</v>
      </c>
      <c r="C34" s="226">
        <v>3433</v>
      </c>
      <c r="D34" s="227">
        <v>-0.61787622439893142</v>
      </c>
      <c r="E34" s="226">
        <v>38122</v>
      </c>
      <c r="F34" s="226">
        <v>14268</v>
      </c>
      <c r="G34" s="227">
        <v>-0.62572792613189232</v>
      </c>
      <c r="I34" s="77"/>
      <c r="J34" s="77"/>
      <c r="K34" s="77"/>
      <c r="L34" s="77"/>
    </row>
    <row r="35" spans="1:12" ht="15" customHeight="1">
      <c r="A35" s="225" t="s">
        <v>298</v>
      </c>
      <c r="B35" s="226">
        <v>12173</v>
      </c>
      <c r="C35" s="226">
        <v>4876</v>
      </c>
      <c r="D35" s="227">
        <v>-0.59944138667542923</v>
      </c>
      <c r="E35" s="226">
        <v>34701</v>
      </c>
      <c r="F35" s="226">
        <v>13621</v>
      </c>
      <c r="G35" s="227">
        <v>-0.60747528889657354</v>
      </c>
      <c r="I35" s="77"/>
      <c r="J35" s="77"/>
      <c r="K35" s="77"/>
      <c r="L35" s="77"/>
    </row>
    <row r="36" spans="1:12" ht="15" customHeight="1">
      <c r="A36" s="225" t="s">
        <v>105</v>
      </c>
      <c r="B36" s="226">
        <v>23815</v>
      </c>
      <c r="C36" s="226">
        <v>10837</v>
      </c>
      <c r="D36" s="227">
        <v>-0.54495066134789005</v>
      </c>
      <c r="E36" s="226">
        <v>64724</v>
      </c>
      <c r="F36" s="226">
        <v>33159</v>
      </c>
      <c r="G36" s="227">
        <v>-0.48768617514368706</v>
      </c>
      <c r="I36" s="77"/>
      <c r="J36" s="77"/>
      <c r="K36" s="77"/>
      <c r="L36" s="77"/>
    </row>
    <row r="37" spans="1:12" ht="15" customHeight="1">
      <c r="A37" s="225" t="s">
        <v>335</v>
      </c>
      <c r="B37" s="226">
        <v>15157</v>
      </c>
      <c r="C37" s="226">
        <v>5246</v>
      </c>
      <c r="D37" s="227">
        <v>-0.65388929207626845</v>
      </c>
      <c r="E37" s="226">
        <v>27354</v>
      </c>
      <c r="F37" s="226">
        <v>10751</v>
      </c>
      <c r="G37" s="227">
        <v>-0.60696790231775977</v>
      </c>
      <c r="I37" s="77"/>
      <c r="J37" s="77"/>
      <c r="K37" s="77"/>
      <c r="L37" s="77"/>
    </row>
    <row r="38" spans="1:12" ht="15" customHeight="1">
      <c r="A38" s="225" t="s">
        <v>336</v>
      </c>
      <c r="B38" s="226">
        <v>11978</v>
      </c>
      <c r="C38" s="226">
        <v>5598</v>
      </c>
      <c r="D38" s="227">
        <v>-0.53264317916179671</v>
      </c>
      <c r="E38" s="226">
        <v>23913</v>
      </c>
      <c r="F38" s="226">
        <v>12345</v>
      </c>
      <c r="G38" s="227">
        <v>-0.48375360682473967</v>
      </c>
      <c r="I38" s="77"/>
      <c r="J38" s="77"/>
      <c r="K38" s="77"/>
      <c r="L38" s="77"/>
    </row>
    <row r="39" spans="1:12" ht="15" customHeight="1">
      <c r="A39" s="225" t="s">
        <v>350</v>
      </c>
      <c r="B39" s="226">
        <v>7040</v>
      </c>
      <c r="C39" s="226">
        <v>3190</v>
      </c>
      <c r="D39" s="227">
        <v>-0.546875</v>
      </c>
      <c r="E39" s="226">
        <v>59775</v>
      </c>
      <c r="F39" s="226">
        <v>28840</v>
      </c>
      <c r="G39" s="227">
        <v>-0.51752404851526557</v>
      </c>
      <c r="I39" s="77"/>
      <c r="J39" s="77"/>
      <c r="K39" s="77"/>
      <c r="L39" s="77"/>
    </row>
    <row r="40" spans="1:12" ht="15" customHeight="1">
      <c r="A40" s="225" t="s">
        <v>337</v>
      </c>
      <c r="B40" s="226">
        <v>64972</v>
      </c>
      <c r="C40" s="226">
        <v>27785</v>
      </c>
      <c r="D40" s="227">
        <v>-0.57235424490549769</v>
      </c>
      <c r="E40" s="226">
        <v>143175</v>
      </c>
      <c r="F40" s="226">
        <v>60280</v>
      </c>
      <c r="G40" s="227">
        <v>-0.57897677667190495</v>
      </c>
      <c r="I40" s="77"/>
      <c r="J40" s="77"/>
      <c r="K40" s="77"/>
      <c r="L40" s="77"/>
    </row>
    <row r="41" spans="1:12" ht="15" customHeight="1">
      <c r="A41" s="225" t="s">
        <v>338</v>
      </c>
      <c r="B41" s="226">
        <v>27287</v>
      </c>
      <c r="C41" s="226">
        <v>9409</v>
      </c>
      <c r="D41" s="227">
        <v>-0.65518378715139081</v>
      </c>
      <c r="E41" s="226">
        <v>52591</v>
      </c>
      <c r="F41" s="226">
        <v>22630</v>
      </c>
      <c r="G41" s="227">
        <v>-0.5696982373409899</v>
      </c>
      <c r="I41" s="77"/>
      <c r="J41" s="77"/>
      <c r="K41" s="77"/>
      <c r="L41" s="77"/>
    </row>
    <row r="42" spans="1:12" ht="15" customHeight="1">
      <c r="A42" s="225" t="s">
        <v>351</v>
      </c>
      <c r="B42" s="226">
        <v>51711</v>
      </c>
      <c r="C42" s="226">
        <v>28900</v>
      </c>
      <c r="D42" s="227">
        <v>-0.44112471234360195</v>
      </c>
      <c r="E42" s="226">
        <v>240663</v>
      </c>
      <c r="F42" s="226">
        <v>129998</v>
      </c>
      <c r="G42" s="227">
        <v>-0.45983387558536215</v>
      </c>
      <c r="I42" s="77"/>
      <c r="J42" s="77"/>
      <c r="K42" s="77"/>
      <c r="L42" s="77"/>
    </row>
    <row r="43" spans="1:12" ht="15" customHeight="1">
      <c r="A43" s="225" t="s">
        <v>339</v>
      </c>
      <c r="B43" s="226">
        <v>49481</v>
      </c>
      <c r="C43" s="226">
        <v>25140</v>
      </c>
      <c r="D43" s="227">
        <v>-0.49192619389260528</v>
      </c>
      <c r="E43" s="226">
        <v>119274</v>
      </c>
      <c r="F43" s="226">
        <v>60960</v>
      </c>
      <c r="G43" s="227">
        <v>-0.48890789275114444</v>
      </c>
      <c r="I43" s="77"/>
      <c r="J43" s="77"/>
      <c r="K43" s="77"/>
      <c r="L43" s="77"/>
    </row>
    <row r="44" spans="1:12" ht="15" customHeight="1">
      <c r="A44" s="225" t="s">
        <v>35</v>
      </c>
      <c r="B44" s="226">
        <v>25248</v>
      </c>
      <c r="C44" s="226">
        <v>14132</v>
      </c>
      <c r="D44" s="227">
        <v>-0.44027249683143221</v>
      </c>
      <c r="E44" s="226">
        <v>55542</v>
      </c>
      <c r="F44" s="226">
        <v>30540</v>
      </c>
      <c r="G44" s="227">
        <v>-0.45014583558388244</v>
      </c>
      <c r="I44" s="77"/>
      <c r="J44" s="77"/>
      <c r="K44" s="77"/>
      <c r="L44" s="77"/>
    </row>
    <row r="45" spans="1:12" ht="15" customHeight="1"/>
    <row r="46" spans="1:12" ht="15" customHeight="1">
      <c r="A46" s="197" t="s">
        <v>353</v>
      </c>
    </row>
    <row r="47" spans="1:12" ht="15" customHeight="1"/>
    <row r="48" spans="1:12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365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25" t="s">
        <v>203</v>
      </c>
      <c r="C4" s="316" t="s">
        <v>25</v>
      </c>
      <c r="D4" s="328"/>
      <c r="E4" s="329"/>
      <c r="F4" s="316" t="s">
        <v>0</v>
      </c>
      <c r="G4" s="328"/>
      <c r="H4" s="329"/>
    </row>
    <row r="5" spans="1:8" ht="15" customHeight="1">
      <c r="A5" s="1" t="s">
        <v>130</v>
      </c>
      <c r="B5" s="326"/>
      <c r="C5" s="330"/>
      <c r="D5" s="331"/>
      <c r="E5" s="332"/>
      <c r="F5" s="330"/>
      <c r="G5" s="331"/>
      <c r="H5" s="332"/>
    </row>
    <row r="6" spans="1:8" ht="15" customHeight="1">
      <c r="B6" s="327"/>
      <c r="C6" s="123" t="s">
        <v>2</v>
      </c>
      <c r="D6" s="123" t="s">
        <v>3</v>
      </c>
      <c r="E6" s="123" t="s">
        <v>232</v>
      </c>
      <c r="F6" s="123" t="s">
        <v>2</v>
      </c>
      <c r="G6" s="123" t="s">
        <v>3</v>
      </c>
      <c r="H6" s="123" t="s">
        <v>232</v>
      </c>
    </row>
    <row r="7" spans="1:8" ht="15" customHeight="1"/>
    <row r="8" spans="1:8" ht="15" customHeight="1">
      <c r="B8" s="198" t="s">
        <v>29</v>
      </c>
      <c r="C8" s="83">
        <v>196125</v>
      </c>
      <c r="D8" s="83">
        <v>27437</v>
      </c>
      <c r="E8" s="83">
        <v>223562</v>
      </c>
      <c r="F8" s="83">
        <v>567928</v>
      </c>
      <c r="G8" s="83">
        <v>77874</v>
      </c>
      <c r="H8" s="83">
        <v>645802</v>
      </c>
    </row>
    <row r="9" spans="1:8" ht="15" customHeight="1">
      <c r="B9" s="199" t="s">
        <v>201</v>
      </c>
      <c r="C9" s="80">
        <v>3184</v>
      </c>
      <c r="D9" s="80">
        <v>1363</v>
      </c>
      <c r="E9" s="80">
        <v>4547</v>
      </c>
      <c r="F9" s="80">
        <v>5961</v>
      </c>
      <c r="G9" s="80">
        <v>3053</v>
      </c>
      <c r="H9" s="80">
        <v>9014</v>
      </c>
    </row>
    <row r="10" spans="1:8" ht="15" customHeight="1">
      <c r="B10" s="199" t="s">
        <v>202</v>
      </c>
      <c r="C10" s="80">
        <v>9524</v>
      </c>
      <c r="D10" s="80">
        <v>1313</v>
      </c>
      <c r="E10" s="80">
        <v>10837</v>
      </c>
      <c r="F10" s="80">
        <v>29827</v>
      </c>
      <c r="G10" s="80">
        <v>3332</v>
      </c>
      <c r="H10" s="80">
        <v>33159</v>
      </c>
    </row>
    <row r="11" spans="1:8" ht="15" customHeight="1">
      <c r="B11" s="199" t="s">
        <v>316</v>
      </c>
      <c r="C11" s="80">
        <v>10546</v>
      </c>
      <c r="D11" s="80">
        <v>1751</v>
      </c>
      <c r="E11" s="80">
        <v>12297</v>
      </c>
      <c r="F11" s="80">
        <v>27847</v>
      </c>
      <c r="G11" s="80">
        <v>6340</v>
      </c>
      <c r="H11" s="80">
        <v>34187</v>
      </c>
    </row>
    <row r="12" spans="1:8" ht="15" customHeight="1">
      <c r="B12" s="199" t="s">
        <v>34</v>
      </c>
      <c r="C12" s="80">
        <v>26548</v>
      </c>
      <c r="D12" s="80">
        <v>1567</v>
      </c>
      <c r="E12" s="80">
        <v>28115</v>
      </c>
      <c r="F12" s="80">
        <v>66617</v>
      </c>
      <c r="G12" s="80">
        <v>4575</v>
      </c>
      <c r="H12" s="80">
        <v>71192</v>
      </c>
    </row>
    <row r="13" spans="1:8" ht="15" customHeight="1">
      <c r="B13" s="199" t="s">
        <v>35</v>
      </c>
      <c r="C13" s="80">
        <v>13173</v>
      </c>
      <c r="D13" s="80">
        <v>959</v>
      </c>
      <c r="E13" s="80">
        <v>14132</v>
      </c>
      <c r="F13" s="80">
        <v>27775</v>
      </c>
      <c r="G13" s="80">
        <v>2765</v>
      </c>
      <c r="H13" s="80">
        <v>30540</v>
      </c>
    </row>
    <row r="14" spans="1:8" ht="15" customHeight="1">
      <c r="B14" s="199" t="s">
        <v>108</v>
      </c>
      <c r="C14" s="80">
        <v>6388</v>
      </c>
      <c r="D14" s="80">
        <v>556</v>
      </c>
      <c r="E14" s="80">
        <v>6944</v>
      </c>
      <c r="F14" s="80">
        <v>34750</v>
      </c>
      <c r="G14" s="80">
        <v>1813</v>
      </c>
      <c r="H14" s="80">
        <v>36563</v>
      </c>
    </row>
    <row r="15" spans="1:8" ht="15" customHeight="1">
      <c r="B15" s="199" t="s">
        <v>299</v>
      </c>
      <c r="C15" s="80">
        <v>67120</v>
      </c>
      <c r="D15" s="80">
        <v>16175</v>
      </c>
      <c r="E15" s="80">
        <v>83295</v>
      </c>
      <c r="F15" s="80">
        <v>182720</v>
      </c>
      <c r="G15" s="80">
        <v>45347</v>
      </c>
      <c r="H15" s="80">
        <v>228067</v>
      </c>
    </row>
    <row r="16" spans="1:8" ht="15" customHeight="1">
      <c r="B16" s="199" t="s">
        <v>113</v>
      </c>
      <c r="C16" s="80">
        <v>27069</v>
      </c>
      <c r="D16" s="80">
        <v>1331</v>
      </c>
      <c r="E16" s="80">
        <v>28400</v>
      </c>
      <c r="F16" s="80">
        <v>57899</v>
      </c>
      <c r="G16" s="80">
        <v>3311</v>
      </c>
      <c r="H16" s="80">
        <v>61210</v>
      </c>
    </row>
    <row r="17" spans="1:8" ht="15" customHeight="1">
      <c r="B17" s="199" t="s">
        <v>33</v>
      </c>
      <c r="C17" s="80">
        <v>32573</v>
      </c>
      <c r="D17" s="80">
        <v>2422</v>
      </c>
      <c r="E17" s="80">
        <v>34995</v>
      </c>
      <c r="F17" s="80">
        <v>134532</v>
      </c>
      <c r="G17" s="80">
        <v>7338</v>
      </c>
      <c r="H17" s="80">
        <v>141870</v>
      </c>
    </row>
    <row r="18" spans="1:8" ht="15" customHeight="1"/>
    <row r="19" spans="1:8" ht="15" customHeight="1">
      <c r="B19" s="198" t="s">
        <v>30</v>
      </c>
      <c r="C19" s="83">
        <v>88714</v>
      </c>
      <c r="D19" s="83">
        <v>20418</v>
      </c>
      <c r="E19" s="83">
        <v>109132</v>
      </c>
      <c r="F19" s="83">
        <v>242311</v>
      </c>
      <c r="G19" s="83">
        <v>57494</v>
      </c>
      <c r="H19" s="83">
        <v>299805</v>
      </c>
    </row>
    <row r="20" spans="1:8" ht="15" customHeight="1">
      <c r="A20" s="186" t="s">
        <v>188</v>
      </c>
      <c r="B20" s="200" t="s">
        <v>186</v>
      </c>
      <c r="C20" s="3">
        <v>684</v>
      </c>
      <c r="D20" s="3">
        <v>32</v>
      </c>
      <c r="E20" s="3">
        <v>716</v>
      </c>
      <c r="F20" s="3">
        <v>1605</v>
      </c>
      <c r="G20" s="3">
        <v>80</v>
      </c>
      <c r="H20" s="3">
        <v>1685</v>
      </c>
    </row>
    <row r="21" spans="1:8" ht="15" customHeight="1">
      <c r="A21" s="186" t="s">
        <v>154</v>
      </c>
      <c r="B21" s="200" t="s">
        <v>94</v>
      </c>
      <c r="C21" s="3">
        <v>862</v>
      </c>
      <c r="D21" s="3">
        <v>121</v>
      </c>
      <c r="E21" s="3">
        <v>983</v>
      </c>
      <c r="F21" s="3">
        <v>2314</v>
      </c>
      <c r="G21" s="3">
        <v>618</v>
      </c>
      <c r="H21" s="3">
        <v>2932</v>
      </c>
    </row>
    <row r="22" spans="1:8" ht="15" customHeight="1">
      <c r="A22" s="186" t="s">
        <v>133</v>
      </c>
      <c r="B22" s="200" t="s">
        <v>317</v>
      </c>
      <c r="C22" s="3">
        <v>824</v>
      </c>
      <c r="D22" s="3">
        <v>160</v>
      </c>
      <c r="E22" s="3">
        <v>984</v>
      </c>
      <c r="F22" s="3">
        <v>1925</v>
      </c>
      <c r="G22" s="3">
        <v>368</v>
      </c>
      <c r="H22" s="3">
        <v>2293</v>
      </c>
    </row>
    <row r="23" spans="1:8" ht="15" customHeight="1">
      <c r="A23" s="186" t="s">
        <v>155</v>
      </c>
      <c r="B23" s="200" t="s">
        <v>95</v>
      </c>
      <c r="C23" s="3">
        <v>78</v>
      </c>
      <c r="D23" s="3">
        <v>184</v>
      </c>
      <c r="E23" s="3">
        <v>262</v>
      </c>
      <c r="F23" s="3">
        <v>111</v>
      </c>
      <c r="G23" s="3">
        <v>223</v>
      </c>
      <c r="H23" s="3">
        <v>334</v>
      </c>
    </row>
    <row r="24" spans="1:8" ht="15" customHeight="1">
      <c r="A24" s="186" t="s">
        <v>134</v>
      </c>
      <c r="B24" s="200" t="s">
        <v>96</v>
      </c>
      <c r="C24" s="3">
        <v>331</v>
      </c>
      <c r="D24" s="3">
        <v>180</v>
      </c>
      <c r="E24" s="3">
        <v>511</v>
      </c>
      <c r="F24" s="3">
        <v>972</v>
      </c>
      <c r="G24" s="3">
        <v>1398</v>
      </c>
      <c r="H24" s="3">
        <v>2370</v>
      </c>
    </row>
    <row r="25" spans="1:8" ht="15" customHeight="1">
      <c r="A25" s="186" t="s">
        <v>131</v>
      </c>
      <c r="B25" s="200" t="s">
        <v>97</v>
      </c>
      <c r="C25" s="3">
        <v>3184</v>
      </c>
      <c r="D25" s="3">
        <v>1363</v>
      </c>
      <c r="E25" s="3">
        <v>4547</v>
      </c>
      <c r="F25" s="3">
        <v>5961</v>
      </c>
      <c r="G25" s="3">
        <v>3053</v>
      </c>
      <c r="H25" s="3">
        <v>9014</v>
      </c>
    </row>
    <row r="26" spans="1:8" ht="15" customHeight="1">
      <c r="A26" s="186" t="s">
        <v>156</v>
      </c>
      <c r="B26" s="200" t="s">
        <v>98</v>
      </c>
      <c r="C26" s="3">
        <v>17151</v>
      </c>
      <c r="D26" s="3">
        <v>870</v>
      </c>
      <c r="E26" s="3">
        <v>18021</v>
      </c>
      <c r="F26" s="3">
        <v>31820</v>
      </c>
      <c r="G26" s="3">
        <v>2063</v>
      </c>
      <c r="H26" s="3">
        <v>33883</v>
      </c>
    </row>
    <row r="27" spans="1:8" ht="15" customHeight="1">
      <c r="A27" s="186" t="s">
        <v>157</v>
      </c>
      <c r="B27" s="200" t="s">
        <v>99</v>
      </c>
      <c r="C27" s="3">
        <v>1993</v>
      </c>
      <c r="D27" s="3">
        <v>804</v>
      </c>
      <c r="E27" s="3">
        <v>2797</v>
      </c>
      <c r="F27" s="3">
        <v>3764</v>
      </c>
      <c r="G27" s="3">
        <v>1301</v>
      </c>
      <c r="H27" s="3">
        <v>5065</v>
      </c>
    </row>
    <row r="28" spans="1:8" ht="15" customHeight="1">
      <c r="A28" s="186" t="s">
        <v>322</v>
      </c>
      <c r="B28" s="200" t="s">
        <v>294</v>
      </c>
      <c r="C28" s="3">
        <v>657</v>
      </c>
      <c r="D28" s="3">
        <v>139</v>
      </c>
      <c r="E28" s="3">
        <v>796</v>
      </c>
      <c r="F28" s="3">
        <v>1326</v>
      </c>
      <c r="G28" s="3">
        <v>316</v>
      </c>
      <c r="H28" s="3">
        <v>1642</v>
      </c>
    </row>
    <row r="29" spans="1:8" ht="15" customHeight="1">
      <c r="A29" s="186" t="s">
        <v>158</v>
      </c>
      <c r="B29" s="200" t="s">
        <v>100</v>
      </c>
      <c r="C29" s="3">
        <v>6042</v>
      </c>
      <c r="D29" s="3">
        <v>631</v>
      </c>
      <c r="E29" s="3">
        <v>6673</v>
      </c>
      <c r="F29" s="3">
        <v>16896</v>
      </c>
      <c r="G29" s="3">
        <v>2908</v>
      </c>
      <c r="H29" s="3">
        <v>19804</v>
      </c>
    </row>
    <row r="30" spans="1:8" ht="15" customHeight="1">
      <c r="A30" s="186" t="s">
        <v>159</v>
      </c>
      <c r="B30" s="200" t="s">
        <v>101</v>
      </c>
      <c r="C30" s="3">
        <v>2277</v>
      </c>
      <c r="D30" s="3">
        <v>503</v>
      </c>
      <c r="E30" s="3">
        <v>2780</v>
      </c>
      <c r="F30" s="3">
        <v>5830</v>
      </c>
      <c r="G30" s="3">
        <v>1101</v>
      </c>
      <c r="H30" s="3">
        <v>6931</v>
      </c>
    </row>
    <row r="31" spans="1:8" ht="15" customHeight="1">
      <c r="A31" s="238" t="s">
        <v>221</v>
      </c>
      <c r="B31" s="200" t="s">
        <v>222</v>
      </c>
      <c r="C31" s="3">
        <v>628</v>
      </c>
      <c r="D31" s="3">
        <v>203</v>
      </c>
      <c r="E31" s="3">
        <v>831</v>
      </c>
      <c r="F31" s="3">
        <v>10587</v>
      </c>
      <c r="G31" s="3">
        <v>1248</v>
      </c>
      <c r="H31" s="3">
        <v>11835</v>
      </c>
    </row>
    <row r="32" spans="1:8" ht="15" customHeight="1">
      <c r="A32" s="237">
        <v>10305</v>
      </c>
      <c r="B32" s="200" t="s">
        <v>324</v>
      </c>
      <c r="C32" s="3">
        <v>530</v>
      </c>
      <c r="D32" s="3">
        <v>169</v>
      </c>
      <c r="E32" s="3">
        <v>699</v>
      </c>
      <c r="F32" s="3">
        <v>1409</v>
      </c>
      <c r="G32" s="3">
        <v>328</v>
      </c>
      <c r="H32" s="3">
        <v>1737</v>
      </c>
    </row>
    <row r="33" spans="1:8" ht="15" customHeight="1">
      <c r="A33" s="186" t="s">
        <v>160</v>
      </c>
      <c r="B33" s="201" t="s">
        <v>102</v>
      </c>
      <c r="C33" s="3">
        <v>659</v>
      </c>
      <c r="D33" s="3">
        <v>77</v>
      </c>
      <c r="E33" s="3">
        <v>736</v>
      </c>
      <c r="F33" s="3">
        <v>4163</v>
      </c>
      <c r="G33" s="3">
        <v>355</v>
      </c>
      <c r="H33" s="3">
        <v>4518</v>
      </c>
    </row>
    <row r="34" spans="1:8" ht="15" customHeight="1">
      <c r="A34" s="186" t="s">
        <v>135</v>
      </c>
      <c r="B34" s="200" t="s">
        <v>298</v>
      </c>
      <c r="C34" s="3">
        <v>4257</v>
      </c>
      <c r="D34" s="3">
        <v>619</v>
      </c>
      <c r="E34" s="3">
        <v>4876</v>
      </c>
      <c r="F34" s="3">
        <v>11287</v>
      </c>
      <c r="G34" s="3">
        <v>2334</v>
      </c>
      <c r="H34" s="3">
        <v>13621</v>
      </c>
    </row>
    <row r="35" spans="1:8" ht="15" customHeight="1">
      <c r="A35" s="186" t="s">
        <v>161</v>
      </c>
      <c r="B35" s="200" t="s">
        <v>299</v>
      </c>
      <c r="C35" s="3">
        <v>3508</v>
      </c>
      <c r="D35" s="3">
        <v>1247</v>
      </c>
      <c r="E35" s="3">
        <v>4755</v>
      </c>
      <c r="F35" s="3">
        <v>7938</v>
      </c>
      <c r="G35" s="3">
        <v>3228</v>
      </c>
      <c r="H35" s="3">
        <v>11166</v>
      </c>
    </row>
    <row r="36" spans="1:8" ht="15" customHeight="1">
      <c r="A36" s="186" t="s">
        <v>162</v>
      </c>
      <c r="B36" s="200" t="s">
        <v>103</v>
      </c>
      <c r="C36" s="3">
        <v>208</v>
      </c>
      <c r="D36" s="3">
        <v>526</v>
      </c>
      <c r="E36" s="3">
        <v>734</v>
      </c>
      <c r="F36" s="3">
        <v>475</v>
      </c>
      <c r="G36" s="3">
        <v>763</v>
      </c>
      <c r="H36" s="3">
        <v>1238</v>
      </c>
    </row>
    <row r="37" spans="1:8" ht="15" customHeight="1">
      <c r="A37" s="186" t="s">
        <v>137</v>
      </c>
      <c r="B37" s="200" t="s">
        <v>300</v>
      </c>
      <c r="C37" s="3">
        <v>1628</v>
      </c>
      <c r="D37" s="3">
        <v>284</v>
      </c>
      <c r="E37" s="3">
        <v>1912</v>
      </c>
      <c r="F37" s="3">
        <v>5320</v>
      </c>
      <c r="G37" s="3">
        <v>905</v>
      </c>
      <c r="H37" s="3">
        <v>6225</v>
      </c>
    </row>
    <row r="38" spans="1:8" ht="15" customHeight="1">
      <c r="A38" s="186" t="s">
        <v>163</v>
      </c>
      <c r="B38" s="200" t="s">
        <v>104</v>
      </c>
      <c r="C38" s="3">
        <v>952</v>
      </c>
      <c r="D38" s="3">
        <v>2481</v>
      </c>
      <c r="E38" s="3">
        <v>3433</v>
      </c>
      <c r="F38" s="3">
        <v>2291</v>
      </c>
      <c r="G38" s="3">
        <v>11977</v>
      </c>
      <c r="H38" s="3">
        <v>14268</v>
      </c>
    </row>
    <row r="39" spans="1:8" ht="15" customHeight="1">
      <c r="A39" s="239">
        <v>10717</v>
      </c>
      <c r="B39" s="202" t="s">
        <v>220</v>
      </c>
      <c r="C39" s="3">
        <v>2138</v>
      </c>
      <c r="D39" s="3">
        <v>5123</v>
      </c>
      <c r="E39" s="3">
        <v>7261</v>
      </c>
      <c r="F39" s="3">
        <v>2925</v>
      </c>
      <c r="G39" s="3">
        <v>8655</v>
      </c>
      <c r="H39" s="3">
        <v>11580</v>
      </c>
    </row>
    <row r="40" spans="1:8" ht="15" customHeight="1">
      <c r="A40" s="186" t="s">
        <v>164</v>
      </c>
      <c r="B40" s="200" t="s">
        <v>301</v>
      </c>
      <c r="C40" s="3">
        <v>25593</v>
      </c>
      <c r="D40" s="3">
        <v>2673</v>
      </c>
      <c r="E40" s="3">
        <v>28266</v>
      </c>
      <c r="F40" s="3">
        <v>70369</v>
      </c>
      <c r="G40" s="3">
        <v>8288</v>
      </c>
      <c r="H40" s="3">
        <v>78657</v>
      </c>
    </row>
    <row r="41" spans="1:8" ht="15" customHeight="1">
      <c r="A41" s="186" t="s">
        <v>138</v>
      </c>
      <c r="B41" s="200" t="s">
        <v>302</v>
      </c>
      <c r="C41" s="3">
        <v>1017</v>
      </c>
      <c r="D41" s="3">
        <v>105</v>
      </c>
      <c r="E41" s="3">
        <v>1122</v>
      </c>
      <c r="F41" s="3">
        <v>2342</v>
      </c>
      <c r="G41" s="3">
        <v>303</v>
      </c>
      <c r="H41" s="3">
        <v>2645</v>
      </c>
    </row>
    <row r="42" spans="1:8" ht="15" customHeight="1">
      <c r="A42" s="186" t="s">
        <v>132</v>
      </c>
      <c r="B42" s="200" t="s">
        <v>105</v>
      </c>
      <c r="C42" s="3">
        <v>9524</v>
      </c>
      <c r="D42" s="3">
        <v>1313</v>
      </c>
      <c r="E42" s="3">
        <v>10837</v>
      </c>
      <c r="F42" s="3">
        <v>29827</v>
      </c>
      <c r="G42" s="3">
        <v>3332</v>
      </c>
      <c r="H42" s="3">
        <v>33159</v>
      </c>
    </row>
    <row r="43" spans="1:8" ht="15" customHeight="1">
      <c r="A43" s="186" t="s">
        <v>165</v>
      </c>
      <c r="B43" s="200" t="s">
        <v>303</v>
      </c>
      <c r="C43" s="3">
        <v>2077</v>
      </c>
      <c r="D43" s="3">
        <v>252</v>
      </c>
      <c r="E43" s="3">
        <v>2329</v>
      </c>
      <c r="F43" s="3">
        <v>16024</v>
      </c>
      <c r="G43" s="3">
        <v>1215</v>
      </c>
      <c r="H43" s="3">
        <v>17239</v>
      </c>
    </row>
    <row r="44" spans="1:8" ht="15" customHeight="1">
      <c r="A44" s="186" t="s">
        <v>139</v>
      </c>
      <c r="B44" s="200" t="s">
        <v>318</v>
      </c>
      <c r="C44" s="3">
        <v>147</v>
      </c>
      <c r="D44" s="3">
        <v>18</v>
      </c>
      <c r="E44" s="3">
        <v>165</v>
      </c>
      <c r="F44" s="3">
        <v>329</v>
      </c>
      <c r="G44" s="3">
        <v>54</v>
      </c>
      <c r="H44" s="3">
        <v>383</v>
      </c>
    </row>
    <row r="45" spans="1:8" ht="15" customHeight="1">
      <c r="A45" s="186" t="s">
        <v>140</v>
      </c>
      <c r="B45" s="200" t="s">
        <v>304</v>
      </c>
      <c r="C45" s="3">
        <v>152</v>
      </c>
      <c r="D45" s="3">
        <v>32</v>
      </c>
      <c r="E45" s="3">
        <v>184</v>
      </c>
      <c r="F45" s="3">
        <v>219</v>
      </c>
      <c r="G45" s="3">
        <v>72</v>
      </c>
      <c r="H45" s="3">
        <v>291</v>
      </c>
    </row>
    <row r="46" spans="1:8" ht="15" customHeight="1">
      <c r="A46" s="186" t="s">
        <v>166</v>
      </c>
      <c r="B46" s="200" t="s">
        <v>305</v>
      </c>
      <c r="C46" s="3">
        <v>213</v>
      </c>
      <c r="D46" s="3">
        <v>79</v>
      </c>
      <c r="E46" s="3">
        <v>292</v>
      </c>
      <c r="F46" s="3">
        <v>532</v>
      </c>
      <c r="G46" s="3">
        <v>244</v>
      </c>
      <c r="H46" s="3">
        <v>776</v>
      </c>
    </row>
    <row r="47" spans="1:8" ht="15" customHeight="1">
      <c r="A47" s="186" t="s">
        <v>167</v>
      </c>
      <c r="B47" s="203" t="s">
        <v>306</v>
      </c>
      <c r="C47" s="3">
        <v>906</v>
      </c>
      <c r="D47" s="3">
        <v>157</v>
      </c>
      <c r="E47" s="3">
        <v>1063</v>
      </c>
      <c r="F47" s="3">
        <v>2409</v>
      </c>
      <c r="G47" s="3">
        <v>519</v>
      </c>
      <c r="H47" s="3">
        <v>2928</v>
      </c>
    </row>
    <row r="48" spans="1:8" ht="15" customHeight="1">
      <c r="A48" s="186" t="s">
        <v>207</v>
      </c>
      <c r="B48" s="204" t="s">
        <v>307</v>
      </c>
      <c r="C48" s="3">
        <v>95</v>
      </c>
      <c r="D48" s="3">
        <v>31</v>
      </c>
      <c r="E48" s="3">
        <v>126</v>
      </c>
      <c r="F48" s="3">
        <v>260</v>
      </c>
      <c r="G48" s="3">
        <v>176</v>
      </c>
      <c r="H48" s="3">
        <v>436</v>
      </c>
    </row>
    <row r="49" spans="1:8" ht="15" customHeight="1">
      <c r="A49" s="186" t="s">
        <v>208</v>
      </c>
      <c r="B49" s="202" t="s">
        <v>206</v>
      </c>
      <c r="C49" s="3">
        <v>399</v>
      </c>
      <c r="D49" s="3">
        <v>42</v>
      </c>
      <c r="E49" s="3">
        <v>441</v>
      </c>
      <c r="F49" s="3">
        <v>1081</v>
      </c>
      <c r="G49" s="3">
        <v>69</v>
      </c>
      <c r="H49" s="3">
        <v>1150</v>
      </c>
    </row>
    <row r="50" spans="1:8" ht="15" customHeight="1"/>
    <row r="51" spans="1:8" ht="15" customHeight="1">
      <c r="B51" s="198" t="s">
        <v>31</v>
      </c>
      <c r="C51" s="83">
        <v>8048</v>
      </c>
      <c r="D51" s="83">
        <v>740</v>
      </c>
      <c r="E51" s="83">
        <v>8788</v>
      </c>
      <c r="F51" s="83">
        <v>38794</v>
      </c>
      <c r="G51" s="83">
        <v>2391</v>
      </c>
      <c r="H51" s="83">
        <v>41185</v>
      </c>
    </row>
    <row r="52" spans="1:8" ht="15" customHeight="1">
      <c r="A52" s="186" t="s">
        <v>153</v>
      </c>
      <c r="B52" s="200" t="s">
        <v>106</v>
      </c>
      <c r="C52" s="3">
        <v>3080</v>
      </c>
      <c r="D52" s="3">
        <v>110</v>
      </c>
      <c r="E52" s="3">
        <v>3190</v>
      </c>
      <c r="F52" s="3">
        <v>28515</v>
      </c>
      <c r="G52" s="3">
        <v>325</v>
      </c>
      <c r="H52" s="3">
        <v>28840</v>
      </c>
    </row>
    <row r="53" spans="1:8" ht="15" customHeight="1">
      <c r="A53" s="186" t="s">
        <v>150</v>
      </c>
      <c r="B53" s="203" t="s">
        <v>107</v>
      </c>
      <c r="C53" s="3">
        <v>3</v>
      </c>
      <c r="D53" s="3">
        <v>0</v>
      </c>
      <c r="E53" s="3">
        <v>3</v>
      </c>
      <c r="F53" s="3">
        <v>3</v>
      </c>
      <c r="G53" s="3">
        <v>0</v>
      </c>
      <c r="H53" s="3">
        <v>3</v>
      </c>
    </row>
    <row r="54" spans="1:8" ht="15" customHeight="1">
      <c r="A54" s="188" t="s">
        <v>209</v>
      </c>
      <c r="B54" s="202" t="s">
        <v>210</v>
      </c>
      <c r="C54" s="3">
        <v>1935</v>
      </c>
      <c r="D54" s="3">
        <v>141</v>
      </c>
      <c r="E54" s="3">
        <v>2076</v>
      </c>
      <c r="F54" s="3">
        <v>2890</v>
      </c>
      <c r="G54" s="3">
        <v>203</v>
      </c>
      <c r="H54" s="3">
        <v>3093</v>
      </c>
    </row>
    <row r="55" spans="1:8" ht="15" customHeight="1">
      <c r="A55" s="186" t="s">
        <v>151</v>
      </c>
      <c r="B55" s="205" t="s">
        <v>108</v>
      </c>
      <c r="C55" s="3">
        <v>251</v>
      </c>
      <c r="D55" s="3">
        <v>55</v>
      </c>
      <c r="E55" s="3">
        <v>306</v>
      </c>
      <c r="F55" s="3">
        <v>718</v>
      </c>
      <c r="G55" s="3">
        <v>69</v>
      </c>
      <c r="H55" s="3">
        <v>787</v>
      </c>
    </row>
    <row r="56" spans="1:8" ht="15" customHeight="1">
      <c r="A56" s="186" t="s">
        <v>152</v>
      </c>
      <c r="B56" s="200" t="s">
        <v>109</v>
      </c>
      <c r="C56" s="3">
        <v>871</v>
      </c>
      <c r="D56" s="3">
        <v>227</v>
      </c>
      <c r="E56" s="3">
        <v>1098</v>
      </c>
      <c r="F56" s="3">
        <v>2007</v>
      </c>
      <c r="G56" s="3">
        <v>1162</v>
      </c>
      <c r="H56" s="3">
        <v>3169</v>
      </c>
    </row>
    <row r="57" spans="1:8" ht="15" customHeight="1">
      <c r="A57" s="186" t="s">
        <v>136</v>
      </c>
      <c r="B57" s="200" t="s">
        <v>308</v>
      </c>
      <c r="C57" s="3">
        <v>877</v>
      </c>
      <c r="D57" s="3">
        <v>180</v>
      </c>
      <c r="E57" s="3">
        <v>1057</v>
      </c>
      <c r="F57" s="3">
        <v>1475</v>
      </c>
      <c r="G57" s="3">
        <v>570</v>
      </c>
      <c r="H57" s="3">
        <v>2045</v>
      </c>
    </row>
    <row r="58" spans="1:8" ht="15" customHeight="1">
      <c r="A58" s="187">
        <v>10609</v>
      </c>
      <c r="B58" s="200" t="s">
        <v>226</v>
      </c>
      <c r="C58" s="3">
        <v>120</v>
      </c>
      <c r="D58" s="3">
        <v>23</v>
      </c>
      <c r="E58" s="3">
        <v>143</v>
      </c>
      <c r="F58" s="3">
        <v>259</v>
      </c>
      <c r="G58" s="3">
        <v>54</v>
      </c>
      <c r="H58" s="3">
        <v>313</v>
      </c>
    </row>
    <row r="59" spans="1:8" ht="15" customHeight="1">
      <c r="A59" s="187">
        <v>10612</v>
      </c>
      <c r="B59" s="200" t="s">
        <v>227</v>
      </c>
      <c r="C59" s="3">
        <v>128</v>
      </c>
      <c r="D59" s="3">
        <v>0</v>
      </c>
      <c r="E59" s="3">
        <v>128</v>
      </c>
      <c r="F59" s="3">
        <v>358</v>
      </c>
      <c r="G59" s="3">
        <v>0</v>
      </c>
      <c r="H59" s="3">
        <v>358</v>
      </c>
    </row>
    <row r="60" spans="1:8" ht="15" customHeight="1">
      <c r="A60" s="187">
        <v>10316</v>
      </c>
      <c r="B60" s="200" t="s">
        <v>295</v>
      </c>
      <c r="C60" s="3">
        <v>783</v>
      </c>
      <c r="D60" s="3">
        <v>4</v>
      </c>
      <c r="E60" s="3">
        <v>787</v>
      </c>
      <c r="F60" s="3">
        <v>2569</v>
      </c>
      <c r="G60" s="3">
        <v>8</v>
      </c>
      <c r="H60" s="3">
        <v>2577</v>
      </c>
    </row>
    <row r="61" spans="1:8" ht="15" customHeight="1"/>
    <row r="62" spans="1:8" ht="15" customHeight="1">
      <c r="B62" s="198" t="s">
        <v>32</v>
      </c>
      <c r="C62" s="83">
        <v>27069</v>
      </c>
      <c r="D62" s="83">
        <v>1331</v>
      </c>
      <c r="E62" s="83">
        <v>28400</v>
      </c>
      <c r="F62" s="83">
        <v>57899</v>
      </c>
      <c r="G62" s="83">
        <v>3311</v>
      </c>
      <c r="H62" s="83">
        <v>61210</v>
      </c>
    </row>
    <row r="63" spans="1:8" ht="15" customHeight="1">
      <c r="A63" s="186" t="s">
        <v>189</v>
      </c>
      <c r="B63" s="200" t="s">
        <v>184</v>
      </c>
      <c r="C63" s="3">
        <v>438</v>
      </c>
      <c r="D63" s="3">
        <v>47</v>
      </c>
      <c r="E63" s="3">
        <v>485</v>
      </c>
      <c r="F63" s="3">
        <v>726</v>
      </c>
      <c r="G63" s="3">
        <v>276</v>
      </c>
      <c r="H63" s="3">
        <v>1002</v>
      </c>
    </row>
    <row r="64" spans="1:8" ht="15" customHeight="1">
      <c r="A64" s="186" t="s">
        <v>196</v>
      </c>
      <c r="B64" s="200" t="s">
        <v>191</v>
      </c>
      <c r="C64" s="3">
        <v>61</v>
      </c>
      <c r="D64" s="3">
        <v>0</v>
      </c>
      <c r="E64" s="3">
        <v>61</v>
      </c>
      <c r="F64" s="3">
        <v>99</v>
      </c>
      <c r="G64" s="3">
        <v>0</v>
      </c>
      <c r="H64" s="3">
        <v>99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365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22" t="s">
        <v>203</v>
      </c>
      <c r="C71" s="316" t="s">
        <v>25</v>
      </c>
      <c r="D71" s="317"/>
      <c r="E71" s="318"/>
      <c r="F71" s="316" t="s">
        <v>0</v>
      </c>
      <c r="G71" s="317"/>
      <c r="H71" s="318"/>
    </row>
    <row r="72" spans="1:8" ht="15" customHeight="1">
      <c r="B72" s="323"/>
      <c r="C72" s="319"/>
      <c r="D72" s="320"/>
      <c r="E72" s="321"/>
      <c r="F72" s="319"/>
      <c r="G72" s="320"/>
      <c r="H72" s="321"/>
    </row>
    <row r="73" spans="1:8" ht="15" customHeight="1">
      <c r="B73" s="324"/>
      <c r="C73" s="190" t="s">
        <v>2</v>
      </c>
      <c r="D73" s="190" t="s">
        <v>3</v>
      </c>
      <c r="E73" s="190" t="s">
        <v>232</v>
      </c>
      <c r="F73" s="190" t="s">
        <v>2</v>
      </c>
      <c r="G73" s="190" t="s">
        <v>3</v>
      </c>
      <c r="H73" s="190" t="s">
        <v>232</v>
      </c>
    </row>
    <row r="74" spans="1:8" ht="15" customHeight="1"/>
    <row r="75" spans="1:8" ht="15" customHeight="1">
      <c r="A75" s="186" t="s">
        <v>168</v>
      </c>
      <c r="B75" s="200" t="s">
        <v>110</v>
      </c>
      <c r="C75" s="3">
        <v>234</v>
      </c>
      <c r="D75" s="3">
        <v>42</v>
      </c>
      <c r="E75" s="3">
        <v>276</v>
      </c>
      <c r="F75" s="3">
        <v>352</v>
      </c>
      <c r="G75" s="3">
        <v>52</v>
      </c>
      <c r="H75" s="3">
        <v>404</v>
      </c>
    </row>
    <row r="76" spans="1:8" ht="15" customHeight="1">
      <c r="A76" s="186" t="s">
        <v>169</v>
      </c>
      <c r="B76" s="200" t="s">
        <v>111</v>
      </c>
      <c r="C76" s="3">
        <v>296</v>
      </c>
      <c r="D76" s="3">
        <v>43</v>
      </c>
      <c r="E76" s="3">
        <v>339</v>
      </c>
      <c r="F76" s="3">
        <v>459</v>
      </c>
      <c r="G76" s="3">
        <v>67</v>
      </c>
      <c r="H76" s="3">
        <v>526</v>
      </c>
    </row>
    <row r="77" spans="1:8" ht="15" customHeight="1">
      <c r="A77" s="186" t="s">
        <v>170</v>
      </c>
      <c r="B77" s="200" t="s">
        <v>112</v>
      </c>
      <c r="C77" s="3">
        <v>22499</v>
      </c>
      <c r="D77" s="3">
        <v>711</v>
      </c>
      <c r="E77" s="3">
        <v>23210</v>
      </c>
      <c r="F77" s="3">
        <v>49716</v>
      </c>
      <c r="G77" s="3">
        <v>1942</v>
      </c>
      <c r="H77" s="3">
        <v>51658</v>
      </c>
    </row>
    <row r="78" spans="1:8" ht="15" customHeight="1">
      <c r="A78" s="186" t="s">
        <v>171</v>
      </c>
      <c r="B78" s="203" t="s">
        <v>117</v>
      </c>
      <c r="C78" s="3">
        <v>213</v>
      </c>
      <c r="D78" s="3">
        <v>14</v>
      </c>
      <c r="E78" s="3">
        <v>227</v>
      </c>
      <c r="F78" s="3">
        <v>464</v>
      </c>
      <c r="G78" s="3">
        <v>30</v>
      </c>
      <c r="H78" s="3">
        <v>494</v>
      </c>
    </row>
    <row r="79" spans="1:8" ht="15" customHeight="1">
      <c r="A79" s="240" t="s">
        <v>211</v>
      </c>
      <c r="B79" s="202" t="s">
        <v>212</v>
      </c>
      <c r="C79" s="3">
        <v>345</v>
      </c>
      <c r="D79" s="3">
        <v>95</v>
      </c>
      <c r="E79" s="3">
        <v>440</v>
      </c>
      <c r="F79" s="3">
        <v>552</v>
      </c>
      <c r="G79" s="3">
        <v>151</v>
      </c>
      <c r="H79" s="3">
        <v>703</v>
      </c>
    </row>
    <row r="80" spans="1:8" ht="15" customHeight="1">
      <c r="A80" s="237">
        <v>10814</v>
      </c>
      <c r="B80" s="200" t="s">
        <v>296</v>
      </c>
      <c r="C80" s="3">
        <v>1271</v>
      </c>
      <c r="D80" s="3">
        <v>164</v>
      </c>
      <c r="E80" s="3">
        <v>1435</v>
      </c>
      <c r="F80" s="3">
        <v>2363</v>
      </c>
      <c r="G80" s="3">
        <v>324</v>
      </c>
      <c r="H80" s="3">
        <v>2687</v>
      </c>
    </row>
    <row r="81" spans="1:8" ht="15" customHeight="1">
      <c r="A81" s="186" t="s">
        <v>172</v>
      </c>
      <c r="B81" s="205" t="s">
        <v>113</v>
      </c>
      <c r="C81" s="3">
        <v>1712</v>
      </c>
      <c r="D81" s="3">
        <v>215</v>
      </c>
      <c r="E81" s="3">
        <v>1927</v>
      </c>
      <c r="F81" s="3">
        <v>3168</v>
      </c>
      <c r="G81" s="3">
        <v>469</v>
      </c>
      <c r="H81" s="3">
        <v>3637</v>
      </c>
    </row>
    <row r="82" spans="1:8" ht="15" customHeight="1">
      <c r="A82" s="112"/>
    </row>
    <row r="83" spans="1:8" ht="15" customHeight="1">
      <c r="A83" s="112"/>
      <c r="B83" s="198" t="s">
        <v>33</v>
      </c>
      <c r="C83" s="83">
        <v>32573</v>
      </c>
      <c r="D83" s="83">
        <v>2422</v>
      </c>
      <c r="E83" s="83">
        <v>34995</v>
      </c>
      <c r="F83" s="83">
        <v>134532</v>
      </c>
      <c r="G83" s="83">
        <v>7338</v>
      </c>
      <c r="H83" s="83">
        <v>141870</v>
      </c>
    </row>
    <row r="84" spans="1:8" ht="15" customHeight="1">
      <c r="A84" s="186" t="s">
        <v>173</v>
      </c>
      <c r="B84" s="200" t="s">
        <v>114</v>
      </c>
      <c r="C84" s="3">
        <v>27572</v>
      </c>
      <c r="D84" s="3">
        <v>1328</v>
      </c>
      <c r="E84" s="3">
        <v>28900</v>
      </c>
      <c r="F84" s="3">
        <v>125327</v>
      </c>
      <c r="G84" s="3">
        <v>4671</v>
      </c>
      <c r="H84" s="3">
        <v>129998</v>
      </c>
    </row>
    <row r="85" spans="1:8" ht="15" customHeight="1">
      <c r="A85" s="186" t="s">
        <v>174</v>
      </c>
      <c r="B85" s="200" t="s">
        <v>115</v>
      </c>
      <c r="C85" s="3">
        <v>161</v>
      </c>
      <c r="D85" s="3">
        <v>24</v>
      </c>
      <c r="E85" s="3">
        <v>185</v>
      </c>
      <c r="F85" s="3">
        <v>394</v>
      </c>
      <c r="G85" s="3">
        <v>66</v>
      </c>
      <c r="H85" s="3">
        <v>460</v>
      </c>
    </row>
    <row r="86" spans="1:8" ht="15" customHeight="1">
      <c r="A86" s="186" t="s">
        <v>175</v>
      </c>
      <c r="B86" s="200" t="s">
        <v>122</v>
      </c>
      <c r="C86" s="3">
        <v>962</v>
      </c>
      <c r="D86" s="3">
        <v>45</v>
      </c>
      <c r="E86" s="3">
        <v>1007</v>
      </c>
      <c r="F86" s="3">
        <v>2048</v>
      </c>
      <c r="G86" s="3">
        <v>141</v>
      </c>
      <c r="H86" s="3">
        <v>2189</v>
      </c>
    </row>
    <row r="87" spans="1:8" ht="15" customHeight="1">
      <c r="A87" s="186" t="s">
        <v>200</v>
      </c>
      <c r="B87" s="203" t="s">
        <v>199</v>
      </c>
      <c r="C87" s="3">
        <v>620</v>
      </c>
      <c r="D87" s="3">
        <v>213</v>
      </c>
      <c r="E87" s="3">
        <v>833</v>
      </c>
      <c r="F87" s="3">
        <v>1066</v>
      </c>
      <c r="G87" s="3">
        <v>468</v>
      </c>
      <c r="H87" s="3">
        <v>1534</v>
      </c>
    </row>
    <row r="88" spans="1:8" ht="15" customHeight="1">
      <c r="A88" s="240" t="s">
        <v>176</v>
      </c>
      <c r="B88" s="202" t="s">
        <v>116</v>
      </c>
      <c r="C88" s="3">
        <v>72</v>
      </c>
      <c r="D88" s="3">
        <v>6</v>
      </c>
      <c r="E88" s="3">
        <v>78</v>
      </c>
      <c r="F88" s="3">
        <v>328</v>
      </c>
      <c r="G88" s="3">
        <v>10</v>
      </c>
      <c r="H88" s="3">
        <v>338</v>
      </c>
    </row>
    <row r="89" spans="1:8" ht="15" customHeight="1">
      <c r="A89" s="240" t="s">
        <v>223</v>
      </c>
      <c r="B89" s="202" t="s">
        <v>228</v>
      </c>
      <c r="C89" s="3">
        <v>246</v>
      </c>
      <c r="D89" s="3">
        <v>34</v>
      </c>
      <c r="E89" s="3">
        <v>280</v>
      </c>
      <c r="F89" s="3">
        <v>474</v>
      </c>
      <c r="G89" s="3">
        <v>64</v>
      </c>
      <c r="H89" s="3">
        <v>538</v>
      </c>
    </row>
    <row r="90" spans="1:8" ht="15" customHeight="1">
      <c r="A90" s="240" t="s">
        <v>214</v>
      </c>
      <c r="B90" s="202" t="s">
        <v>213</v>
      </c>
      <c r="C90" s="3">
        <v>58</v>
      </c>
      <c r="D90" s="3">
        <v>78</v>
      </c>
      <c r="E90" s="3">
        <v>136</v>
      </c>
      <c r="F90" s="3">
        <v>98</v>
      </c>
      <c r="G90" s="3">
        <v>90</v>
      </c>
      <c r="H90" s="3">
        <v>188</v>
      </c>
    </row>
    <row r="91" spans="1:8" ht="15" customHeight="1">
      <c r="A91" s="186" t="s">
        <v>182</v>
      </c>
      <c r="B91" s="205" t="s">
        <v>309</v>
      </c>
      <c r="C91" s="3">
        <v>358</v>
      </c>
      <c r="D91" s="3">
        <v>74</v>
      </c>
      <c r="E91" s="3">
        <v>432</v>
      </c>
      <c r="F91" s="3">
        <v>588</v>
      </c>
      <c r="G91" s="3">
        <v>157</v>
      </c>
      <c r="H91" s="3">
        <v>745</v>
      </c>
    </row>
    <row r="92" spans="1:8" ht="15" customHeight="1">
      <c r="A92" s="186" t="s">
        <v>177</v>
      </c>
      <c r="B92" s="200" t="s">
        <v>118</v>
      </c>
      <c r="C92" s="3">
        <v>218</v>
      </c>
      <c r="D92" s="3">
        <v>33</v>
      </c>
      <c r="E92" s="3">
        <v>251</v>
      </c>
      <c r="F92" s="3">
        <v>448</v>
      </c>
      <c r="G92" s="3">
        <v>129</v>
      </c>
      <c r="H92" s="3">
        <v>577</v>
      </c>
    </row>
    <row r="93" spans="1:8" ht="15" customHeight="1">
      <c r="A93" s="186" t="s">
        <v>178</v>
      </c>
      <c r="B93" s="200" t="s">
        <v>33</v>
      </c>
      <c r="C93" s="3">
        <v>532</v>
      </c>
      <c r="D93" s="3">
        <v>173</v>
      </c>
      <c r="E93" s="3">
        <v>705</v>
      </c>
      <c r="F93" s="3">
        <v>984</v>
      </c>
      <c r="G93" s="3">
        <v>526</v>
      </c>
      <c r="H93" s="3">
        <v>1510</v>
      </c>
    </row>
    <row r="94" spans="1:8" ht="15" customHeight="1">
      <c r="A94" s="186" t="s">
        <v>179</v>
      </c>
      <c r="B94" s="200" t="s">
        <v>119</v>
      </c>
      <c r="C94" s="3">
        <v>1604</v>
      </c>
      <c r="D94" s="3">
        <v>406</v>
      </c>
      <c r="E94" s="3">
        <v>2010</v>
      </c>
      <c r="F94" s="3">
        <v>2441</v>
      </c>
      <c r="G94" s="3">
        <v>909</v>
      </c>
      <c r="H94" s="3">
        <v>3350</v>
      </c>
    </row>
    <row r="95" spans="1:8" ht="15" customHeight="1">
      <c r="A95" s="186" t="s">
        <v>180</v>
      </c>
      <c r="B95" s="200" t="s">
        <v>120</v>
      </c>
      <c r="C95" s="3">
        <v>44</v>
      </c>
      <c r="D95" s="3">
        <v>3</v>
      </c>
      <c r="E95" s="3">
        <v>47</v>
      </c>
      <c r="F95" s="3">
        <v>91</v>
      </c>
      <c r="G95" s="3">
        <v>9</v>
      </c>
      <c r="H95" s="3">
        <v>100</v>
      </c>
    </row>
    <row r="96" spans="1:8" ht="15" customHeight="1">
      <c r="A96" s="186" t="s">
        <v>181</v>
      </c>
      <c r="B96" s="200" t="s">
        <v>121</v>
      </c>
      <c r="C96" s="3">
        <v>116</v>
      </c>
      <c r="D96" s="3">
        <v>3</v>
      </c>
      <c r="E96" s="3">
        <v>119</v>
      </c>
      <c r="F96" s="3">
        <v>220</v>
      </c>
      <c r="G96" s="3">
        <v>96</v>
      </c>
      <c r="H96" s="3">
        <v>316</v>
      </c>
    </row>
    <row r="97" spans="1:8" ht="15" customHeight="1">
      <c r="A97" s="238" t="s">
        <v>224</v>
      </c>
      <c r="B97" s="200" t="s">
        <v>225</v>
      </c>
      <c r="C97" s="3">
        <v>10</v>
      </c>
      <c r="D97" s="3">
        <v>2</v>
      </c>
      <c r="E97" s="3">
        <v>12</v>
      </c>
      <c r="F97" s="3">
        <v>25</v>
      </c>
      <c r="G97" s="3">
        <v>2</v>
      </c>
      <c r="H97" s="3">
        <v>27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34</v>
      </c>
      <c r="C99" s="83">
        <v>26548</v>
      </c>
      <c r="D99" s="83">
        <v>1567</v>
      </c>
      <c r="E99" s="83">
        <v>28115</v>
      </c>
      <c r="F99" s="83">
        <v>66617</v>
      </c>
      <c r="G99" s="83">
        <v>4575</v>
      </c>
      <c r="H99" s="83">
        <v>71192</v>
      </c>
    </row>
    <row r="100" spans="1:8" ht="15" customHeight="1">
      <c r="A100" s="186" t="s">
        <v>194</v>
      </c>
      <c r="B100" s="200" t="s">
        <v>192</v>
      </c>
      <c r="C100" s="3">
        <v>612</v>
      </c>
      <c r="D100" s="3">
        <v>99</v>
      </c>
      <c r="E100" s="3">
        <v>711</v>
      </c>
      <c r="F100" s="3">
        <v>1205</v>
      </c>
      <c r="G100" s="3">
        <v>202</v>
      </c>
      <c r="H100" s="3">
        <v>1407</v>
      </c>
    </row>
    <row r="101" spans="1:8" ht="15" customHeight="1">
      <c r="A101" s="186" t="s">
        <v>141</v>
      </c>
      <c r="B101" s="207" t="s">
        <v>123</v>
      </c>
      <c r="C101" s="3">
        <v>270</v>
      </c>
      <c r="D101" s="3">
        <v>18</v>
      </c>
      <c r="E101" s="3">
        <v>288</v>
      </c>
      <c r="F101" s="3">
        <v>3316</v>
      </c>
      <c r="G101" s="3">
        <v>51</v>
      </c>
      <c r="H101" s="3">
        <v>3367</v>
      </c>
    </row>
    <row r="102" spans="1:8" ht="15" customHeight="1">
      <c r="A102" s="237">
        <v>10404</v>
      </c>
      <c r="B102" s="200" t="s">
        <v>325</v>
      </c>
      <c r="C102" s="3">
        <v>60</v>
      </c>
      <c r="D102" s="3">
        <v>24</v>
      </c>
      <c r="E102" s="3">
        <v>84</v>
      </c>
      <c r="F102" s="3">
        <v>262</v>
      </c>
      <c r="G102" s="3">
        <v>156</v>
      </c>
      <c r="H102" s="3">
        <v>418</v>
      </c>
    </row>
    <row r="103" spans="1:8" ht="15" customHeight="1">
      <c r="A103" s="186" t="s">
        <v>142</v>
      </c>
      <c r="B103" s="207" t="s">
        <v>34</v>
      </c>
      <c r="C103" s="3">
        <v>997</v>
      </c>
      <c r="D103" s="3">
        <v>222</v>
      </c>
      <c r="E103" s="3">
        <v>1219</v>
      </c>
      <c r="F103" s="3">
        <v>2247</v>
      </c>
      <c r="G103" s="3">
        <v>642</v>
      </c>
      <c r="H103" s="3">
        <v>2889</v>
      </c>
    </row>
    <row r="104" spans="1:8" ht="15" customHeight="1">
      <c r="A104" s="186" t="s">
        <v>143</v>
      </c>
      <c r="B104" s="207" t="s">
        <v>124</v>
      </c>
      <c r="C104" s="3">
        <v>662</v>
      </c>
      <c r="D104" s="3">
        <v>45</v>
      </c>
      <c r="E104" s="3">
        <v>707</v>
      </c>
      <c r="F104" s="3">
        <v>1354</v>
      </c>
      <c r="G104" s="3">
        <v>123</v>
      </c>
      <c r="H104" s="3">
        <v>1477</v>
      </c>
    </row>
    <row r="105" spans="1:8" ht="15" customHeight="1">
      <c r="A105" s="186" t="s">
        <v>195</v>
      </c>
      <c r="B105" s="203" t="s">
        <v>193</v>
      </c>
      <c r="C105" s="3">
        <v>193</v>
      </c>
      <c r="D105" s="3">
        <v>18</v>
      </c>
      <c r="E105" s="3">
        <v>211</v>
      </c>
      <c r="F105" s="3">
        <v>437</v>
      </c>
      <c r="G105" s="3">
        <v>78</v>
      </c>
      <c r="H105" s="3">
        <v>515</v>
      </c>
    </row>
    <row r="106" spans="1:8" ht="15" customHeight="1">
      <c r="A106" s="240" t="s">
        <v>215</v>
      </c>
      <c r="B106" s="202" t="s">
        <v>310</v>
      </c>
      <c r="C106" s="3">
        <v>254</v>
      </c>
      <c r="D106" s="3">
        <v>178</v>
      </c>
      <c r="E106" s="3">
        <v>432</v>
      </c>
      <c r="F106" s="3">
        <v>615</v>
      </c>
      <c r="G106" s="3">
        <v>491</v>
      </c>
      <c r="H106" s="3">
        <v>1106</v>
      </c>
    </row>
    <row r="107" spans="1:8" ht="15" customHeight="1">
      <c r="A107" s="186" t="s">
        <v>145</v>
      </c>
      <c r="B107" s="208" t="s">
        <v>125</v>
      </c>
      <c r="C107" s="3">
        <v>408</v>
      </c>
      <c r="D107" s="3">
        <v>25</v>
      </c>
      <c r="E107" s="3">
        <v>433</v>
      </c>
      <c r="F107" s="3">
        <v>1417</v>
      </c>
      <c r="G107" s="3">
        <v>59</v>
      </c>
      <c r="H107" s="3">
        <v>1476</v>
      </c>
    </row>
    <row r="108" spans="1:8" ht="15" customHeight="1">
      <c r="A108" s="186" t="s">
        <v>144</v>
      </c>
      <c r="B108" s="207" t="s">
        <v>126</v>
      </c>
      <c r="C108" s="3">
        <v>23074</v>
      </c>
      <c r="D108" s="3">
        <v>923</v>
      </c>
      <c r="E108" s="3">
        <v>23997</v>
      </c>
      <c r="F108" s="3">
        <v>55737</v>
      </c>
      <c r="G108" s="3">
        <v>2710</v>
      </c>
      <c r="H108" s="3">
        <v>58447</v>
      </c>
    </row>
    <row r="109" spans="1:8" ht="15" customHeight="1">
      <c r="A109" s="240" t="s">
        <v>217</v>
      </c>
      <c r="B109" s="202" t="s">
        <v>216</v>
      </c>
      <c r="C109" s="3">
        <v>18</v>
      </c>
      <c r="D109" s="3">
        <v>15</v>
      </c>
      <c r="E109" s="3">
        <v>33</v>
      </c>
      <c r="F109" s="3">
        <v>27</v>
      </c>
      <c r="G109" s="3">
        <v>63</v>
      </c>
      <c r="H109" s="3">
        <v>90</v>
      </c>
    </row>
    <row r="110" spans="1:8" ht="15" customHeight="1">
      <c r="A110" s="112"/>
    </row>
    <row r="111" spans="1:8" ht="15" customHeight="1">
      <c r="A111" s="112"/>
      <c r="B111" s="198" t="s">
        <v>35</v>
      </c>
      <c r="C111" s="83">
        <v>13173</v>
      </c>
      <c r="D111" s="83">
        <v>959</v>
      </c>
      <c r="E111" s="83">
        <v>14132</v>
      </c>
      <c r="F111" s="83">
        <v>27775</v>
      </c>
      <c r="G111" s="83">
        <v>2765</v>
      </c>
      <c r="H111" s="83">
        <v>30540</v>
      </c>
    </row>
    <row r="112" spans="1:8" ht="15" customHeight="1">
      <c r="A112" s="237">
        <v>10501</v>
      </c>
      <c r="B112" s="209" t="s">
        <v>326</v>
      </c>
      <c r="C112" s="92">
        <v>69</v>
      </c>
      <c r="D112" s="92">
        <v>30</v>
      </c>
      <c r="E112" s="92">
        <v>99</v>
      </c>
      <c r="F112" s="92">
        <v>130</v>
      </c>
      <c r="G112" s="92">
        <v>59</v>
      </c>
      <c r="H112" s="92">
        <v>189</v>
      </c>
    </row>
    <row r="113" spans="1:8" ht="15" customHeight="1">
      <c r="A113" s="237">
        <v>10502</v>
      </c>
      <c r="B113" s="199" t="s">
        <v>321</v>
      </c>
      <c r="C113" s="92">
        <v>265</v>
      </c>
      <c r="D113" s="92">
        <v>13</v>
      </c>
      <c r="E113" s="92">
        <v>278</v>
      </c>
      <c r="F113" s="92">
        <v>519</v>
      </c>
      <c r="G113" s="92">
        <v>29</v>
      </c>
      <c r="H113" s="92">
        <v>548</v>
      </c>
    </row>
    <row r="114" spans="1:8" ht="15" customHeight="1">
      <c r="A114" s="186" t="s">
        <v>146</v>
      </c>
      <c r="B114" s="199" t="s">
        <v>311</v>
      </c>
      <c r="C114" s="92">
        <v>797</v>
      </c>
      <c r="D114" s="92">
        <v>78</v>
      </c>
      <c r="E114" s="92">
        <v>875</v>
      </c>
      <c r="F114" s="92">
        <v>2353</v>
      </c>
      <c r="G114" s="92">
        <v>156</v>
      </c>
      <c r="H114" s="92">
        <v>2509</v>
      </c>
    </row>
    <row r="115" spans="1:8" ht="15" customHeight="1">
      <c r="A115" s="186" t="s">
        <v>147</v>
      </c>
      <c r="B115" s="199" t="s">
        <v>35</v>
      </c>
      <c r="C115" s="92">
        <v>9636</v>
      </c>
      <c r="D115" s="92">
        <v>646</v>
      </c>
      <c r="E115" s="92">
        <v>10282</v>
      </c>
      <c r="F115" s="92">
        <v>19071</v>
      </c>
      <c r="G115" s="92">
        <v>1979</v>
      </c>
      <c r="H115" s="92">
        <v>21050</v>
      </c>
    </row>
    <row r="116" spans="1:8" ht="15" customHeight="1">
      <c r="A116" s="186" t="s">
        <v>187</v>
      </c>
      <c r="B116" s="199" t="s">
        <v>185</v>
      </c>
      <c r="C116" s="92">
        <v>410</v>
      </c>
      <c r="D116" s="92">
        <v>19</v>
      </c>
      <c r="E116" s="92">
        <v>429</v>
      </c>
      <c r="F116" s="92">
        <v>1156</v>
      </c>
      <c r="G116" s="92">
        <v>88</v>
      </c>
      <c r="H116" s="92">
        <v>1244</v>
      </c>
    </row>
    <row r="117" spans="1:8" ht="15" customHeight="1">
      <c r="A117" s="186" t="s">
        <v>148</v>
      </c>
      <c r="B117" s="210" t="s">
        <v>312</v>
      </c>
      <c r="C117" s="92">
        <v>167</v>
      </c>
      <c r="D117" s="92">
        <v>12</v>
      </c>
      <c r="E117" s="92">
        <v>179</v>
      </c>
      <c r="F117" s="92">
        <v>636</v>
      </c>
      <c r="G117" s="92">
        <v>33</v>
      </c>
      <c r="H117" s="92">
        <v>669</v>
      </c>
    </row>
    <row r="118" spans="1:8" ht="15" customHeight="1">
      <c r="A118" s="240" t="s">
        <v>218</v>
      </c>
      <c r="B118" s="211" t="s">
        <v>219</v>
      </c>
      <c r="C118" s="92">
        <v>236</v>
      </c>
      <c r="D118" s="92">
        <v>94</v>
      </c>
      <c r="E118" s="92">
        <v>330</v>
      </c>
      <c r="F118" s="92">
        <v>389</v>
      </c>
      <c r="G118" s="92">
        <v>279</v>
      </c>
      <c r="H118" s="92">
        <v>668</v>
      </c>
    </row>
    <row r="119" spans="1:8" ht="15" customHeight="1">
      <c r="A119" s="186" t="s">
        <v>149</v>
      </c>
      <c r="B119" s="212" t="s">
        <v>313</v>
      </c>
      <c r="C119" s="92">
        <v>1593</v>
      </c>
      <c r="D119" s="92">
        <v>67</v>
      </c>
      <c r="E119" s="92">
        <v>1660</v>
      </c>
      <c r="F119" s="92">
        <v>3521</v>
      </c>
      <c r="G119" s="92">
        <v>142</v>
      </c>
      <c r="H119" s="92">
        <v>3663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7"/>
  <sheetViews>
    <sheetView zoomScale="80" zoomScaleNormal="80" workbookViewId="0">
      <selection activeCell="Q47" sqref="Q47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342</v>
      </c>
      <c r="B1" s="102"/>
      <c r="C1" s="102"/>
      <c r="D1" s="130"/>
      <c r="E1" s="102"/>
      <c r="F1" s="102"/>
      <c r="G1" s="105"/>
    </row>
    <row r="2" spans="1:10" ht="15" customHeight="1">
      <c r="A2" s="38" t="s">
        <v>358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10" ht="15" customHeight="1">
      <c r="A5" s="133" t="s">
        <v>26</v>
      </c>
      <c r="B5" s="277"/>
      <c r="C5" s="278"/>
      <c r="D5" s="279"/>
      <c r="E5" s="277" t="s">
        <v>0</v>
      </c>
      <c r="F5" s="278"/>
      <c r="G5" s="281"/>
    </row>
    <row r="6" spans="1:10" ht="15" customHeight="1">
      <c r="A6" s="134" t="s">
        <v>27</v>
      </c>
      <c r="B6" s="107" t="s">
        <v>344</v>
      </c>
      <c r="C6" s="107" t="s">
        <v>348</v>
      </c>
      <c r="D6" s="107" t="s">
        <v>28</v>
      </c>
      <c r="E6" s="107" t="s">
        <v>344</v>
      </c>
      <c r="F6" s="107" t="s">
        <v>348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124818</v>
      </c>
      <c r="C8" s="83">
        <v>80663</v>
      </c>
      <c r="D8" s="127">
        <v>-0.35375506737810247</v>
      </c>
      <c r="E8" s="83">
        <v>353757</v>
      </c>
      <c r="F8" s="83">
        <v>233409</v>
      </c>
      <c r="G8" s="128">
        <v>-0.34019962855858688</v>
      </c>
    </row>
    <row r="9" spans="1:10" ht="15" customHeight="1">
      <c r="A9" s="84" t="s">
        <v>2</v>
      </c>
      <c r="B9" s="80">
        <v>95517</v>
      </c>
      <c r="C9" s="80">
        <v>71379</v>
      </c>
      <c r="D9" s="129">
        <v>-0.25270894186375203</v>
      </c>
      <c r="E9" s="80">
        <v>260287</v>
      </c>
      <c r="F9" s="80">
        <v>204091</v>
      </c>
      <c r="G9" s="89">
        <v>-0.21590014099820587</v>
      </c>
    </row>
    <row r="10" spans="1:10" ht="15" customHeight="1">
      <c r="A10" s="30" t="s">
        <v>3</v>
      </c>
      <c r="B10" s="75">
        <v>29301</v>
      </c>
      <c r="C10" s="75">
        <v>9284</v>
      </c>
      <c r="D10" s="126">
        <v>-0.68315074570833767</v>
      </c>
      <c r="E10" s="75">
        <v>93470</v>
      </c>
      <c r="F10" s="75">
        <v>29318</v>
      </c>
      <c r="G10" s="61">
        <v>-0.68633786241574835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81896</v>
      </c>
      <c r="C13" s="3">
        <v>57741</v>
      </c>
      <c r="D13" s="17">
        <v>-0.29494725017094847</v>
      </c>
      <c r="E13" s="3">
        <v>227216</v>
      </c>
      <c r="F13" s="3">
        <v>161685</v>
      </c>
      <c r="G13" s="4">
        <v>-0.28840838673332869</v>
      </c>
      <c r="H13"/>
      <c r="I13"/>
      <c r="J13"/>
    </row>
    <row r="14" spans="1:10" ht="15" customHeight="1">
      <c r="A14" s="16" t="s">
        <v>31</v>
      </c>
      <c r="B14" s="3">
        <v>4367</v>
      </c>
      <c r="C14" s="3">
        <v>2086</v>
      </c>
      <c r="D14" s="17">
        <v>-0.52232653995878175</v>
      </c>
      <c r="E14" s="3">
        <v>15330</v>
      </c>
      <c r="F14" s="3">
        <v>8256</v>
      </c>
      <c r="G14" s="4">
        <v>-0.4614481409001957</v>
      </c>
      <c r="H14"/>
      <c r="I14"/>
      <c r="J14"/>
    </row>
    <row r="15" spans="1:10" ht="15" customHeight="1">
      <c r="A15" s="16" t="s">
        <v>32</v>
      </c>
      <c r="B15" s="3">
        <v>12290</v>
      </c>
      <c r="C15" s="3">
        <v>2479</v>
      </c>
      <c r="D15" s="17">
        <v>-0.79829129373474372</v>
      </c>
      <c r="E15" s="3">
        <v>29200</v>
      </c>
      <c r="F15" s="3">
        <v>4591</v>
      </c>
      <c r="G15" s="4">
        <v>-0.84277397260273967</v>
      </c>
      <c r="H15"/>
      <c r="I15"/>
      <c r="J15"/>
    </row>
    <row r="16" spans="1:10" ht="15" customHeight="1">
      <c r="A16" s="16" t="s">
        <v>33</v>
      </c>
      <c r="B16" s="3">
        <v>11870</v>
      </c>
      <c r="C16" s="3">
        <v>9048</v>
      </c>
      <c r="D16" s="17">
        <v>-0.23774220724515582</v>
      </c>
      <c r="E16" s="3">
        <v>45248</v>
      </c>
      <c r="F16" s="3">
        <v>32760</v>
      </c>
      <c r="G16" s="4">
        <v>-0.27599009900990101</v>
      </c>
      <c r="H16"/>
      <c r="I16"/>
      <c r="J16"/>
    </row>
    <row r="17" spans="1:10" ht="15" customHeight="1">
      <c r="A17" s="16" t="s">
        <v>34</v>
      </c>
      <c r="B17" s="3">
        <v>9167</v>
      </c>
      <c r="C17" s="3">
        <v>4652</v>
      </c>
      <c r="D17" s="17">
        <v>-0.49252754445292901</v>
      </c>
      <c r="E17" s="3">
        <v>24740</v>
      </c>
      <c r="F17" s="3">
        <v>14984</v>
      </c>
      <c r="G17" s="4">
        <v>-0.39434114793856101</v>
      </c>
      <c r="H17"/>
      <c r="I17"/>
      <c r="J17"/>
    </row>
    <row r="18" spans="1:10" ht="15" customHeight="1">
      <c r="A18" s="16" t="s">
        <v>35</v>
      </c>
      <c r="B18" s="3">
        <v>5228</v>
      </c>
      <c r="C18" s="3">
        <v>4657</v>
      </c>
      <c r="D18" s="17">
        <v>-0.10921958684009181</v>
      </c>
      <c r="E18" s="3">
        <v>12023</v>
      </c>
      <c r="F18" s="3">
        <v>11133</v>
      </c>
      <c r="G18" s="4">
        <v>-7.4024785827164652E-2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80734</v>
      </c>
      <c r="C21" s="3">
        <v>46731</v>
      </c>
      <c r="D21" s="17">
        <v>-0.42117323556370301</v>
      </c>
      <c r="E21" s="3">
        <v>195296</v>
      </c>
      <c r="F21" s="3">
        <v>116412</v>
      </c>
      <c r="G21" s="4">
        <v>-0.40392020317876454</v>
      </c>
      <c r="H21"/>
      <c r="I21"/>
      <c r="J21"/>
    </row>
    <row r="22" spans="1:10" ht="15" customHeight="1">
      <c r="A22" s="24" t="s">
        <v>37</v>
      </c>
      <c r="B22" s="73">
        <v>44430</v>
      </c>
      <c r="C22" s="73">
        <v>22753</v>
      </c>
      <c r="D22" s="25">
        <v>-0.48789106459599374</v>
      </c>
      <c r="E22" s="73">
        <v>109926</v>
      </c>
      <c r="F22" s="73">
        <v>59406</v>
      </c>
      <c r="G22" s="26">
        <v>-0.4595819005512799</v>
      </c>
      <c r="H22"/>
      <c r="I22"/>
      <c r="J22"/>
    </row>
    <row r="23" spans="1:10" ht="15" customHeight="1">
      <c r="A23" s="27" t="s">
        <v>39</v>
      </c>
      <c r="B23" s="74">
        <v>29832</v>
      </c>
      <c r="C23" s="74">
        <v>20366</v>
      </c>
      <c r="D23" s="28">
        <v>-0.31731027085009389</v>
      </c>
      <c r="E23" s="74">
        <v>68032</v>
      </c>
      <c r="F23" s="74">
        <v>48115</v>
      </c>
      <c r="G23" s="29">
        <v>-0.29275928974600185</v>
      </c>
      <c r="H23"/>
      <c r="I23"/>
      <c r="J23"/>
    </row>
    <row r="24" spans="1:10" ht="15" customHeight="1">
      <c r="A24" s="30" t="s">
        <v>41</v>
      </c>
      <c r="B24" s="75">
        <v>6472</v>
      </c>
      <c r="C24" s="75">
        <v>3612</v>
      </c>
      <c r="D24" s="31">
        <v>-0.44190358467243507</v>
      </c>
      <c r="E24" s="75">
        <v>17338</v>
      </c>
      <c r="F24" s="75">
        <v>8891</v>
      </c>
      <c r="G24" s="32">
        <v>-0.48719575498904144</v>
      </c>
      <c r="H24"/>
      <c r="I24"/>
      <c r="J24"/>
    </row>
    <row r="25" spans="1:10" ht="15" customHeight="1">
      <c r="A25" s="16" t="s">
        <v>43</v>
      </c>
      <c r="B25" s="3">
        <v>5883</v>
      </c>
      <c r="C25" s="3">
        <v>4834</v>
      </c>
      <c r="D25" s="17">
        <v>-0.17831038585755565</v>
      </c>
      <c r="E25" s="3">
        <v>15568</v>
      </c>
      <c r="F25" s="3">
        <v>12314</v>
      </c>
      <c r="G25" s="4">
        <v>-0.20901849948612539</v>
      </c>
      <c r="H25"/>
      <c r="I25"/>
      <c r="J25"/>
    </row>
    <row r="26" spans="1:10" ht="15" customHeight="1">
      <c r="A26" s="16" t="s">
        <v>44</v>
      </c>
      <c r="B26" s="3">
        <v>3132</v>
      </c>
      <c r="C26" s="3">
        <v>2907</v>
      </c>
      <c r="D26" s="17">
        <v>-7.1839080459770166E-2</v>
      </c>
      <c r="E26" s="3">
        <v>9691</v>
      </c>
      <c r="F26" s="3">
        <v>8571</v>
      </c>
      <c r="G26" s="4">
        <v>-0.11557114848828809</v>
      </c>
      <c r="H26"/>
      <c r="I26"/>
      <c r="J26"/>
    </row>
    <row r="27" spans="1:10" ht="15" customHeight="1">
      <c r="A27" s="16" t="s">
        <v>45</v>
      </c>
      <c r="B27" s="3">
        <v>23009</v>
      </c>
      <c r="C27" s="3">
        <v>18963</v>
      </c>
      <c r="D27" s="17">
        <v>-0.1758442348646182</v>
      </c>
      <c r="E27" s="3">
        <v>64620</v>
      </c>
      <c r="F27" s="3">
        <v>56509</v>
      </c>
      <c r="G27" s="4">
        <v>-0.12551841535128438</v>
      </c>
      <c r="H27"/>
      <c r="I27"/>
      <c r="J27"/>
    </row>
    <row r="28" spans="1:10" ht="15" customHeight="1">
      <c r="A28" s="16" t="s">
        <v>46</v>
      </c>
      <c r="B28" s="3">
        <v>254</v>
      </c>
      <c r="C28" s="3">
        <v>312</v>
      </c>
      <c r="D28" s="17">
        <v>0.22834645669291342</v>
      </c>
      <c r="E28" s="3">
        <v>7895</v>
      </c>
      <c r="F28" s="3">
        <v>6999</v>
      </c>
      <c r="G28" s="4">
        <v>-0.11348955034832175</v>
      </c>
      <c r="H28"/>
      <c r="I28"/>
      <c r="J28"/>
    </row>
    <row r="29" spans="1:10" ht="15" customHeight="1">
      <c r="A29" s="16" t="s">
        <v>47</v>
      </c>
      <c r="B29" s="3">
        <v>1736</v>
      </c>
      <c r="C29" s="3">
        <v>968</v>
      </c>
      <c r="D29" s="17">
        <v>-0.44239631336405527</v>
      </c>
      <c r="E29" s="3">
        <v>26549</v>
      </c>
      <c r="F29" s="3">
        <v>11819</v>
      </c>
      <c r="G29" s="4">
        <v>-0.55482315718106145</v>
      </c>
      <c r="H29"/>
      <c r="I29"/>
      <c r="J29"/>
    </row>
    <row r="30" spans="1:10" ht="15" customHeight="1">
      <c r="A30" s="16" t="s">
        <v>48</v>
      </c>
      <c r="B30" s="3">
        <v>1239</v>
      </c>
      <c r="C30" s="3">
        <v>125</v>
      </c>
      <c r="D30" s="17">
        <v>-0.89911218724778053</v>
      </c>
      <c r="E30" s="3">
        <v>2833</v>
      </c>
      <c r="F30" s="3">
        <v>164</v>
      </c>
      <c r="G30" s="4">
        <v>-0.94211083656900807</v>
      </c>
      <c r="H30"/>
      <c r="I30"/>
      <c r="J30"/>
    </row>
    <row r="31" spans="1:10" ht="15" customHeight="1">
      <c r="A31" s="16" t="s">
        <v>49</v>
      </c>
      <c r="B31" s="3">
        <v>7014</v>
      </c>
      <c r="C31" s="3">
        <v>5086</v>
      </c>
      <c r="D31" s="17">
        <v>-0.27487881380096946</v>
      </c>
      <c r="E31" s="3">
        <v>27449</v>
      </c>
      <c r="F31" s="3">
        <v>19113</v>
      </c>
      <c r="G31" s="4">
        <v>-0.30369048052752379</v>
      </c>
      <c r="H31"/>
      <c r="I31"/>
      <c r="J31"/>
    </row>
    <row r="32" spans="1:10" ht="15" customHeight="1">
      <c r="A32" s="16" t="s">
        <v>50</v>
      </c>
      <c r="B32" s="3">
        <v>1817</v>
      </c>
      <c r="C32" s="3">
        <v>737</v>
      </c>
      <c r="D32" s="17">
        <v>-0.59438635112823335</v>
      </c>
      <c r="E32" s="3">
        <v>3856</v>
      </c>
      <c r="F32" s="3">
        <v>1508</v>
      </c>
      <c r="G32" s="4">
        <v>-0.6089211618257262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297</v>
      </c>
      <c r="B35" s="168">
        <v>67504</v>
      </c>
      <c r="C35" s="168">
        <v>53964</v>
      </c>
      <c r="D35" s="17">
        <v>-0.20058070632851388</v>
      </c>
      <c r="E35" s="3">
        <v>184343</v>
      </c>
      <c r="F35" s="3">
        <v>155485</v>
      </c>
      <c r="G35" s="17">
        <v>-0.15654513596936148</v>
      </c>
      <c r="H35"/>
      <c r="I35"/>
      <c r="J35"/>
    </row>
    <row r="36" spans="1:10" ht="15" customHeight="1">
      <c r="A36" s="167" t="s">
        <v>52</v>
      </c>
      <c r="B36" s="168">
        <v>28013</v>
      </c>
      <c r="C36" s="168">
        <v>17415</v>
      </c>
      <c r="D36" s="17">
        <v>-0.3783243494092029</v>
      </c>
      <c r="E36" s="3">
        <v>75944</v>
      </c>
      <c r="F36" s="3">
        <v>48606</v>
      </c>
      <c r="G36" s="17">
        <v>-0.35997577162119454</v>
      </c>
      <c r="H36"/>
      <c r="I36"/>
      <c r="J36"/>
    </row>
    <row r="37" spans="1:10" ht="15" customHeight="1">
      <c r="A37" s="248" t="s">
        <v>53</v>
      </c>
      <c r="B37" s="168">
        <v>13906</v>
      </c>
      <c r="C37" s="168">
        <v>5509</v>
      </c>
      <c r="D37" s="17">
        <v>-0.60384006903494902</v>
      </c>
      <c r="E37" s="3">
        <v>60293</v>
      </c>
      <c r="F37" s="3">
        <v>20571</v>
      </c>
      <c r="G37" s="17">
        <v>-0.65881611464017387</v>
      </c>
      <c r="H37"/>
      <c r="I37"/>
      <c r="J37"/>
    </row>
    <row r="38" spans="1:10" ht="15" customHeight="1">
      <c r="A38" s="266" t="s">
        <v>59</v>
      </c>
      <c r="B38" s="169">
        <v>3061</v>
      </c>
      <c r="C38" s="267">
        <v>685</v>
      </c>
      <c r="D38" s="17">
        <v>-0.77621692257432207</v>
      </c>
      <c r="E38" s="168">
        <v>6193</v>
      </c>
      <c r="F38" s="267">
        <v>1359</v>
      </c>
      <c r="G38" s="17">
        <v>-0.78055869530114652</v>
      </c>
      <c r="H38"/>
      <c r="I38"/>
      <c r="J38"/>
    </row>
    <row r="39" spans="1:10" ht="15" customHeight="1">
      <c r="A39" s="266" t="s">
        <v>63</v>
      </c>
      <c r="B39" s="169">
        <v>1474</v>
      </c>
      <c r="C39" s="267">
        <v>718</v>
      </c>
      <c r="D39" s="17">
        <v>-0.51289009497964722</v>
      </c>
      <c r="E39" s="168">
        <v>3366</v>
      </c>
      <c r="F39" s="267">
        <v>1463</v>
      </c>
      <c r="G39" s="17">
        <v>-0.565359477124183</v>
      </c>
      <c r="H39"/>
      <c r="I39"/>
      <c r="J39"/>
    </row>
    <row r="40" spans="1:10" ht="15" customHeight="1">
      <c r="A40" s="266" t="s">
        <v>58</v>
      </c>
      <c r="B40" s="169">
        <v>1325</v>
      </c>
      <c r="C40" s="267">
        <v>586</v>
      </c>
      <c r="D40" s="17">
        <v>-0.55773584905660378</v>
      </c>
      <c r="E40" s="168">
        <v>4714</v>
      </c>
      <c r="F40" s="267">
        <v>1782</v>
      </c>
      <c r="G40" s="17">
        <v>-0.62197708952057695</v>
      </c>
      <c r="H40"/>
      <c r="I40"/>
      <c r="J40"/>
    </row>
    <row r="41" spans="1:10" ht="15" customHeight="1">
      <c r="A41" s="266" t="s">
        <v>204</v>
      </c>
      <c r="B41" s="246">
        <v>1248</v>
      </c>
      <c r="C41" s="267">
        <v>433</v>
      </c>
      <c r="D41" s="17">
        <v>-0.65304487179487181</v>
      </c>
      <c r="E41" s="168">
        <v>2387</v>
      </c>
      <c r="F41" s="267">
        <v>924</v>
      </c>
      <c r="G41" s="17">
        <v>-0.61290322580645162</v>
      </c>
      <c r="H41"/>
      <c r="I41"/>
      <c r="J41"/>
    </row>
    <row r="42" spans="1:10" ht="15" customHeight="1">
      <c r="A42" s="259" t="s">
        <v>62</v>
      </c>
      <c r="B42" s="260">
        <v>769</v>
      </c>
      <c r="C42" s="261">
        <v>266</v>
      </c>
      <c r="D42" s="17">
        <v>-0.65409622886866059</v>
      </c>
      <c r="E42" s="261">
        <v>1518</v>
      </c>
      <c r="F42" s="261">
        <v>390</v>
      </c>
      <c r="G42" s="17">
        <v>-0.7430830039525691</v>
      </c>
      <c r="H42"/>
      <c r="I42"/>
      <c r="J42"/>
    </row>
    <row r="43" spans="1:10" ht="15" customHeight="1">
      <c r="A43" s="259" t="s">
        <v>56</v>
      </c>
      <c r="B43" s="260">
        <v>692</v>
      </c>
      <c r="C43" s="261">
        <v>207</v>
      </c>
      <c r="D43" s="17">
        <v>-0.70086705202312138</v>
      </c>
      <c r="E43" s="261">
        <v>1292</v>
      </c>
      <c r="F43" s="261">
        <v>628</v>
      </c>
      <c r="G43" s="17">
        <v>-0.51393188854489158</v>
      </c>
      <c r="H43"/>
      <c r="I43"/>
      <c r="J43"/>
    </row>
    <row r="44" spans="1:10" ht="15" customHeight="1">
      <c r="A44" s="259" t="s">
        <v>54</v>
      </c>
      <c r="B44" s="260">
        <v>399</v>
      </c>
      <c r="C44" s="261">
        <v>102</v>
      </c>
      <c r="D44" s="17">
        <v>-0.74436090225563911</v>
      </c>
      <c r="E44" s="261">
        <v>857</v>
      </c>
      <c r="F44" s="261">
        <v>230</v>
      </c>
      <c r="G44" s="17">
        <v>-0.73162193698949829</v>
      </c>
      <c r="H44"/>
      <c r="I44"/>
      <c r="J44"/>
    </row>
    <row r="45" spans="1:10" ht="15" customHeight="1">
      <c r="A45" s="259" t="s">
        <v>55</v>
      </c>
      <c r="B45" s="260">
        <v>608</v>
      </c>
      <c r="C45" s="261">
        <v>61</v>
      </c>
      <c r="D45" s="17">
        <v>-0.89967105263157898</v>
      </c>
      <c r="E45" s="261">
        <v>1697</v>
      </c>
      <c r="F45" s="261">
        <v>113</v>
      </c>
      <c r="G45" s="17">
        <v>-0.93341190335886859</v>
      </c>
      <c r="H45"/>
      <c r="I45"/>
      <c r="J45"/>
    </row>
    <row r="46" spans="1:10" ht="15" customHeight="1">
      <c r="A46" s="259" t="s">
        <v>291</v>
      </c>
      <c r="B46" s="260">
        <v>1441</v>
      </c>
      <c r="C46" s="262">
        <v>0</v>
      </c>
      <c r="D46" s="17">
        <v>-1</v>
      </c>
      <c r="E46" s="262">
        <v>1682</v>
      </c>
      <c r="F46" s="262">
        <v>0</v>
      </c>
      <c r="G46" s="17">
        <v>-1</v>
      </c>
      <c r="H46"/>
      <c r="I46"/>
      <c r="J46"/>
    </row>
    <row r="47" spans="1:10" ht="15" customHeight="1">
      <c r="A47" s="259" t="s">
        <v>205</v>
      </c>
      <c r="B47" s="260">
        <v>379</v>
      </c>
      <c r="C47" s="260">
        <v>24</v>
      </c>
      <c r="D47" s="17">
        <v>-0.9366754617414248</v>
      </c>
      <c r="E47" s="260">
        <v>1551</v>
      </c>
      <c r="F47" s="260">
        <v>48</v>
      </c>
      <c r="G47" s="17">
        <v>-0.96905222437137328</v>
      </c>
      <c r="H47"/>
      <c r="I47"/>
      <c r="J47"/>
    </row>
    <row r="48" spans="1:10" ht="15" customHeight="1">
      <c r="A48" s="259" t="s">
        <v>57</v>
      </c>
      <c r="B48" s="260">
        <v>319</v>
      </c>
      <c r="C48" s="260">
        <v>31</v>
      </c>
      <c r="D48" s="17">
        <v>-0.90282131661442011</v>
      </c>
      <c r="E48" s="260">
        <v>746</v>
      </c>
      <c r="F48" s="260">
        <v>31</v>
      </c>
      <c r="G48" s="17">
        <v>-0.95844504021447718</v>
      </c>
      <c r="H48"/>
      <c r="I48"/>
      <c r="J48"/>
    </row>
    <row r="49" spans="1:10" ht="15" customHeight="1">
      <c r="A49" s="259" t="s">
        <v>283</v>
      </c>
      <c r="B49" s="260">
        <v>187</v>
      </c>
      <c r="C49" s="263">
        <v>113</v>
      </c>
      <c r="D49" s="17">
        <v>-0.39572192513368987</v>
      </c>
      <c r="E49" s="263">
        <v>471</v>
      </c>
      <c r="F49" s="263">
        <v>317</v>
      </c>
      <c r="G49" s="17">
        <v>-0.32696390658174102</v>
      </c>
      <c r="H49"/>
      <c r="I49"/>
      <c r="J49"/>
    </row>
    <row r="50" spans="1:10" ht="15" customHeight="1">
      <c r="A50" s="259" t="s">
        <v>60</v>
      </c>
      <c r="B50" s="260">
        <v>226</v>
      </c>
      <c r="C50" s="261">
        <v>5</v>
      </c>
      <c r="D50" s="17">
        <v>-0.97787610619469023</v>
      </c>
      <c r="E50" s="261">
        <v>448</v>
      </c>
      <c r="F50" s="261">
        <v>10</v>
      </c>
      <c r="G50" s="17">
        <v>-0.9776785714285714</v>
      </c>
      <c r="H50"/>
      <c r="I50"/>
      <c r="J50"/>
    </row>
    <row r="51" spans="1:10" ht="15" customHeight="1">
      <c r="A51" s="259" t="s">
        <v>292</v>
      </c>
      <c r="B51" s="260">
        <v>173</v>
      </c>
      <c r="C51" s="261">
        <v>37</v>
      </c>
      <c r="D51" s="17">
        <v>-0.78612716763005785</v>
      </c>
      <c r="E51" s="261">
        <v>284</v>
      </c>
      <c r="F51" s="261">
        <v>270</v>
      </c>
      <c r="G51" s="17">
        <v>-4.9295774647887369E-2</v>
      </c>
      <c r="H51"/>
      <c r="I51"/>
      <c r="J51"/>
    </row>
    <row r="52" spans="1:10" ht="15" customHeight="1">
      <c r="A52" s="259" t="s">
        <v>357</v>
      </c>
      <c r="B52" s="260">
        <v>255</v>
      </c>
      <c r="C52" s="262">
        <v>38</v>
      </c>
      <c r="D52" s="17">
        <v>-0.85098039215686272</v>
      </c>
      <c r="E52" s="262">
        <v>437</v>
      </c>
      <c r="F52" s="262">
        <v>70</v>
      </c>
      <c r="G52" s="17">
        <v>-0.8398169336384439</v>
      </c>
      <c r="H52"/>
      <c r="I52"/>
      <c r="J52"/>
    </row>
    <row r="53" spans="1:10" ht="15" customHeight="1">
      <c r="A53" s="259" t="s">
        <v>282</v>
      </c>
      <c r="B53" s="260">
        <v>176</v>
      </c>
      <c r="C53" s="261">
        <v>32</v>
      </c>
      <c r="D53" s="17">
        <v>-0.81818181818181812</v>
      </c>
      <c r="E53" s="261">
        <v>309</v>
      </c>
      <c r="F53" s="261">
        <v>177</v>
      </c>
      <c r="G53" s="17">
        <v>-0.42718446601941751</v>
      </c>
      <c r="H53"/>
      <c r="I53"/>
      <c r="J53"/>
    </row>
    <row r="54" spans="1:10" ht="15" customHeight="1">
      <c r="A54" s="249" t="s">
        <v>61</v>
      </c>
      <c r="B54" s="247">
        <v>2663</v>
      </c>
      <c r="C54" s="268">
        <v>437</v>
      </c>
      <c r="D54" s="17">
        <v>-0.83589936162223055</v>
      </c>
      <c r="E54" s="169">
        <v>5225</v>
      </c>
      <c r="F54" s="268">
        <v>935</v>
      </c>
      <c r="G54" s="17">
        <v>-0.82105263157894737</v>
      </c>
      <c r="H54"/>
      <c r="I54"/>
      <c r="J54"/>
    </row>
    <row r="55" spans="1:10" ht="15" customHeight="1">
      <c r="A55" s="112"/>
      <c r="B55" s="112"/>
      <c r="C55" s="112"/>
      <c r="D55" s="189"/>
      <c r="E55" s="112"/>
      <c r="H55"/>
      <c r="I55"/>
      <c r="J55"/>
    </row>
    <row r="56" spans="1:10" ht="15" customHeight="1">
      <c r="A56" s="264" t="s">
        <v>355</v>
      </c>
      <c r="B56" s="241"/>
      <c r="C56" s="241"/>
      <c r="D56" s="181"/>
      <c r="E56" s="242"/>
      <c r="F56" s="243"/>
      <c r="G56" s="51"/>
      <c r="H56"/>
      <c r="I56"/>
      <c r="J56"/>
    </row>
    <row r="57" spans="1:10" ht="15" customHeight="1"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239</v>
      </c>
    </row>
    <row r="4" spans="1:1">
      <c r="A4" s="111" t="s">
        <v>240</v>
      </c>
    </row>
    <row r="5" spans="1:1">
      <c r="A5" s="111" t="s">
        <v>241</v>
      </c>
    </row>
    <row r="6" spans="1:1">
      <c r="A6" s="111" t="s">
        <v>242</v>
      </c>
    </row>
    <row r="7" spans="1:1">
      <c r="A7" s="111" t="s">
        <v>345</v>
      </c>
    </row>
    <row r="8" spans="1:1">
      <c r="A8" s="111" t="s">
        <v>243</v>
      </c>
    </row>
    <row r="11" spans="1:1">
      <c r="A11" s="110" t="s">
        <v>244</v>
      </c>
    </row>
    <row r="12" spans="1:1">
      <c r="A12" s="111" t="s">
        <v>245</v>
      </c>
    </row>
    <row r="13" spans="1:1">
      <c r="A13" s="111" t="s">
        <v>246</v>
      </c>
    </row>
    <row r="14" spans="1:1">
      <c r="A14" s="111" t="s">
        <v>347</v>
      </c>
    </row>
    <row r="15" spans="1:1">
      <c r="A15" s="111" t="s">
        <v>241</v>
      </c>
    </row>
    <row r="17" spans="1:1">
      <c r="A17" s="110" t="s">
        <v>247</v>
      </c>
    </row>
    <row r="18" spans="1:1">
      <c r="A18" s="111" t="s">
        <v>248</v>
      </c>
    </row>
    <row r="19" spans="1:1">
      <c r="A19" s="111" t="s">
        <v>242</v>
      </c>
    </row>
    <row r="20" spans="1:1">
      <c r="A20" s="111" t="s">
        <v>249</v>
      </c>
    </row>
    <row r="22" spans="1:1">
      <c r="A22" s="111" t="s">
        <v>271</v>
      </c>
    </row>
    <row r="23" spans="1:1">
      <c r="A23" s="111" t="s">
        <v>272</v>
      </c>
    </row>
    <row r="24" spans="1:1">
      <c r="A24" s="111" t="s">
        <v>273</v>
      </c>
    </row>
    <row r="26" spans="1:1">
      <c r="A26" s="110" t="s">
        <v>250</v>
      </c>
    </row>
    <row r="27" spans="1:1">
      <c r="A27" s="111" t="s">
        <v>251</v>
      </c>
    </row>
    <row r="30" spans="1:1">
      <c r="A30" s="111" t="s">
        <v>346</v>
      </c>
    </row>
    <row r="32" spans="1:1">
      <c r="A32" s="111" t="s">
        <v>252</v>
      </c>
    </row>
    <row r="33" spans="1:1">
      <c r="A33" s="111" t="s">
        <v>253</v>
      </c>
    </row>
    <row r="34" spans="1:1">
      <c r="A34" s="111" t="s">
        <v>254</v>
      </c>
    </row>
    <row r="35" spans="1:1">
      <c r="A35" s="111" t="s">
        <v>255</v>
      </c>
    </row>
    <row r="37" spans="1:1">
      <c r="A37" s="111" t="s">
        <v>256</v>
      </c>
    </row>
    <row r="38" spans="1:1">
      <c r="A38" s="111" t="s">
        <v>257</v>
      </c>
    </row>
    <row r="39" spans="1:1">
      <c r="A39" s="111" t="s">
        <v>258</v>
      </c>
    </row>
    <row r="40" spans="1:1">
      <c r="A40" s="111" t="s">
        <v>259</v>
      </c>
    </row>
    <row r="41" spans="1:1">
      <c r="A41" s="111" t="s">
        <v>260</v>
      </c>
    </row>
    <row r="42" spans="1:1">
      <c r="A42" s="111" t="s">
        <v>261</v>
      </c>
    </row>
    <row r="43" spans="1:1">
      <c r="A43" s="111" t="s">
        <v>262</v>
      </c>
    </row>
    <row r="44" spans="1:1">
      <c r="A44" s="111" t="s">
        <v>263</v>
      </c>
    </row>
    <row r="45" spans="1:1">
      <c r="A45" s="111" t="s">
        <v>264</v>
      </c>
    </row>
    <row r="47" spans="1:1">
      <c r="A47" s="111" t="s">
        <v>265</v>
      </c>
    </row>
    <row r="48" spans="1:1">
      <c r="A48" s="111" t="s">
        <v>266</v>
      </c>
    </row>
    <row r="49" spans="1:1">
      <c r="A49" s="111" t="s">
        <v>267</v>
      </c>
    </row>
    <row r="50" spans="1:1">
      <c r="A50" s="111" t="s">
        <v>268</v>
      </c>
    </row>
    <row r="51" spans="1:1">
      <c r="A51" s="111" t="s">
        <v>269</v>
      </c>
    </row>
    <row r="52" spans="1:1">
      <c r="A52" s="111" t="s">
        <v>270</v>
      </c>
    </row>
    <row r="54" spans="1:1">
      <c r="A54" s="251" t="s">
        <v>343</v>
      </c>
    </row>
    <row r="55" spans="1:1">
      <c r="A55" s="251" t="s">
        <v>330</v>
      </c>
    </row>
    <row r="56" spans="1:1">
      <c r="A56" s="251" t="s">
        <v>331</v>
      </c>
    </row>
    <row r="57" spans="1:1">
      <c r="A57" s="251" t="s">
        <v>332</v>
      </c>
    </row>
    <row r="58" spans="1:1">
      <c r="A58" s="251" t="s">
        <v>333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68"/>
  <sheetViews>
    <sheetView zoomScale="80" zoomScaleNormal="80" workbookViewId="0"/>
  </sheetViews>
  <sheetFormatPr baseColWidth="10" defaultRowHeight="12.75"/>
  <cols>
    <col min="1" max="1" width="40.7109375" customWidth="1"/>
    <col min="5" max="6" width="12.7109375" customWidth="1"/>
  </cols>
  <sheetData>
    <row r="1" spans="1:7" ht="18">
      <c r="A1" s="194" t="s">
        <v>349</v>
      </c>
      <c r="B1" s="102"/>
      <c r="C1" s="102"/>
      <c r="D1" s="102"/>
      <c r="E1" s="102"/>
      <c r="F1" s="102"/>
      <c r="G1" s="102"/>
    </row>
    <row r="2" spans="1:7" ht="15.75">
      <c r="A2" s="196"/>
      <c r="B2" s="119"/>
      <c r="C2" s="119"/>
      <c r="D2" s="119"/>
      <c r="E2" s="119"/>
      <c r="F2" s="119"/>
      <c r="G2" s="119"/>
    </row>
    <row r="3" spans="1:7" ht="15.75" customHeight="1">
      <c r="A3" s="304" t="s">
        <v>354</v>
      </c>
      <c r="B3" s="306" t="s">
        <v>25</v>
      </c>
      <c r="C3" s="307"/>
      <c r="D3" s="308"/>
      <c r="E3" s="306" t="s">
        <v>0</v>
      </c>
      <c r="F3" s="307"/>
      <c r="G3" s="308"/>
    </row>
    <row r="4" spans="1:7" ht="15.75">
      <c r="A4" s="305"/>
      <c r="B4" s="152" t="s">
        <v>344</v>
      </c>
      <c r="C4" s="153" t="s">
        <v>348</v>
      </c>
      <c r="D4" s="153" t="s">
        <v>28</v>
      </c>
      <c r="E4" s="152" t="s">
        <v>344</v>
      </c>
      <c r="F4" s="153" t="s">
        <v>348</v>
      </c>
      <c r="G4" s="236" t="s">
        <v>28</v>
      </c>
    </row>
    <row r="5" spans="1:7" ht="15" customHeight="1">
      <c r="A5" s="197"/>
      <c r="B5" s="197"/>
      <c r="C5" s="197"/>
      <c r="D5" s="224"/>
      <c r="E5" s="197"/>
      <c r="F5" s="197"/>
      <c r="G5" s="197"/>
    </row>
    <row r="6" spans="1:7" ht="15" customHeight="1">
      <c r="A6" s="38" t="s">
        <v>21</v>
      </c>
      <c r="B6" s="197"/>
      <c r="C6" s="197"/>
      <c r="D6" s="224"/>
      <c r="E6" s="197"/>
      <c r="F6" s="197"/>
      <c r="G6" s="197"/>
    </row>
    <row r="7" spans="1:7" ht="15" customHeight="1">
      <c r="A7" s="197"/>
      <c r="B7" s="197"/>
      <c r="C7" s="197"/>
      <c r="D7" s="224"/>
      <c r="E7" s="197"/>
      <c r="F7" s="197"/>
      <c r="G7" s="197"/>
    </row>
    <row r="8" spans="1:7" ht="15" customHeight="1">
      <c r="A8" s="225" t="s">
        <v>334</v>
      </c>
      <c r="B8" s="226">
        <v>18546</v>
      </c>
      <c r="C8" s="226">
        <v>11184</v>
      </c>
      <c r="D8" s="227">
        <v>-0.39695891297314789</v>
      </c>
      <c r="E8" s="226">
        <v>45421</v>
      </c>
      <c r="F8" s="226">
        <v>30221</v>
      </c>
      <c r="G8" s="227">
        <v>-0.33464696946346406</v>
      </c>
    </row>
    <row r="9" spans="1:7" ht="15" customHeight="1">
      <c r="A9" s="225" t="s">
        <v>299</v>
      </c>
      <c r="B9" s="226">
        <v>3515</v>
      </c>
      <c r="C9" s="226">
        <v>1860</v>
      </c>
      <c r="D9" s="227">
        <v>-0.47083926031294454</v>
      </c>
      <c r="E9" s="226">
        <v>7664</v>
      </c>
      <c r="F9" s="226">
        <v>4877</v>
      </c>
      <c r="G9" s="227">
        <v>-0.36364822546972864</v>
      </c>
    </row>
    <row r="10" spans="1:7" ht="15" customHeight="1">
      <c r="A10" s="225" t="s">
        <v>98</v>
      </c>
      <c r="B10" s="226">
        <v>5250</v>
      </c>
      <c r="C10" s="226">
        <v>4544</v>
      </c>
      <c r="D10" s="227">
        <v>-0.13447619047619053</v>
      </c>
      <c r="E10" s="226">
        <v>10947</v>
      </c>
      <c r="F10" s="226">
        <v>10296</v>
      </c>
      <c r="G10" s="227">
        <v>-5.9468347492463658E-2</v>
      </c>
    </row>
    <row r="11" spans="1:7" ht="15" customHeight="1">
      <c r="A11" s="225" t="s">
        <v>303</v>
      </c>
      <c r="B11" s="226">
        <v>1869</v>
      </c>
      <c r="C11" s="226">
        <v>1379</v>
      </c>
      <c r="D11" s="227">
        <v>-0.26217228464419473</v>
      </c>
      <c r="E11" s="226">
        <v>9427</v>
      </c>
      <c r="F11" s="226">
        <v>5820</v>
      </c>
      <c r="G11" s="227">
        <v>-0.38262437679007111</v>
      </c>
    </row>
    <row r="12" spans="1:7" ht="15" customHeight="1">
      <c r="A12" s="225" t="s">
        <v>301</v>
      </c>
      <c r="B12" s="226">
        <v>25515</v>
      </c>
      <c r="C12" s="226">
        <v>20418</v>
      </c>
      <c r="D12" s="227">
        <v>-0.19976484420928864</v>
      </c>
      <c r="E12" s="226">
        <v>75486</v>
      </c>
      <c r="F12" s="226">
        <v>58294</v>
      </c>
      <c r="G12" s="227">
        <v>-0.22775084121558964</v>
      </c>
    </row>
    <row r="13" spans="1:7" ht="15" customHeight="1">
      <c r="A13" s="225" t="s">
        <v>100</v>
      </c>
      <c r="B13" s="226">
        <v>6307</v>
      </c>
      <c r="C13" s="226">
        <v>5097</v>
      </c>
      <c r="D13" s="227">
        <v>-0.19185032503567467</v>
      </c>
      <c r="E13" s="226">
        <v>21412</v>
      </c>
      <c r="F13" s="226">
        <v>16097</v>
      </c>
      <c r="G13" s="227">
        <v>-0.24822529422753592</v>
      </c>
    </row>
    <row r="14" spans="1:7" ht="15" customHeight="1">
      <c r="A14" s="225" t="s">
        <v>104</v>
      </c>
      <c r="B14" s="226">
        <v>2234</v>
      </c>
      <c r="C14" s="226">
        <v>753</v>
      </c>
      <c r="D14" s="227">
        <v>-0.66293643688451209</v>
      </c>
      <c r="E14" s="226">
        <v>10305</v>
      </c>
      <c r="F14" s="226">
        <v>3043</v>
      </c>
      <c r="G14" s="227">
        <v>-0.7047064531780689</v>
      </c>
    </row>
    <row r="15" spans="1:7" ht="15" customHeight="1">
      <c r="A15" s="225" t="s">
        <v>298</v>
      </c>
      <c r="B15" s="226">
        <v>5866</v>
      </c>
      <c r="C15" s="226">
        <v>4308</v>
      </c>
      <c r="D15" s="227">
        <v>-0.26559836345039212</v>
      </c>
      <c r="E15" s="226">
        <v>17949</v>
      </c>
      <c r="F15" s="226">
        <v>12337</v>
      </c>
      <c r="G15" s="227">
        <v>-0.31266365814251496</v>
      </c>
    </row>
    <row r="16" spans="1:7" ht="15" customHeight="1">
      <c r="A16" s="225" t="s">
        <v>105</v>
      </c>
      <c r="B16" s="226">
        <v>8815</v>
      </c>
      <c r="C16" s="226">
        <v>7122</v>
      </c>
      <c r="D16" s="227">
        <v>-0.19205899035734542</v>
      </c>
      <c r="E16" s="226">
        <v>21852</v>
      </c>
      <c r="F16" s="226">
        <v>18397</v>
      </c>
      <c r="G16" s="227">
        <v>-0.15810909756544023</v>
      </c>
    </row>
    <row r="17" spans="1:7" ht="15" customHeight="1">
      <c r="A17" s="225" t="s">
        <v>335</v>
      </c>
      <c r="B17" s="226">
        <v>3979</v>
      </c>
      <c r="C17" s="226">
        <v>1076</v>
      </c>
      <c r="D17" s="227">
        <v>-0.7295802965569238</v>
      </c>
      <c r="E17" s="226">
        <v>6753</v>
      </c>
      <c r="F17" s="226">
        <v>2303</v>
      </c>
      <c r="G17" s="227">
        <v>-0.65896638531023255</v>
      </c>
    </row>
    <row r="18" spans="1:7" ht="15" customHeight="1">
      <c r="A18" s="225" t="s">
        <v>336</v>
      </c>
      <c r="B18" s="226">
        <v>3105</v>
      </c>
      <c r="C18" s="226">
        <v>1650</v>
      </c>
      <c r="D18" s="227">
        <v>-0.46859903381642509</v>
      </c>
      <c r="E18" s="226">
        <v>5522</v>
      </c>
      <c r="F18" s="226">
        <v>3556</v>
      </c>
      <c r="G18" s="227">
        <v>-0.35603042375950744</v>
      </c>
    </row>
    <row r="19" spans="1:7" ht="15" customHeight="1">
      <c r="A19" s="225" t="s">
        <v>350</v>
      </c>
      <c r="B19" s="226">
        <v>1262</v>
      </c>
      <c r="C19" s="226">
        <v>436</v>
      </c>
      <c r="D19" s="227">
        <v>-0.65451664025356582</v>
      </c>
      <c r="E19" s="226">
        <v>9808</v>
      </c>
      <c r="F19" s="226">
        <v>4700</v>
      </c>
      <c r="G19" s="227">
        <v>-0.52079934747145185</v>
      </c>
    </row>
    <row r="20" spans="1:7" ht="15" customHeight="1">
      <c r="A20" s="225" t="s">
        <v>337</v>
      </c>
      <c r="B20" s="226">
        <v>11260</v>
      </c>
      <c r="C20" s="226">
        <v>2083</v>
      </c>
      <c r="D20" s="227">
        <v>-0.81500888099467139</v>
      </c>
      <c r="E20" s="226">
        <v>27281</v>
      </c>
      <c r="F20" s="226">
        <v>4015</v>
      </c>
      <c r="G20" s="227">
        <v>-0.85282797551409406</v>
      </c>
    </row>
    <row r="21" spans="1:7" ht="15" customHeight="1">
      <c r="A21" s="225" t="s">
        <v>338</v>
      </c>
      <c r="B21" s="226">
        <v>7790</v>
      </c>
      <c r="C21" s="226">
        <v>3893</v>
      </c>
      <c r="D21" s="227">
        <v>-0.50025673940949944</v>
      </c>
      <c r="E21" s="226">
        <v>15572</v>
      </c>
      <c r="F21" s="226">
        <v>10969</v>
      </c>
      <c r="G21" s="227">
        <v>-0.29559465707680455</v>
      </c>
    </row>
    <row r="22" spans="1:7" ht="15" customHeight="1">
      <c r="A22" s="225" t="s">
        <v>351</v>
      </c>
      <c r="B22" s="226">
        <v>7291</v>
      </c>
      <c r="C22" s="226">
        <v>6957</v>
      </c>
      <c r="D22" s="227">
        <v>-4.5809902619668108E-2</v>
      </c>
      <c r="E22" s="226">
        <v>37223</v>
      </c>
      <c r="F22" s="226">
        <v>28140</v>
      </c>
      <c r="G22" s="227">
        <v>-0.24401579668484541</v>
      </c>
    </row>
    <row r="23" spans="1:7" ht="15" customHeight="1">
      <c r="A23" s="225" t="s">
        <v>339</v>
      </c>
      <c r="B23" s="226">
        <v>6736</v>
      </c>
      <c r="C23" s="226">
        <v>3105</v>
      </c>
      <c r="D23" s="227">
        <v>-0.53904394299287417</v>
      </c>
      <c r="E23" s="226">
        <v>18670</v>
      </c>
      <c r="F23" s="226">
        <v>9008</v>
      </c>
      <c r="G23" s="227">
        <v>-0.51751472951258704</v>
      </c>
    </row>
    <row r="24" spans="1:7" ht="15" customHeight="1">
      <c r="A24" s="225" t="s">
        <v>35</v>
      </c>
      <c r="B24" s="226">
        <v>5228</v>
      </c>
      <c r="C24" s="226">
        <v>4657</v>
      </c>
      <c r="D24" s="227">
        <v>-0.10921958684009181</v>
      </c>
      <c r="E24" s="226">
        <v>12023</v>
      </c>
      <c r="F24" s="226">
        <v>11133</v>
      </c>
      <c r="G24" s="227">
        <v>-7.4024785827164652E-2</v>
      </c>
    </row>
    <row r="25" spans="1:7" ht="15" customHeight="1"/>
    <row r="26" spans="1:7" ht="15" customHeight="1">
      <c r="A26" s="103" t="s">
        <v>360</v>
      </c>
    </row>
    <row r="27" spans="1:7" ht="15" customHeight="1">
      <c r="A27" s="197"/>
      <c r="B27" s="197"/>
      <c r="C27" s="197"/>
      <c r="D27" s="224"/>
      <c r="E27" s="197"/>
      <c r="F27" s="197"/>
      <c r="G27" s="197"/>
    </row>
    <row r="28" spans="1:7" ht="15" customHeight="1">
      <c r="A28" s="225" t="s">
        <v>334</v>
      </c>
      <c r="B28" s="226">
        <v>55044</v>
      </c>
      <c r="C28" s="226">
        <v>24696</v>
      </c>
      <c r="D28" s="227">
        <v>-0.55134074558534985</v>
      </c>
      <c r="E28" s="226">
        <v>134142</v>
      </c>
      <c r="F28" s="226">
        <v>67257</v>
      </c>
      <c r="G28" s="227">
        <v>-0.49861340967034928</v>
      </c>
    </row>
    <row r="29" spans="1:7" ht="15" customHeight="1">
      <c r="A29" s="225" t="s">
        <v>299</v>
      </c>
      <c r="B29" s="226">
        <v>11898</v>
      </c>
      <c r="C29" s="226">
        <v>4755</v>
      </c>
      <c r="D29" s="227">
        <v>-0.60035300050428642</v>
      </c>
      <c r="E29" s="226">
        <v>25307</v>
      </c>
      <c r="F29" s="226">
        <v>11166</v>
      </c>
      <c r="G29" s="227">
        <v>-0.55877820365906672</v>
      </c>
    </row>
    <row r="30" spans="1:7" ht="15" customHeight="1">
      <c r="A30" s="225" t="s">
        <v>98</v>
      </c>
      <c r="B30" s="226">
        <v>32188</v>
      </c>
      <c r="C30" s="226">
        <v>18021</v>
      </c>
      <c r="D30" s="227">
        <v>-0.44013296880825148</v>
      </c>
      <c r="E30" s="226">
        <v>58218</v>
      </c>
      <c r="F30" s="226">
        <v>33883</v>
      </c>
      <c r="G30" s="227">
        <v>-0.41799787007454736</v>
      </c>
    </row>
    <row r="31" spans="1:7" ht="15" customHeight="1">
      <c r="A31" s="225" t="s">
        <v>303</v>
      </c>
      <c r="B31" s="226">
        <v>4557</v>
      </c>
      <c r="C31" s="226">
        <v>2329</v>
      </c>
      <c r="D31" s="227">
        <v>-0.48891814790432297</v>
      </c>
      <c r="E31" s="226">
        <v>35190</v>
      </c>
      <c r="F31" s="226">
        <v>17239</v>
      </c>
      <c r="G31" s="227">
        <v>-0.51011651037226491</v>
      </c>
    </row>
    <row r="32" spans="1:7" ht="15" customHeight="1">
      <c r="A32" s="225" t="s">
        <v>301</v>
      </c>
      <c r="B32" s="226">
        <v>58328</v>
      </c>
      <c r="C32" s="226">
        <v>28266</v>
      </c>
      <c r="D32" s="227">
        <v>-0.51539569332053214</v>
      </c>
      <c r="E32" s="226">
        <v>159187</v>
      </c>
      <c r="F32" s="226">
        <v>78657</v>
      </c>
      <c r="G32" s="227">
        <v>-0.50588301808564773</v>
      </c>
    </row>
    <row r="33" spans="1:7" ht="15" customHeight="1">
      <c r="A33" s="225" t="s">
        <v>100</v>
      </c>
      <c r="B33" s="226">
        <v>17735</v>
      </c>
      <c r="C33" s="226">
        <v>6673</v>
      </c>
      <c r="D33" s="227">
        <v>-0.62373837045390479</v>
      </c>
      <c r="E33" s="226">
        <v>55267</v>
      </c>
      <c r="F33" s="226">
        <v>19804</v>
      </c>
      <c r="G33" s="227">
        <v>-0.64166681744983445</v>
      </c>
    </row>
    <row r="34" spans="1:7" ht="15" customHeight="1">
      <c r="A34" s="225" t="s">
        <v>104</v>
      </c>
      <c r="B34" s="226">
        <v>8984</v>
      </c>
      <c r="C34" s="226">
        <v>3433</v>
      </c>
      <c r="D34" s="227">
        <v>-0.61787622439893142</v>
      </c>
      <c r="E34" s="226">
        <v>38122</v>
      </c>
      <c r="F34" s="226">
        <v>14268</v>
      </c>
      <c r="G34" s="227">
        <v>-0.62572792613189232</v>
      </c>
    </row>
    <row r="35" spans="1:7" ht="15" customHeight="1">
      <c r="A35" s="225" t="s">
        <v>298</v>
      </c>
      <c r="B35" s="226">
        <v>12173</v>
      </c>
      <c r="C35" s="226">
        <v>4876</v>
      </c>
      <c r="D35" s="227">
        <v>-0.59944138667542923</v>
      </c>
      <c r="E35" s="226">
        <v>34701</v>
      </c>
      <c r="F35" s="226">
        <v>13621</v>
      </c>
      <c r="G35" s="227">
        <v>-0.60747528889657354</v>
      </c>
    </row>
    <row r="36" spans="1:7" ht="15" customHeight="1">
      <c r="A36" s="225" t="s">
        <v>105</v>
      </c>
      <c r="B36" s="226">
        <v>23815</v>
      </c>
      <c r="C36" s="226">
        <v>10837</v>
      </c>
      <c r="D36" s="227">
        <v>-0.54495066134789005</v>
      </c>
      <c r="E36" s="226">
        <v>64724</v>
      </c>
      <c r="F36" s="226">
        <v>33159</v>
      </c>
      <c r="G36" s="227">
        <v>-0.48768617514368706</v>
      </c>
    </row>
    <row r="37" spans="1:7" ht="15" customHeight="1">
      <c r="A37" s="225" t="s">
        <v>335</v>
      </c>
      <c r="B37" s="226">
        <v>15157</v>
      </c>
      <c r="C37" s="226">
        <v>5246</v>
      </c>
      <c r="D37" s="227">
        <v>-0.65388929207626845</v>
      </c>
      <c r="E37" s="226">
        <v>27354</v>
      </c>
      <c r="F37" s="226">
        <v>10751</v>
      </c>
      <c r="G37" s="227">
        <v>-0.60696790231775977</v>
      </c>
    </row>
    <row r="38" spans="1:7" ht="15" customHeight="1">
      <c r="A38" s="225" t="s">
        <v>336</v>
      </c>
      <c r="B38" s="226">
        <v>11978</v>
      </c>
      <c r="C38" s="226">
        <v>5598</v>
      </c>
      <c r="D38" s="227">
        <v>-0.53264317916179671</v>
      </c>
      <c r="E38" s="226">
        <v>23913</v>
      </c>
      <c r="F38" s="226">
        <v>12345</v>
      </c>
      <c r="G38" s="227">
        <v>-0.48375360682473967</v>
      </c>
    </row>
    <row r="39" spans="1:7" ht="15" customHeight="1">
      <c r="A39" s="225" t="s">
        <v>350</v>
      </c>
      <c r="B39" s="226">
        <v>7040</v>
      </c>
      <c r="C39" s="226">
        <v>3190</v>
      </c>
      <c r="D39" s="227">
        <v>-0.546875</v>
      </c>
      <c r="E39" s="226">
        <v>59775</v>
      </c>
      <c r="F39" s="226">
        <v>28840</v>
      </c>
      <c r="G39" s="227">
        <v>-0.51752404851526557</v>
      </c>
    </row>
    <row r="40" spans="1:7" ht="15" customHeight="1">
      <c r="A40" s="225" t="s">
        <v>337</v>
      </c>
      <c r="B40" s="226">
        <v>64972</v>
      </c>
      <c r="C40" s="226">
        <v>27785</v>
      </c>
      <c r="D40" s="227">
        <v>-0.57235424490549769</v>
      </c>
      <c r="E40" s="226">
        <v>143175</v>
      </c>
      <c r="F40" s="226">
        <v>60280</v>
      </c>
      <c r="G40" s="227">
        <v>-0.57897677667190495</v>
      </c>
    </row>
    <row r="41" spans="1:7" ht="15" customHeight="1">
      <c r="A41" s="225" t="s">
        <v>338</v>
      </c>
      <c r="B41" s="226">
        <v>27287</v>
      </c>
      <c r="C41" s="226">
        <v>9409</v>
      </c>
      <c r="D41" s="227">
        <v>-0.65518378715139081</v>
      </c>
      <c r="E41" s="226">
        <v>52591</v>
      </c>
      <c r="F41" s="226">
        <v>22630</v>
      </c>
      <c r="G41" s="227">
        <v>-0.5696982373409899</v>
      </c>
    </row>
    <row r="42" spans="1:7" ht="15" customHeight="1">
      <c r="A42" s="225" t="s">
        <v>351</v>
      </c>
      <c r="B42" s="226">
        <v>51711</v>
      </c>
      <c r="C42" s="226">
        <v>28900</v>
      </c>
      <c r="D42" s="227">
        <v>-0.44112471234360195</v>
      </c>
      <c r="E42" s="226">
        <v>240663</v>
      </c>
      <c r="F42" s="226">
        <v>129998</v>
      </c>
      <c r="G42" s="227">
        <v>-0.45983387558536215</v>
      </c>
    </row>
    <row r="43" spans="1:7" ht="15" customHeight="1">
      <c r="A43" s="225" t="s">
        <v>339</v>
      </c>
      <c r="B43" s="226">
        <v>49481</v>
      </c>
      <c r="C43" s="226">
        <v>25140</v>
      </c>
      <c r="D43" s="227">
        <v>-0.49192619389260528</v>
      </c>
      <c r="E43" s="226">
        <v>119274</v>
      </c>
      <c r="F43" s="226">
        <v>60960</v>
      </c>
      <c r="G43" s="227">
        <v>-0.48890789275114444</v>
      </c>
    </row>
    <row r="44" spans="1:7" ht="15" customHeight="1">
      <c r="A44" s="225" t="s">
        <v>35</v>
      </c>
      <c r="B44" s="226">
        <v>25248</v>
      </c>
      <c r="C44" s="226">
        <v>14132</v>
      </c>
      <c r="D44" s="227">
        <v>-0.44027249683143221</v>
      </c>
      <c r="E44" s="226">
        <v>55542</v>
      </c>
      <c r="F44" s="226">
        <v>30540</v>
      </c>
      <c r="G44" s="227">
        <v>-0.45014583558388244</v>
      </c>
    </row>
    <row r="45" spans="1:7" ht="15" customHeight="1"/>
    <row r="46" spans="1:7" ht="15" customHeight="1">
      <c r="A46" s="265" t="s">
        <v>362</v>
      </c>
      <c r="B46" s="258" t="s">
        <v>352</v>
      </c>
      <c r="C46" s="252"/>
      <c r="D46" s="252"/>
      <c r="E46" s="252"/>
      <c r="F46" s="252"/>
      <c r="G46" s="252"/>
    </row>
    <row r="47" spans="1:7" ht="15" customHeight="1">
      <c r="A47" s="253"/>
      <c r="B47" s="253"/>
      <c r="C47" s="253"/>
      <c r="D47" s="254"/>
      <c r="E47" s="253"/>
      <c r="F47" s="253"/>
      <c r="G47" s="253"/>
    </row>
    <row r="48" spans="1:7" ht="15" customHeight="1">
      <c r="A48" s="255" t="s">
        <v>334</v>
      </c>
      <c r="B48" s="256">
        <v>32579</v>
      </c>
      <c r="C48" s="256">
        <v>12911</v>
      </c>
      <c r="D48" s="257">
        <v>-0.60370177107952983</v>
      </c>
      <c r="E48" s="256">
        <v>78611</v>
      </c>
      <c r="F48" s="256">
        <v>35403</v>
      </c>
      <c r="G48" s="257">
        <v>-0.54964317970767451</v>
      </c>
    </row>
    <row r="49" spans="1:7" ht="15" customHeight="1">
      <c r="A49" s="255" t="s">
        <v>299</v>
      </c>
      <c r="B49" s="256">
        <v>6396</v>
      </c>
      <c r="C49" s="256">
        <v>2284</v>
      </c>
      <c r="D49" s="257">
        <v>-0.64290181363352095</v>
      </c>
      <c r="E49" s="256">
        <v>13799</v>
      </c>
      <c r="F49" s="256">
        <v>6023</v>
      </c>
      <c r="G49" s="257">
        <v>-0.56351909558663671</v>
      </c>
    </row>
    <row r="50" spans="1:7" ht="15" customHeight="1">
      <c r="A50" s="255" t="s">
        <v>98</v>
      </c>
      <c r="B50" s="256">
        <v>11021</v>
      </c>
      <c r="C50" s="256">
        <v>5071</v>
      </c>
      <c r="D50" s="257">
        <v>-0.53987841393702929</v>
      </c>
      <c r="E50" s="256">
        <v>20932</v>
      </c>
      <c r="F50" s="256">
        <v>11339</v>
      </c>
      <c r="G50" s="257">
        <v>-0.45829352188037453</v>
      </c>
    </row>
    <row r="51" spans="1:7" ht="15" customHeight="1">
      <c r="A51" s="255" t="s">
        <v>303</v>
      </c>
      <c r="B51" s="256">
        <v>2934</v>
      </c>
      <c r="C51" s="256">
        <v>1583</v>
      </c>
      <c r="D51" s="257">
        <v>-0.46046353101567827</v>
      </c>
      <c r="E51" s="256">
        <v>16367</v>
      </c>
      <c r="F51" s="256">
        <v>6327</v>
      </c>
      <c r="G51" s="257">
        <v>-0.61342946172175727</v>
      </c>
    </row>
    <row r="52" spans="1:7" ht="15" customHeight="1">
      <c r="A52" s="255" t="s">
        <v>301</v>
      </c>
      <c r="B52" s="256">
        <v>43643</v>
      </c>
      <c r="C52" s="256">
        <v>27870</v>
      </c>
      <c r="D52" s="257">
        <v>-0.3614096189537841</v>
      </c>
      <c r="E52" s="256">
        <v>123735</v>
      </c>
      <c r="F52" s="256">
        <v>77975</v>
      </c>
      <c r="G52" s="257">
        <v>-0.36982260476017292</v>
      </c>
    </row>
    <row r="53" spans="1:7" ht="15" customHeight="1">
      <c r="A53" s="255" t="s">
        <v>100</v>
      </c>
      <c r="B53" s="256">
        <v>11457</v>
      </c>
      <c r="C53" s="256">
        <v>5900</v>
      </c>
      <c r="D53" s="257">
        <v>-0.48503098542375844</v>
      </c>
      <c r="E53" s="256">
        <v>38929</v>
      </c>
      <c r="F53" s="256">
        <v>18047</v>
      </c>
      <c r="G53" s="257">
        <v>-0.53641244316576331</v>
      </c>
    </row>
    <row r="54" spans="1:7" ht="15" customHeight="1">
      <c r="A54" s="255" t="s">
        <v>104</v>
      </c>
      <c r="B54" s="256">
        <v>3925</v>
      </c>
      <c r="C54" s="256">
        <v>954</v>
      </c>
      <c r="D54" s="257">
        <v>-0.75694267515923563</v>
      </c>
      <c r="E54" s="256">
        <v>18494</v>
      </c>
      <c r="F54" s="256">
        <v>3575</v>
      </c>
      <c r="G54" s="257">
        <v>-0.80669406293933166</v>
      </c>
    </row>
    <row r="55" spans="1:7" ht="15" customHeight="1">
      <c r="A55" s="255" t="s">
        <v>298</v>
      </c>
      <c r="B55" s="256">
        <v>9897</v>
      </c>
      <c r="C55" s="256">
        <v>4790</v>
      </c>
      <c r="D55" s="257">
        <v>-0.51601495402647268</v>
      </c>
      <c r="E55" s="256">
        <v>28955</v>
      </c>
      <c r="F55" s="256">
        <v>13345</v>
      </c>
      <c r="G55" s="257">
        <v>-0.53911241581764813</v>
      </c>
    </row>
    <row r="56" spans="1:7" ht="15" customHeight="1">
      <c r="A56" s="255" t="s">
        <v>105</v>
      </c>
      <c r="B56" s="256">
        <v>15230</v>
      </c>
      <c r="C56" s="256">
        <v>8080</v>
      </c>
      <c r="D56" s="257">
        <v>-0.46946815495732108</v>
      </c>
      <c r="E56" s="256">
        <v>37719</v>
      </c>
      <c r="F56" s="256">
        <v>20487</v>
      </c>
      <c r="G56" s="257">
        <v>-0.45685198441103958</v>
      </c>
    </row>
    <row r="57" spans="1:7" ht="15" customHeight="1">
      <c r="A57" s="255" t="s">
        <v>335</v>
      </c>
      <c r="B57" s="256">
        <v>7550</v>
      </c>
      <c r="C57" s="256">
        <v>1342</v>
      </c>
      <c r="D57" s="257">
        <v>-0.82225165562913904</v>
      </c>
      <c r="E57" s="256">
        <v>13137</v>
      </c>
      <c r="F57" s="256">
        <v>3235</v>
      </c>
      <c r="G57" s="257">
        <v>-0.7537489533379006</v>
      </c>
    </row>
    <row r="58" spans="1:7" ht="15" customHeight="1">
      <c r="A58" s="255" t="s">
        <v>336</v>
      </c>
      <c r="B58" s="256">
        <v>5779</v>
      </c>
      <c r="C58" s="256">
        <v>1914</v>
      </c>
      <c r="D58" s="257">
        <v>-0.66880083059352824</v>
      </c>
      <c r="E58" s="256">
        <v>10432</v>
      </c>
      <c r="F58" s="256">
        <v>4370</v>
      </c>
      <c r="G58" s="257">
        <v>-0.58109662576687116</v>
      </c>
    </row>
    <row r="59" spans="1:7" ht="15" customHeight="1">
      <c r="A59" s="255" t="s">
        <v>350</v>
      </c>
      <c r="B59" s="256">
        <v>2502</v>
      </c>
      <c r="C59" s="256">
        <v>513</v>
      </c>
      <c r="D59" s="257">
        <v>-0.79496402877697836</v>
      </c>
      <c r="E59" s="256">
        <v>20283</v>
      </c>
      <c r="F59" s="256">
        <v>5200</v>
      </c>
      <c r="G59" s="257">
        <v>-0.74362766849085449</v>
      </c>
    </row>
    <row r="60" spans="1:7" ht="15" customHeight="1">
      <c r="A60" s="255" t="s">
        <v>337</v>
      </c>
      <c r="B60" s="256">
        <v>21792</v>
      </c>
      <c r="C60" s="256">
        <v>2702</v>
      </c>
      <c r="D60" s="257">
        <v>-0.87600954478707782</v>
      </c>
      <c r="E60" s="256">
        <v>49371</v>
      </c>
      <c r="F60" s="256">
        <v>5314</v>
      </c>
      <c r="G60" s="257">
        <v>-0.89236596382491751</v>
      </c>
    </row>
    <row r="61" spans="1:7" ht="15" customHeight="1">
      <c r="A61" s="255" t="s">
        <v>338</v>
      </c>
      <c r="B61" s="256">
        <v>15168</v>
      </c>
      <c r="C61" s="256">
        <v>4632</v>
      </c>
      <c r="D61" s="257">
        <v>-0.69462025316455689</v>
      </c>
      <c r="E61" s="256">
        <v>28781</v>
      </c>
      <c r="F61" s="256">
        <v>13575</v>
      </c>
      <c r="G61" s="257">
        <v>-0.52833466523053407</v>
      </c>
    </row>
    <row r="62" spans="1:7" ht="15" customHeight="1">
      <c r="A62" s="255" t="s">
        <v>351</v>
      </c>
      <c r="B62" s="256">
        <v>16354</v>
      </c>
      <c r="C62" s="256">
        <v>8189</v>
      </c>
      <c r="D62" s="257">
        <v>-0.49926623456035224</v>
      </c>
      <c r="E62" s="256">
        <v>80093</v>
      </c>
      <c r="F62" s="256">
        <v>32429</v>
      </c>
      <c r="G62" s="257">
        <v>-0.59510818673292298</v>
      </c>
    </row>
    <row r="63" spans="1:7" ht="15" customHeight="1">
      <c r="A63" s="255" t="s">
        <v>339</v>
      </c>
      <c r="B63" s="256">
        <v>13491</v>
      </c>
      <c r="C63" s="256">
        <v>3543</v>
      </c>
      <c r="D63" s="257">
        <v>-0.73738047587280409</v>
      </c>
      <c r="E63" s="256">
        <v>33659</v>
      </c>
      <c r="F63" s="256">
        <v>9981</v>
      </c>
      <c r="G63" s="257">
        <v>-0.70346712617724827</v>
      </c>
    </row>
    <row r="64" spans="1:7" ht="15" customHeight="1">
      <c r="A64" s="255" t="s">
        <v>35</v>
      </c>
      <c r="B64" s="256">
        <v>10297</v>
      </c>
      <c r="C64" s="256">
        <v>5354</v>
      </c>
      <c r="D64" s="257">
        <v>-0.48004273089249294</v>
      </c>
      <c r="E64" s="256">
        <v>23079</v>
      </c>
      <c r="F64" s="256">
        <v>12715</v>
      </c>
      <c r="G64" s="257">
        <v>-0.44906625070410333</v>
      </c>
    </row>
    <row r="65" spans="1:5" ht="15" customHeight="1"/>
    <row r="66" spans="1:5" ht="15" customHeight="1">
      <c r="A66" s="197" t="s">
        <v>353</v>
      </c>
    </row>
    <row r="67" spans="1:5" ht="15" customHeight="1"/>
    <row r="68" spans="1:5" ht="15" customHeight="1">
      <c r="E68" s="77"/>
    </row>
  </sheetData>
  <mergeCells count="3">
    <mergeCell ref="A3:A4"/>
    <mergeCell ref="B3:D3"/>
    <mergeCell ref="E3:G3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29" customWidth="1"/>
    <col min="2" max="7" width="12.7109375" style="229" customWidth="1"/>
  </cols>
  <sheetData>
    <row r="1" spans="1:7" ht="18">
      <c r="A1" s="194" t="s">
        <v>341</v>
      </c>
      <c r="B1" s="102"/>
      <c r="C1" s="102"/>
      <c r="D1" s="102"/>
      <c r="E1" s="102"/>
      <c r="F1" s="102"/>
      <c r="G1" s="102"/>
    </row>
    <row r="2" spans="1:7" ht="15.75">
      <c r="A2" s="38" t="s">
        <v>21</v>
      </c>
      <c r="B2" s="103"/>
      <c r="C2" s="103"/>
      <c r="D2" s="103"/>
      <c r="E2" s="103"/>
      <c r="F2" s="103"/>
      <c r="G2" s="103"/>
    </row>
    <row r="3" spans="1:7" ht="15.75">
      <c r="A3" s="196"/>
      <c r="B3" s="119"/>
      <c r="C3" s="119"/>
      <c r="D3" s="119"/>
      <c r="E3" s="119"/>
      <c r="F3" s="119"/>
      <c r="G3" s="119"/>
    </row>
    <row r="4" spans="1:7" ht="15.75">
      <c r="A4" s="304" t="s">
        <v>27</v>
      </c>
      <c r="B4" s="306" t="s">
        <v>25</v>
      </c>
      <c r="C4" s="334"/>
      <c r="D4" s="335"/>
      <c r="E4" s="306" t="s">
        <v>0</v>
      </c>
      <c r="F4" s="334"/>
      <c r="G4" s="335"/>
    </row>
    <row r="5" spans="1:7" ht="15.75">
      <c r="A5" s="333"/>
      <c r="B5" s="152" t="s">
        <v>344</v>
      </c>
      <c r="C5" s="153" t="s">
        <v>348</v>
      </c>
      <c r="D5" s="153" t="s">
        <v>28</v>
      </c>
      <c r="E5" s="152" t="s">
        <v>344</v>
      </c>
      <c r="F5" s="153" t="s">
        <v>348</v>
      </c>
      <c r="G5" s="154" t="s">
        <v>28</v>
      </c>
    </row>
    <row r="6" spans="1:7" ht="15">
      <c r="A6" s="197"/>
      <c r="B6" s="197"/>
      <c r="C6" s="197"/>
      <c r="D6" s="197"/>
      <c r="E6" s="197"/>
      <c r="F6" s="197"/>
      <c r="G6" s="197"/>
    </row>
    <row r="7" spans="1:7" ht="15.75">
      <c r="A7" s="233" t="s">
        <v>29</v>
      </c>
      <c r="B7" s="234">
        <v>124818</v>
      </c>
      <c r="C7" s="234">
        <v>80663</v>
      </c>
      <c r="D7" s="235">
        <v>-0.35375506737810247</v>
      </c>
      <c r="E7" s="234">
        <v>353757</v>
      </c>
      <c r="F7" s="234">
        <v>233409</v>
      </c>
      <c r="G7" s="235">
        <v>-0.34019962855858688</v>
      </c>
    </row>
    <row r="8" spans="1:7" ht="16.149999999999999" customHeight="1">
      <c r="A8" s="197"/>
      <c r="B8" s="197"/>
      <c r="C8" s="197"/>
      <c r="D8" s="224"/>
      <c r="E8" s="197"/>
      <c r="F8" s="197"/>
      <c r="G8" s="197"/>
    </row>
    <row r="9" spans="1:7" ht="16.149999999999999" customHeight="1">
      <c r="A9" s="230" t="s">
        <v>293</v>
      </c>
      <c r="B9" s="231">
        <v>95517</v>
      </c>
      <c r="C9" s="231">
        <v>71379</v>
      </c>
      <c r="D9" s="232">
        <v>-0.25270894186375203</v>
      </c>
      <c r="E9" s="231">
        <v>260287</v>
      </c>
      <c r="F9" s="231">
        <v>204091</v>
      </c>
      <c r="G9" s="232">
        <v>-0.21590014099820587</v>
      </c>
    </row>
    <row r="10" spans="1:7" ht="15">
      <c r="A10" s="228" t="s">
        <v>29</v>
      </c>
      <c r="B10" s="226">
        <v>6732</v>
      </c>
      <c r="C10" s="226">
        <v>3793</v>
      </c>
      <c r="D10" s="227">
        <v>-0.43657159833630421</v>
      </c>
      <c r="E10" s="226">
        <v>17495</v>
      </c>
      <c r="F10" s="226">
        <v>11849</v>
      </c>
      <c r="G10" s="227">
        <v>-0.32272077736496141</v>
      </c>
    </row>
    <row r="11" spans="1:7" ht="15">
      <c r="A11" s="228" t="s">
        <v>197</v>
      </c>
      <c r="B11" s="226">
        <v>3179</v>
      </c>
      <c r="C11" s="226">
        <v>2915</v>
      </c>
      <c r="D11" s="227">
        <v>-8.3044982698961989E-2</v>
      </c>
      <c r="E11" s="226">
        <v>9077</v>
      </c>
      <c r="F11" s="226">
        <v>8070</v>
      </c>
      <c r="G11" s="227">
        <v>-0.11093973779883226</v>
      </c>
    </row>
    <row r="12" spans="1:7" ht="15">
      <c r="A12" s="228" t="s">
        <v>233</v>
      </c>
      <c r="B12" s="226">
        <v>23852</v>
      </c>
      <c r="C12" s="226">
        <v>15661</v>
      </c>
      <c r="D12" s="227">
        <v>-0.34340935770585279</v>
      </c>
      <c r="E12" s="226">
        <v>62938</v>
      </c>
      <c r="F12" s="226">
        <v>41906</v>
      </c>
      <c r="G12" s="227">
        <v>-0.33417013568909082</v>
      </c>
    </row>
    <row r="13" spans="1:7" ht="15">
      <c r="A13" s="228" t="s">
        <v>234</v>
      </c>
      <c r="B13" s="226">
        <v>11139</v>
      </c>
      <c r="C13" s="226">
        <v>10645</v>
      </c>
      <c r="D13" s="227">
        <v>-4.4348684801149063E-2</v>
      </c>
      <c r="E13" s="226">
        <v>31932</v>
      </c>
      <c r="F13" s="226">
        <v>30621</v>
      </c>
      <c r="G13" s="227">
        <v>-4.1055993987222816E-2</v>
      </c>
    </row>
    <row r="14" spans="1:7" ht="15">
      <c r="A14" s="228" t="s">
        <v>235</v>
      </c>
      <c r="B14" s="226">
        <v>3481</v>
      </c>
      <c r="C14" s="226">
        <v>3854</v>
      </c>
      <c r="D14" s="227">
        <v>0.10715311692042517</v>
      </c>
      <c r="E14" s="226">
        <v>10559</v>
      </c>
      <c r="F14" s="226">
        <v>11979</v>
      </c>
      <c r="G14" s="227">
        <v>0.13448243204848942</v>
      </c>
    </row>
    <row r="15" spans="1:7" ht="15">
      <c r="A15" s="228" t="s">
        <v>236</v>
      </c>
      <c r="B15" s="226">
        <v>16031</v>
      </c>
      <c r="C15" s="226">
        <v>12880</v>
      </c>
      <c r="D15" s="227">
        <v>-0.19655667144906741</v>
      </c>
      <c r="E15" s="226">
        <v>42186</v>
      </c>
      <c r="F15" s="226">
        <v>35793</v>
      </c>
      <c r="G15" s="227">
        <v>-0.15154316597923478</v>
      </c>
    </row>
    <row r="16" spans="1:7" ht="15">
      <c r="A16" s="228" t="s">
        <v>198</v>
      </c>
      <c r="B16" s="226">
        <v>2345</v>
      </c>
      <c r="C16" s="226">
        <v>3214</v>
      </c>
      <c r="D16" s="227">
        <v>0.3705756929637527</v>
      </c>
      <c r="E16" s="226">
        <v>7719</v>
      </c>
      <c r="F16" s="226">
        <v>11774</v>
      </c>
      <c r="G16" s="227">
        <v>0.52532711491125794</v>
      </c>
    </row>
    <row r="17" spans="1:7" ht="15">
      <c r="A17" s="228" t="s">
        <v>237</v>
      </c>
      <c r="B17" s="226">
        <v>745</v>
      </c>
      <c r="C17" s="226">
        <v>1002</v>
      </c>
      <c r="D17" s="227">
        <v>0.34496644295302015</v>
      </c>
      <c r="E17" s="226">
        <v>2437</v>
      </c>
      <c r="F17" s="226">
        <v>3493</v>
      </c>
      <c r="G17" s="227">
        <v>0.43331965531391048</v>
      </c>
    </row>
    <row r="18" spans="1:7" ht="15">
      <c r="A18" s="225" t="s">
        <v>52</v>
      </c>
      <c r="B18" s="226">
        <v>28013</v>
      </c>
      <c r="C18" s="226">
        <v>17415</v>
      </c>
      <c r="D18" s="227">
        <v>-0.3783243494092029</v>
      </c>
      <c r="E18" s="226">
        <v>75944</v>
      </c>
      <c r="F18" s="226">
        <v>48606</v>
      </c>
      <c r="G18" s="227">
        <v>-0.35997577162119454</v>
      </c>
    </row>
    <row r="19" spans="1:7" ht="15">
      <c r="A19" s="197"/>
      <c r="B19" s="197"/>
      <c r="C19" s="197"/>
      <c r="D19" s="197"/>
      <c r="E19" s="197"/>
      <c r="F19" s="197"/>
      <c r="G19" s="197"/>
    </row>
    <row r="20" spans="1:7" ht="15.75">
      <c r="A20" s="230" t="s">
        <v>53</v>
      </c>
      <c r="B20" s="231">
        <v>13906</v>
      </c>
      <c r="C20" s="231">
        <v>5509</v>
      </c>
      <c r="D20" s="232">
        <v>-0.60384006903494902</v>
      </c>
      <c r="E20" s="231">
        <v>60293</v>
      </c>
      <c r="F20" s="231">
        <v>20571</v>
      </c>
      <c r="G20" s="232">
        <v>-0.65881611464017387</v>
      </c>
    </row>
    <row r="21" spans="1:7" ht="15">
      <c r="A21" s="225" t="s">
        <v>284</v>
      </c>
      <c r="B21" s="226">
        <v>6840</v>
      </c>
      <c r="C21" s="226">
        <v>2950</v>
      </c>
      <c r="D21" s="227">
        <v>-0.56871345029239762</v>
      </c>
      <c r="E21" s="226">
        <v>29168</v>
      </c>
      <c r="F21" s="226">
        <v>10579</v>
      </c>
      <c r="G21" s="227">
        <v>-0.63730800877674165</v>
      </c>
    </row>
    <row r="22" spans="1:7" ht="15">
      <c r="A22" s="225" t="s">
        <v>285</v>
      </c>
      <c r="B22" s="226">
        <v>1943</v>
      </c>
      <c r="C22" s="226">
        <v>630</v>
      </c>
      <c r="D22" s="227">
        <v>-0.67575913535769427</v>
      </c>
      <c r="E22" s="226">
        <v>9447</v>
      </c>
      <c r="F22" s="226">
        <v>2557</v>
      </c>
      <c r="G22" s="227">
        <v>-0.72933206308881127</v>
      </c>
    </row>
    <row r="23" spans="1:7" ht="15">
      <c r="A23" s="225" t="s">
        <v>286</v>
      </c>
      <c r="B23" s="226">
        <v>1201</v>
      </c>
      <c r="C23" s="226">
        <v>468</v>
      </c>
      <c r="D23" s="227">
        <v>-0.61032472939217319</v>
      </c>
      <c r="E23" s="226">
        <v>5398</v>
      </c>
      <c r="F23" s="226">
        <v>1839</v>
      </c>
      <c r="G23" s="227">
        <v>-0.65931826602445343</v>
      </c>
    </row>
    <row r="24" spans="1:7" ht="15">
      <c r="A24" s="225" t="s">
        <v>287</v>
      </c>
      <c r="B24" s="226">
        <v>1315</v>
      </c>
      <c r="C24" s="226">
        <v>472</v>
      </c>
      <c r="D24" s="227">
        <v>-0.64106463878326991</v>
      </c>
      <c r="E24" s="226">
        <v>5488</v>
      </c>
      <c r="F24" s="226">
        <v>1656</v>
      </c>
      <c r="G24" s="227">
        <v>-0.69825072886297379</v>
      </c>
    </row>
    <row r="25" spans="1:7" ht="15">
      <c r="A25" s="225" t="s">
        <v>288</v>
      </c>
      <c r="B25" s="226">
        <v>1064</v>
      </c>
      <c r="C25" s="226">
        <v>346</v>
      </c>
      <c r="D25" s="227">
        <v>-0.67481203007518797</v>
      </c>
      <c r="E25" s="226">
        <v>3941</v>
      </c>
      <c r="F25" s="226">
        <v>1229</v>
      </c>
      <c r="G25" s="227">
        <v>-0.68815021568129908</v>
      </c>
    </row>
    <row r="26" spans="1:7" ht="15">
      <c r="A26" s="225" t="s">
        <v>289</v>
      </c>
      <c r="B26" s="226">
        <v>1115</v>
      </c>
      <c r="C26" s="226">
        <v>476</v>
      </c>
      <c r="D26" s="227">
        <v>-0.57309417040358746</v>
      </c>
      <c r="E26" s="226">
        <v>5096</v>
      </c>
      <c r="F26" s="226">
        <v>2074</v>
      </c>
      <c r="G26" s="227">
        <v>-0.59301412872841452</v>
      </c>
    </row>
    <row r="27" spans="1:7" ht="15">
      <c r="A27" s="225" t="s">
        <v>290</v>
      </c>
      <c r="B27" s="226">
        <v>428</v>
      </c>
      <c r="C27" s="226">
        <v>167</v>
      </c>
      <c r="D27" s="227">
        <v>-0.60981308411214952</v>
      </c>
      <c r="E27" s="226">
        <v>1755</v>
      </c>
      <c r="F27" s="226">
        <v>637</v>
      </c>
      <c r="G27" s="227">
        <v>-0.63703703703703707</v>
      </c>
    </row>
    <row r="28" spans="1:7" ht="15">
      <c r="A28" s="197"/>
      <c r="B28" s="197"/>
      <c r="C28" s="197"/>
      <c r="D28" s="197"/>
      <c r="E28" s="197"/>
      <c r="F28" s="197"/>
      <c r="G28" s="197"/>
    </row>
    <row r="29" spans="1:7" ht="15">
      <c r="A29" s="202" t="s">
        <v>340</v>
      </c>
      <c r="B29" s="226">
        <v>15395</v>
      </c>
      <c r="C29" s="226">
        <v>3775</v>
      </c>
      <c r="D29" s="227">
        <v>-0.75479051640142902</v>
      </c>
      <c r="E29" s="226">
        <v>33177</v>
      </c>
      <c r="F29" s="226">
        <v>8747</v>
      </c>
      <c r="G29" s="227">
        <v>-0.73635349790517535</v>
      </c>
    </row>
    <row r="31" spans="1:7" ht="18">
      <c r="A31" s="194" t="s">
        <v>366</v>
      </c>
      <c r="B31" s="102"/>
      <c r="C31" s="102"/>
      <c r="D31" s="102"/>
      <c r="E31" s="102"/>
      <c r="F31" s="102"/>
      <c r="G31" s="102"/>
    </row>
    <row r="32" spans="1:7" ht="15.75">
      <c r="A32" s="103" t="s">
        <v>360</v>
      </c>
      <c r="B32" s="103"/>
      <c r="C32" s="103"/>
      <c r="D32" s="103"/>
      <c r="E32" s="103"/>
      <c r="F32" s="103"/>
      <c r="G32" s="103"/>
    </row>
    <row r="33" spans="1:7" ht="15.75">
      <c r="A33" s="196"/>
      <c r="B33" s="119"/>
      <c r="C33" s="119"/>
      <c r="D33" s="119"/>
      <c r="E33" s="119"/>
      <c r="F33" s="119"/>
      <c r="G33" s="119"/>
    </row>
    <row r="34" spans="1:7" ht="15.75">
      <c r="A34" s="304" t="s">
        <v>27</v>
      </c>
      <c r="B34" s="306" t="s">
        <v>25</v>
      </c>
      <c r="C34" s="334"/>
      <c r="D34" s="335"/>
      <c r="E34" s="306" t="s">
        <v>0</v>
      </c>
      <c r="F34" s="334"/>
      <c r="G34" s="335"/>
    </row>
    <row r="35" spans="1:7" ht="15.75">
      <c r="A35" s="333"/>
      <c r="B35" s="152" t="s">
        <v>344</v>
      </c>
      <c r="C35" s="153" t="s">
        <v>348</v>
      </c>
      <c r="D35" s="153" t="s">
        <v>28</v>
      </c>
      <c r="E35" s="152" t="s">
        <v>344</v>
      </c>
      <c r="F35" s="153" t="s">
        <v>348</v>
      </c>
      <c r="G35" s="154" t="s">
        <v>28</v>
      </c>
    </row>
    <row r="37" spans="1:7" ht="15.75">
      <c r="A37" s="233" t="s">
        <v>29</v>
      </c>
      <c r="B37" s="234">
        <v>478273</v>
      </c>
      <c r="C37" s="234">
        <v>223562</v>
      </c>
      <c r="D37" s="235">
        <v>-0.53256403769395311</v>
      </c>
      <c r="E37" s="234">
        <v>1328403</v>
      </c>
      <c r="F37" s="234">
        <v>645802</v>
      </c>
      <c r="G37" s="235">
        <v>-0.51385084195082364</v>
      </c>
    </row>
    <row r="38" spans="1:7" ht="15" customHeight="1">
      <c r="A38" s="197"/>
      <c r="B38" s="197"/>
      <c r="C38" s="197"/>
      <c r="D38" s="224"/>
      <c r="E38" s="197"/>
      <c r="F38" s="197"/>
      <c r="G38" s="197"/>
    </row>
    <row r="39" spans="1:7" ht="15.75">
      <c r="A39" s="230" t="s">
        <v>293</v>
      </c>
      <c r="B39" s="231">
        <v>387281</v>
      </c>
      <c r="C39" s="231">
        <v>196125</v>
      </c>
      <c r="D39" s="232">
        <v>-0.49358476145227881</v>
      </c>
      <c r="E39" s="231">
        <v>1063604</v>
      </c>
      <c r="F39" s="231">
        <v>567928</v>
      </c>
      <c r="G39" s="232">
        <v>-0.46603435113068392</v>
      </c>
    </row>
    <row r="40" spans="1:7" ht="15">
      <c r="A40" s="228" t="s">
        <v>29</v>
      </c>
      <c r="B40" s="226">
        <v>28742</v>
      </c>
      <c r="C40" s="226">
        <v>14428</v>
      </c>
      <c r="D40" s="227">
        <v>-0.49801683946837383</v>
      </c>
      <c r="E40" s="226">
        <v>82731</v>
      </c>
      <c r="F40" s="226">
        <v>47528</v>
      </c>
      <c r="G40" s="227">
        <v>-0.42551159782910875</v>
      </c>
    </row>
    <row r="41" spans="1:7" ht="15">
      <c r="A41" s="228" t="s">
        <v>197</v>
      </c>
      <c r="B41" s="226">
        <v>17535</v>
      </c>
      <c r="C41" s="226">
        <v>9672</v>
      </c>
      <c r="D41" s="227">
        <v>-0.44841745081266038</v>
      </c>
      <c r="E41" s="226">
        <v>50811</v>
      </c>
      <c r="F41" s="226">
        <v>27610</v>
      </c>
      <c r="G41" s="227">
        <v>-0.45661372537442679</v>
      </c>
    </row>
    <row r="42" spans="1:7" ht="15">
      <c r="A42" s="228" t="s">
        <v>233</v>
      </c>
      <c r="B42" s="226">
        <v>100529</v>
      </c>
      <c r="C42" s="226">
        <v>49472</v>
      </c>
      <c r="D42" s="227">
        <v>-0.50788329735698157</v>
      </c>
      <c r="E42" s="226">
        <v>272361</v>
      </c>
      <c r="F42" s="226">
        <v>138996</v>
      </c>
      <c r="G42" s="227">
        <v>-0.48966261689448931</v>
      </c>
    </row>
    <row r="43" spans="1:7" ht="15">
      <c r="A43" s="228" t="s">
        <v>234</v>
      </c>
      <c r="B43" s="226">
        <v>40778</v>
      </c>
      <c r="C43" s="226">
        <v>21845</v>
      </c>
      <c r="D43" s="227">
        <v>-0.46429447250968658</v>
      </c>
      <c r="E43" s="226">
        <v>108240</v>
      </c>
      <c r="F43" s="226">
        <v>60956</v>
      </c>
      <c r="G43" s="227">
        <v>-0.43684405025868445</v>
      </c>
    </row>
    <row r="44" spans="1:7" ht="15">
      <c r="A44" s="228" t="s">
        <v>235</v>
      </c>
      <c r="B44" s="226">
        <v>12526</v>
      </c>
      <c r="C44" s="226">
        <v>6780</v>
      </c>
      <c r="D44" s="227">
        <v>-0.45872585023151846</v>
      </c>
      <c r="E44" s="226">
        <v>35938</v>
      </c>
      <c r="F44" s="226">
        <v>20157</v>
      </c>
      <c r="G44" s="227">
        <v>-0.43911736880182539</v>
      </c>
    </row>
    <row r="45" spans="1:7" ht="15">
      <c r="A45" s="228" t="s">
        <v>236</v>
      </c>
      <c r="B45" s="226">
        <v>66693</v>
      </c>
      <c r="C45" s="226">
        <v>35703</v>
      </c>
      <c r="D45" s="227">
        <v>-0.46466645674958396</v>
      </c>
      <c r="E45" s="226">
        <v>172280</v>
      </c>
      <c r="F45" s="226">
        <v>97006</v>
      </c>
      <c r="G45" s="227">
        <v>-0.43692825632690968</v>
      </c>
    </row>
    <row r="46" spans="1:7" ht="15">
      <c r="A46" s="228" t="s">
        <v>198</v>
      </c>
      <c r="B46" s="226">
        <v>7603</v>
      </c>
      <c r="C46" s="226">
        <v>4795</v>
      </c>
      <c r="D46" s="227">
        <v>-0.36932789688280943</v>
      </c>
      <c r="E46" s="226">
        <v>25110</v>
      </c>
      <c r="F46" s="226">
        <v>16970</v>
      </c>
      <c r="G46" s="227">
        <v>-0.32417363600159299</v>
      </c>
    </row>
    <row r="47" spans="1:7" ht="15">
      <c r="A47" s="228" t="s">
        <v>237</v>
      </c>
      <c r="B47" s="226">
        <v>2527</v>
      </c>
      <c r="C47" s="226">
        <v>1512</v>
      </c>
      <c r="D47" s="227">
        <v>-0.4016620498614959</v>
      </c>
      <c r="E47" s="226">
        <v>8208</v>
      </c>
      <c r="F47" s="226">
        <v>5025</v>
      </c>
      <c r="G47" s="227">
        <v>-0.38779239766081874</v>
      </c>
    </row>
    <row r="48" spans="1:7" ht="15">
      <c r="A48" s="225" t="s">
        <v>52</v>
      </c>
      <c r="B48" s="226">
        <v>110348</v>
      </c>
      <c r="C48" s="226">
        <v>51918</v>
      </c>
      <c r="D48" s="227">
        <v>-0.5295066516837641</v>
      </c>
      <c r="E48" s="226">
        <v>307925</v>
      </c>
      <c r="F48" s="226">
        <v>153680</v>
      </c>
      <c r="G48" s="227">
        <v>-0.50091743119266052</v>
      </c>
    </row>
    <row r="49" spans="1:7" ht="15">
      <c r="A49" s="197"/>
      <c r="B49" s="197"/>
      <c r="C49" s="197"/>
      <c r="D49" s="197"/>
      <c r="E49" s="197"/>
      <c r="F49" s="197"/>
      <c r="G49" s="197"/>
    </row>
    <row r="50" spans="1:7" ht="15.75">
      <c r="A50" s="230" t="s">
        <v>53</v>
      </c>
      <c r="B50" s="231">
        <v>38798</v>
      </c>
      <c r="C50" s="231">
        <v>11780</v>
      </c>
      <c r="D50" s="232">
        <v>-0.69637610186092069</v>
      </c>
      <c r="E50" s="231">
        <v>149591</v>
      </c>
      <c r="F50" s="231">
        <v>41118</v>
      </c>
      <c r="G50" s="232">
        <v>-0.72513052255817523</v>
      </c>
    </row>
    <row r="51" spans="1:7" ht="15">
      <c r="A51" s="225" t="s">
        <v>284</v>
      </c>
      <c r="B51" s="226">
        <v>17332</v>
      </c>
      <c r="C51" s="226">
        <v>4891</v>
      </c>
      <c r="D51" s="227">
        <v>-0.71780521578582968</v>
      </c>
      <c r="E51" s="226">
        <v>64046</v>
      </c>
      <c r="F51" s="226">
        <v>16015</v>
      </c>
      <c r="G51" s="227">
        <v>-0.74994535177840926</v>
      </c>
    </row>
    <row r="52" spans="1:7" ht="15">
      <c r="A52" s="225" t="s">
        <v>285</v>
      </c>
      <c r="B52" s="226">
        <v>5394</v>
      </c>
      <c r="C52" s="226">
        <v>1622</v>
      </c>
      <c r="D52" s="227">
        <v>-0.69929551353355579</v>
      </c>
      <c r="E52" s="226">
        <v>22107</v>
      </c>
      <c r="F52" s="226">
        <v>5776</v>
      </c>
      <c r="G52" s="227">
        <v>-0.7387252906319266</v>
      </c>
    </row>
    <row r="53" spans="1:7" ht="15">
      <c r="A53" s="225" t="s">
        <v>286</v>
      </c>
      <c r="B53" s="226">
        <v>3754</v>
      </c>
      <c r="C53" s="226">
        <v>1309</v>
      </c>
      <c r="D53" s="227">
        <v>-0.6513052743740011</v>
      </c>
      <c r="E53" s="226">
        <v>14846</v>
      </c>
      <c r="F53" s="226">
        <v>4337</v>
      </c>
      <c r="G53" s="227">
        <v>-0.70786743904081906</v>
      </c>
    </row>
    <row r="54" spans="1:7" ht="15">
      <c r="A54" s="225" t="s">
        <v>287</v>
      </c>
      <c r="B54" s="226">
        <v>4181</v>
      </c>
      <c r="C54" s="226">
        <v>1292</v>
      </c>
      <c r="D54" s="227">
        <v>-0.69098301841664678</v>
      </c>
      <c r="E54" s="226">
        <v>15361</v>
      </c>
      <c r="F54" s="226">
        <v>4676</v>
      </c>
      <c r="G54" s="227">
        <v>-0.69559273484799167</v>
      </c>
    </row>
    <row r="55" spans="1:7" ht="15">
      <c r="A55" s="225" t="s">
        <v>288</v>
      </c>
      <c r="B55" s="226">
        <v>3052</v>
      </c>
      <c r="C55" s="226">
        <v>943</v>
      </c>
      <c r="D55" s="227">
        <v>-0.69102228047182179</v>
      </c>
      <c r="E55" s="226">
        <v>11698</v>
      </c>
      <c r="F55" s="226">
        <v>3371</v>
      </c>
      <c r="G55" s="227">
        <v>-0.71183108223627967</v>
      </c>
    </row>
    <row r="56" spans="1:7" ht="15">
      <c r="A56" s="225" t="s">
        <v>289</v>
      </c>
      <c r="B56" s="226">
        <v>3643</v>
      </c>
      <c r="C56" s="226">
        <v>1144</v>
      </c>
      <c r="D56" s="227">
        <v>-0.68597309909415316</v>
      </c>
      <c r="E56" s="226">
        <v>15378</v>
      </c>
      <c r="F56" s="226">
        <v>4703</v>
      </c>
      <c r="G56" s="227">
        <v>-0.69417349460267919</v>
      </c>
    </row>
    <row r="57" spans="1:7" ht="15">
      <c r="A57" s="225" t="s">
        <v>290</v>
      </c>
      <c r="B57" s="226">
        <v>1442</v>
      </c>
      <c r="C57" s="226">
        <v>579</v>
      </c>
      <c r="D57" s="227">
        <v>-0.59847434119278775</v>
      </c>
      <c r="E57" s="226">
        <v>6155</v>
      </c>
      <c r="F57" s="226">
        <v>2240</v>
      </c>
      <c r="G57" s="227">
        <v>-0.63606823720552397</v>
      </c>
    </row>
    <row r="58" spans="1:7" ht="15">
      <c r="A58" s="197"/>
      <c r="B58" s="197"/>
      <c r="C58" s="197"/>
      <c r="D58" s="197"/>
      <c r="E58" s="197"/>
      <c r="F58" s="197"/>
      <c r="G58" s="197"/>
    </row>
    <row r="59" spans="1:7" ht="15">
      <c r="A59" s="202" t="s">
        <v>340</v>
      </c>
      <c r="B59" s="226">
        <v>52194</v>
      </c>
      <c r="C59" s="226">
        <v>15657</v>
      </c>
      <c r="D59" s="227">
        <v>-0.70002299114840794</v>
      </c>
      <c r="E59" s="226">
        <v>115208</v>
      </c>
      <c r="F59" s="226">
        <v>36756</v>
      </c>
      <c r="G59" s="227">
        <v>-0.68095965557947369</v>
      </c>
    </row>
    <row r="61" spans="1:7" ht="18">
      <c r="A61" s="101" t="s">
        <v>367</v>
      </c>
      <c r="B61" s="102"/>
      <c r="C61" s="102"/>
      <c r="D61" s="102"/>
      <c r="E61" s="102"/>
      <c r="F61" s="102"/>
      <c r="G61" s="102"/>
    </row>
    <row r="62" spans="1:7" ht="15.75">
      <c r="A62" s="103" t="s">
        <v>362</v>
      </c>
      <c r="B62" s="103"/>
      <c r="C62" s="103"/>
      <c r="D62" s="103"/>
      <c r="E62" s="103"/>
      <c r="F62" s="103"/>
      <c r="G62" s="103"/>
    </row>
    <row r="63" spans="1:7" ht="15.75">
      <c r="A63" s="196"/>
      <c r="B63" s="119"/>
      <c r="C63" s="119"/>
      <c r="D63" s="119"/>
      <c r="E63" s="119"/>
      <c r="F63" s="119"/>
      <c r="G63" s="119"/>
    </row>
    <row r="64" spans="1:7" ht="15.75">
      <c r="A64" s="304" t="s">
        <v>27</v>
      </c>
      <c r="B64" s="306" t="s">
        <v>25</v>
      </c>
      <c r="C64" s="334"/>
      <c r="D64" s="335"/>
      <c r="E64" s="306" t="s">
        <v>0</v>
      </c>
      <c r="F64" s="334"/>
      <c r="G64" s="335"/>
    </row>
    <row r="65" spans="1:7" ht="15.75">
      <c r="A65" s="333"/>
      <c r="B65" s="152">
        <v>2019</v>
      </c>
      <c r="C65" s="153">
        <v>2020</v>
      </c>
      <c r="D65" s="153" t="s">
        <v>28</v>
      </c>
      <c r="E65" s="152">
        <v>2019</v>
      </c>
      <c r="F65" s="153">
        <v>2020</v>
      </c>
      <c r="G65" s="154" t="s">
        <v>28</v>
      </c>
    </row>
    <row r="67" spans="1:7" ht="15.75">
      <c r="A67" s="233" t="s">
        <v>29</v>
      </c>
      <c r="B67" s="234">
        <v>230495</v>
      </c>
      <c r="C67" s="234">
        <v>97795</v>
      </c>
      <c r="D67" s="235">
        <v>-0.5757174776025511</v>
      </c>
      <c r="E67" s="234">
        <v>637175</v>
      </c>
      <c r="F67" s="234">
        <v>279588</v>
      </c>
      <c r="G67" s="235">
        <v>-0.56120688978695021</v>
      </c>
    </row>
    <row r="68" spans="1:7" ht="13.9" customHeight="1">
      <c r="A68" s="197"/>
      <c r="B68" s="197"/>
      <c r="C68" s="197"/>
      <c r="D68" s="224"/>
      <c r="E68" s="197"/>
      <c r="F68" s="197"/>
      <c r="G68" s="197"/>
    </row>
    <row r="69" spans="1:7" ht="15.75">
      <c r="A69" s="230" t="s">
        <v>293</v>
      </c>
      <c r="B69" s="231">
        <v>180039</v>
      </c>
      <c r="C69" s="231">
        <v>87891</v>
      </c>
      <c r="D69" s="232">
        <v>-0.51182243847166453</v>
      </c>
      <c r="E69" s="231">
        <v>479639</v>
      </c>
      <c r="F69" s="231">
        <v>247984</v>
      </c>
      <c r="G69" s="232">
        <v>-0.48297782290430924</v>
      </c>
    </row>
    <row r="70" spans="1:7" ht="15">
      <c r="A70" s="228" t="s">
        <v>29</v>
      </c>
      <c r="B70" s="226">
        <v>13157</v>
      </c>
      <c r="C70" s="226">
        <v>4735</v>
      </c>
      <c r="D70" s="227">
        <v>-0.64011552785589421</v>
      </c>
      <c r="E70" s="226">
        <v>34093</v>
      </c>
      <c r="F70" s="226">
        <v>15497</v>
      </c>
      <c r="G70" s="227">
        <v>-0.54544921244830324</v>
      </c>
    </row>
    <row r="71" spans="1:7" ht="15">
      <c r="A71" s="228" t="s">
        <v>197</v>
      </c>
      <c r="B71" s="226">
        <v>6666</v>
      </c>
      <c r="C71" s="226">
        <v>3392</v>
      </c>
      <c r="D71" s="227">
        <v>-0.49114911491149116</v>
      </c>
      <c r="E71" s="226">
        <v>19020</v>
      </c>
      <c r="F71" s="226">
        <v>9363</v>
      </c>
      <c r="G71" s="227">
        <v>-0.50772870662460567</v>
      </c>
    </row>
    <row r="72" spans="1:7" ht="15">
      <c r="A72" s="228" t="s">
        <v>233</v>
      </c>
      <c r="B72" s="226">
        <v>44312</v>
      </c>
      <c r="C72" s="226">
        <v>19308</v>
      </c>
      <c r="D72" s="227">
        <v>-0.56427152915688761</v>
      </c>
      <c r="E72" s="226">
        <v>114922</v>
      </c>
      <c r="F72" s="226">
        <v>51785</v>
      </c>
      <c r="G72" s="227">
        <v>-0.54939002105776091</v>
      </c>
    </row>
    <row r="73" spans="1:7" ht="15">
      <c r="A73" s="228" t="s">
        <v>234</v>
      </c>
      <c r="B73" s="226">
        <v>21212</v>
      </c>
      <c r="C73" s="226">
        <v>13129</v>
      </c>
      <c r="D73" s="227">
        <v>-0.38105789175938143</v>
      </c>
      <c r="E73" s="226">
        <v>56615</v>
      </c>
      <c r="F73" s="226">
        <v>36073</v>
      </c>
      <c r="G73" s="227">
        <v>-0.36283670405369606</v>
      </c>
    </row>
    <row r="74" spans="1:7" ht="15">
      <c r="A74" s="228" t="s">
        <v>235</v>
      </c>
      <c r="B74" s="226">
        <v>6574</v>
      </c>
      <c r="C74" s="226">
        <v>4536</v>
      </c>
      <c r="D74" s="227">
        <v>-0.31000912686340132</v>
      </c>
      <c r="E74" s="226">
        <v>19007</v>
      </c>
      <c r="F74" s="226">
        <v>13607</v>
      </c>
      <c r="G74" s="227">
        <v>-0.28410585573735991</v>
      </c>
    </row>
    <row r="75" spans="1:7" ht="15">
      <c r="A75" s="228" t="s">
        <v>236</v>
      </c>
      <c r="B75" s="226">
        <v>29905</v>
      </c>
      <c r="C75" s="226">
        <v>15872</v>
      </c>
      <c r="D75" s="227">
        <v>-0.46925263333890654</v>
      </c>
      <c r="E75" s="226">
        <v>76764</v>
      </c>
      <c r="F75" s="226">
        <v>43508</v>
      </c>
      <c r="G75" s="227">
        <v>-0.43322390703975822</v>
      </c>
    </row>
    <row r="76" spans="1:7" ht="15" customHeight="1">
      <c r="A76" s="228" t="s">
        <v>198</v>
      </c>
      <c r="B76" s="226">
        <v>4408</v>
      </c>
      <c r="C76" s="226">
        <v>3615</v>
      </c>
      <c r="D76" s="227">
        <v>-0.1799001814882033</v>
      </c>
      <c r="E76" s="226">
        <v>14874</v>
      </c>
      <c r="F76" s="226">
        <v>12763</v>
      </c>
      <c r="G76" s="227">
        <v>-0.14192550759714939</v>
      </c>
    </row>
    <row r="77" spans="1:7" ht="15">
      <c r="A77" s="228" t="s">
        <v>237</v>
      </c>
      <c r="B77" s="226">
        <v>1472</v>
      </c>
      <c r="C77" s="226">
        <v>1083</v>
      </c>
      <c r="D77" s="227">
        <v>-0.26426630434782605</v>
      </c>
      <c r="E77" s="226">
        <v>4859</v>
      </c>
      <c r="F77" s="226">
        <v>3762</v>
      </c>
      <c r="G77" s="227">
        <v>-0.22576661864581193</v>
      </c>
    </row>
    <row r="78" spans="1:7" ht="15">
      <c r="A78" s="225" t="s">
        <v>52</v>
      </c>
      <c r="B78" s="226">
        <v>52333</v>
      </c>
      <c r="C78" s="226">
        <v>22221</v>
      </c>
      <c r="D78" s="227">
        <v>-0.57539219995031821</v>
      </c>
      <c r="E78" s="226">
        <v>139485</v>
      </c>
      <c r="F78" s="226">
        <v>61626</v>
      </c>
      <c r="G78" s="227">
        <v>-0.55818905258629958</v>
      </c>
    </row>
    <row r="79" spans="1:7" ht="15">
      <c r="A79" s="197"/>
      <c r="B79" s="197"/>
      <c r="C79" s="197"/>
      <c r="D79" s="197"/>
      <c r="E79" s="197"/>
      <c r="F79" s="197"/>
      <c r="G79" s="197"/>
    </row>
    <row r="80" spans="1:7" ht="15.75">
      <c r="A80" s="230" t="s">
        <v>53</v>
      </c>
      <c r="B80" s="231">
        <v>22846</v>
      </c>
      <c r="C80" s="231">
        <v>5773</v>
      </c>
      <c r="D80" s="232">
        <v>-0.74730806268055683</v>
      </c>
      <c r="E80" s="231">
        <v>96927</v>
      </c>
      <c r="F80" s="231">
        <v>21268</v>
      </c>
      <c r="G80" s="232">
        <v>-0.78057713536991757</v>
      </c>
    </row>
    <row r="81" spans="1:7" ht="15">
      <c r="A81" s="225" t="s">
        <v>284</v>
      </c>
      <c r="B81" s="226">
        <v>11113</v>
      </c>
      <c r="C81" s="226">
        <v>3047</v>
      </c>
      <c r="D81" s="227">
        <v>-0.72581661117610008</v>
      </c>
      <c r="E81" s="226">
        <v>44884</v>
      </c>
      <c r="F81" s="226">
        <v>10766</v>
      </c>
      <c r="G81" s="227">
        <v>-0.76013724266999372</v>
      </c>
    </row>
    <row r="82" spans="1:7" ht="15">
      <c r="A82" s="225" t="s">
        <v>285</v>
      </c>
      <c r="B82" s="226">
        <v>3178</v>
      </c>
      <c r="C82" s="226">
        <v>691</v>
      </c>
      <c r="D82" s="227">
        <v>-0.78256765261170547</v>
      </c>
      <c r="E82" s="226">
        <v>14981</v>
      </c>
      <c r="F82" s="226">
        <v>2680</v>
      </c>
      <c r="G82" s="227">
        <v>-0.82110673519791733</v>
      </c>
    </row>
    <row r="83" spans="1:7" ht="15">
      <c r="A83" s="225" t="s">
        <v>286</v>
      </c>
      <c r="B83" s="226">
        <v>2004</v>
      </c>
      <c r="C83" s="226">
        <v>501</v>
      </c>
      <c r="D83" s="227">
        <v>-0.75</v>
      </c>
      <c r="E83" s="226">
        <v>9113</v>
      </c>
      <c r="F83" s="226">
        <v>1918</v>
      </c>
      <c r="G83" s="227">
        <v>-0.78953143860419184</v>
      </c>
    </row>
    <row r="84" spans="1:7" ht="15">
      <c r="A84" s="225" t="s">
        <v>287</v>
      </c>
      <c r="B84" s="226">
        <v>2320</v>
      </c>
      <c r="C84" s="226">
        <v>492</v>
      </c>
      <c r="D84" s="227">
        <v>-0.78793103448275859</v>
      </c>
      <c r="E84" s="226">
        <v>9449</v>
      </c>
      <c r="F84" s="226">
        <v>1729</v>
      </c>
      <c r="G84" s="227">
        <v>-0.81701767382791823</v>
      </c>
    </row>
    <row r="85" spans="1:7" ht="15">
      <c r="A85" s="225" t="s">
        <v>288</v>
      </c>
      <c r="B85" s="226">
        <v>1690</v>
      </c>
      <c r="C85" s="226">
        <v>360</v>
      </c>
      <c r="D85" s="227">
        <v>-0.78698224852071008</v>
      </c>
      <c r="E85" s="226">
        <v>6955</v>
      </c>
      <c r="F85" s="226">
        <v>1285</v>
      </c>
      <c r="G85" s="227">
        <v>-0.81524083393242275</v>
      </c>
    </row>
    <row r="86" spans="1:7" ht="15">
      <c r="A86" s="225" t="s">
        <v>289</v>
      </c>
      <c r="B86" s="226">
        <v>1848</v>
      </c>
      <c r="C86" s="226">
        <v>507</v>
      </c>
      <c r="D86" s="227">
        <v>-0.72564935064935066</v>
      </c>
      <c r="E86" s="226">
        <v>8469</v>
      </c>
      <c r="F86" s="226">
        <v>2242</v>
      </c>
      <c r="G86" s="227">
        <v>-0.73526980753335702</v>
      </c>
    </row>
    <row r="87" spans="1:7" ht="15">
      <c r="A87" s="225" t="s">
        <v>290</v>
      </c>
      <c r="B87" s="226">
        <v>693</v>
      </c>
      <c r="C87" s="226">
        <v>175</v>
      </c>
      <c r="D87" s="227">
        <v>-0.7474747474747474</v>
      </c>
      <c r="E87" s="226">
        <v>3076</v>
      </c>
      <c r="F87" s="226">
        <v>648</v>
      </c>
      <c r="G87" s="227">
        <v>-0.78933680104031212</v>
      </c>
    </row>
    <row r="88" spans="1:7" ht="16.149999999999999" customHeight="1">
      <c r="A88" s="197"/>
      <c r="B88" s="197"/>
      <c r="C88" s="197"/>
      <c r="D88" s="197"/>
      <c r="E88" s="197"/>
      <c r="F88" s="197"/>
      <c r="G88" s="197"/>
    </row>
    <row r="89" spans="1:7" ht="15">
      <c r="A89" s="202" t="s">
        <v>340</v>
      </c>
      <c r="B89" s="226">
        <v>27610</v>
      </c>
      <c r="C89" s="226">
        <v>4131</v>
      </c>
      <c r="D89" s="227">
        <v>-0.85038029699384277</v>
      </c>
      <c r="E89" s="226">
        <v>60609</v>
      </c>
      <c r="F89" s="226">
        <v>10336</v>
      </c>
      <c r="G89" s="227">
        <v>-0.82946427098285735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2"/>
  <sheetViews>
    <sheetView zoomScale="80" zoomScaleNormal="80" workbookViewId="0">
      <selection activeCell="G54" sqref="G5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323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1" t="s">
        <v>1</v>
      </c>
      <c r="B3" s="269" t="s">
        <v>0</v>
      </c>
      <c r="C3" s="269"/>
      <c r="D3" s="270"/>
      <c r="E3" s="269" t="s">
        <v>274</v>
      </c>
      <c r="F3" s="269"/>
      <c r="G3" s="269" t="s">
        <v>275</v>
      </c>
    </row>
    <row r="4" spans="1:7" ht="15" customHeight="1">
      <c r="A4" s="272"/>
      <c r="B4" s="270"/>
      <c r="C4" s="270"/>
      <c r="D4" s="270"/>
      <c r="E4" s="269"/>
      <c r="F4" s="269"/>
      <c r="G4" s="269"/>
    </row>
    <row r="5" spans="1:7" ht="19.899999999999999" customHeight="1">
      <c r="A5" s="273"/>
      <c r="B5" s="116" t="s">
        <v>232</v>
      </c>
      <c r="C5" s="116" t="s">
        <v>2</v>
      </c>
      <c r="D5" s="116" t="s">
        <v>3</v>
      </c>
      <c r="E5" s="116" t="s">
        <v>4</v>
      </c>
      <c r="F5" s="116" t="s">
        <v>5</v>
      </c>
      <c r="G5" s="269"/>
    </row>
    <row r="6" spans="1:7" ht="15" customHeight="1"/>
    <row r="7" spans="1:7" ht="15" customHeight="1">
      <c r="A7" s="16" t="s">
        <v>329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645802</v>
      </c>
      <c r="C40" s="83">
        <v>567928</v>
      </c>
      <c r="D40" s="83">
        <v>77874</v>
      </c>
      <c r="E40" s="83">
        <v>-682601</v>
      </c>
      <c r="F40" s="125">
        <v>-0.51385084195082364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50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50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50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50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233409</v>
      </c>
      <c r="C46" s="3">
        <v>204091</v>
      </c>
      <c r="D46" s="250">
        <v>29318</v>
      </c>
      <c r="E46" s="3">
        <v>-120348</v>
      </c>
      <c r="F46" s="8">
        <v>-0.34019962855858688</v>
      </c>
      <c r="G46" s="92"/>
      <c r="H46"/>
      <c r="I46"/>
      <c r="J46"/>
      <c r="K46"/>
      <c r="L46"/>
      <c r="M46"/>
      <c r="N46"/>
      <c r="O46"/>
    </row>
    <row r="47" spans="1:15" ht="13.15" customHeight="1">
      <c r="C47"/>
      <c r="D47" s="161"/>
      <c r="E47" s="161"/>
      <c r="G47" s="7"/>
      <c r="H47"/>
      <c r="I47"/>
      <c r="J47"/>
      <c r="K47"/>
      <c r="L47"/>
      <c r="M47"/>
      <c r="N47"/>
      <c r="O47"/>
    </row>
    <row r="48" spans="1:15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58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359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360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74" t="s">
        <v>25</v>
      </c>
      <c r="C4" s="275"/>
      <c r="D4" s="276"/>
      <c r="E4" s="274" t="s">
        <v>0</v>
      </c>
      <c r="F4" s="275"/>
      <c r="G4" s="280"/>
    </row>
    <row r="5" spans="1:19" ht="15" customHeight="1">
      <c r="A5" s="133" t="s">
        <v>26</v>
      </c>
      <c r="B5" s="277"/>
      <c r="C5" s="278"/>
      <c r="D5" s="279"/>
      <c r="E5" s="277" t="s">
        <v>0</v>
      </c>
      <c r="F5" s="278"/>
      <c r="G5" s="281"/>
    </row>
    <row r="6" spans="1:19" ht="15" customHeight="1">
      <c r="A6" s="134" t="s">
        <v>27</v>
      </c>
      <c r="B6" s="107" t="s">
        <v>344</v>
      </c>
      <c r="C6" s="107" t="s">
        <v>348</v>
      </c>
      <c r="D6" s="107" t="s">
        <v>28</v>
      </c>
      <c r="E6" s="107" t="s">
        <v>344</v>
      </c>
      <c r="F6" s="107" t="s">
        <v>348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478273</v>
      </c>
      <c r="C8" s="83">
        <v>223562</v>
      </c>
      <c r="D8" s="127">
        <v>-0.53256403769395311</v>
      </c>
      <c r="E8" s="83">
        <v>1328403</v>
      </c>
      <c r="F8" s="83">
        <v>645802</v>
      </c>
      <c r="G8" s="128">
        <v>-0.51385084195082364</v>
      </c>
    </row>
    <row r="9" spans="1:19" ht="15" customHeight="1">
      <c r="A9" s="84" t="s">
        <v>2</v>
      </c>
      <c r="B9" s="80">
        <v>387281</v>
      </c>
      <c r="C9" s="80">
        <v>196125</v>
      </c>
      <c r="D9" s="129">
        <v>-0.49358476145227881</v>
      </c>
      <c r="E9" s="80">
        <v>1063604</v>
      </c>
      <c r="F9" s="80">
        <v>567928</v>
      </c>
      <c r="G9" s="89">
        <v>-0.46603435113068392</v>
      </c>
    </row>
    <row r="10" spans="1:19" ht="15" customHeight="1">
      <c r="A10" s="30" t="s">
        <v>3</v>
      </c>
      <c r="B10" s="75">
        <v>90992</v>
      </c>
      <c r="C10" s="75">
        <v>27437</v>
      </c>
      <c r="D10" s="126">
        <v>-0.69846799718656583</v>
      </c>
      <c r="E10" s="75">
        <v>264799</v>
      </c>
      <c r="F10" s="75">
        <v>77874</v>
      </c>
      <c r="G10" s="61">
        <v>-0.70591278667970803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239879</v>
      </c>
      <c r="C13" s="3">
        <v>109132</v>
      </c>
      <c r="D13" s="17">
        <v>-0.54505396470720657</v>
      </c>
      <c r="E13" s="3">
        <v>632212</v>
      </c>
      <c r="F13" s="3">
        <v>299805</v>
      </c>
      <c r="G13" s="4">
        <v>-0.52578407243139957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19018</v>
      </c>
      <c r="C14" s="3">
        <v>8788</v>
      </c>
      <c r="D14" s="17">
        <v>-0.53791145230833948</v>
      </c>
      <c r="E14" s="3">
        <v>83688</v>
      </c>
      <c r="F14" s="3">
        <v>41185</v>
      </c>
      <c r="G14" s="4">
        <v>-0.50787448618678899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67875</v>
      </c>
      <c r="C15" s="3">
        <v>28400</v>
      </c>
      <c r="D15" s="17">
        <v>-0.5815837937384899</v>
      </c>
      <c r="E15" s="3">
        <v>148315</v>
      </c>
      <c r="F15" s="3">
        <v>61210</v>
      </c>
      <c r="G15" s="4">
        <v>-0.58729730640865729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68544</v>
      </c>
      <c r="C16" s="3">
        <v>34995</v>
      </c>
      <c r="D16" s="17">
        <v>-0.48945203081232491</v>
      </c>
      <c r="E16" s="3">
        <v>271282</v>
      </c>
      <c r="F16" s="3">
        <v>141870</v>
      </c>
      <c r="G16" s="4">
        <v>-0.47703865350447139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57709</v>
      </c>
      <c r="C17" s="3">
        <v>28115</v>
      </c>
      <c r="D17" s="17">
        <v>-0.51281429239806608</v>
      </c>
      <c r="E17" s="3">
        <v>137364</v>
      </c>
      <c r="F17" s="3">
        <v>71192</v>
      </c>
      <c r="G17" s="4">
        <v>-0.48172738126437786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25248</v>
      </c>
      <c r="C18" s="3">
        <v>14132</v>
      </c>
      <c r="D18" s="17">
        <v>-0.44027249683143221</v>
      </c>
      <c r="E18" s="3">
        <v>55542</v>
      </c>
      <c r="F18" s="3">
        <v>30540</v>
      </c>
      <c r="G18" s="4">
        <v>-0.45014583558388244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361089</v>
      </c>
      <c r="C21" s="3">
        <v>165266</v>
      </c>
      <c r="D21" s="17">
        <v>-0.54231228312133573</v>
      </c>
      <c r="E21" s="3">
        <v>819987</v>
      </c>
      <c r="F21" s="3">
        <v>383092</v>
      </c>
      <c r="G21" s="4">
        <v>-0.53280722743165443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250113</v>
      </c>
      <c r="C22" s="73">
        <v>116879</v>
      </c>
      <c r="D22" s="25">
        <v>-0.53269522175976458</v>
      </c>
      <c r="E22" s="73">
        <v>572330</v>
      </c>
      <c r="F22" s="73">
        <v>272293</v>
      </c>
      <c r="G22" s="26">
        <v>-0.52423776492582952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93728</v>
      </c>
      <c r="C23" s="74">
        <v>40639</v>
      </c>
      <c r="D23" s="28">
        <v>-0.56641558552406968</v>
      </c>
      <c r="E23" s="74">
        <v>202684</v>
      </c>
      <c r="F23" s="74">
        <v>92268</v>
      </c>
      <c r="G23" s="29">
        <v>-0.54476919737127738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17248</v>
      </c>
      <c r="C24" s="75">
        <v>7748</v>
      </c>
      <c r="D24" s="31">
        <v>-0.55078849721706868</v>
      </c>
      <c r="E24" s="75">
        <v>44973</v>
      </c>
      <c r="F24" s="75">
        <v>18531</v>
      </c>
      <c r="G24" s="32">
        <v>-0.58795277166299775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17079</v>
      </c>
      <c r="C25" s="3">
        <v>8017</v>
      </c>
      <c r="D25" s="17">
        <v>-0.53059312606124487</v>
      </c>
      <c r="E25" s="3">
        <v>39932</v>
      </c>
      <c r="F25" s="3">
        <v>19479</v>
      </c>
      <c r="G25" s="4">
        <v>-0.51219573274566765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7934</v>
      </c>
      <c r="C26" s="3">
        <v>4073</v>
      </c>
      <c r="D26" s="17">
        <v>-0.48663977816990167</v>
      </c>
      <c r="E26" s="3">
        <v>23300</v>
      </c>
      <c r="F26" s="3">
        <v>10963</v>
      </c>
      <c r="G26" s="4">
        <v>-0.52948497854077248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49321</v>
      </c>
      <c r="C27" s="3">
        <v>26054</v>
      </c>
      <c r="D27" s="17">
        <v>-0.47174631495711761</v>
      </c>
      <c r="E27" s="3">
        <v>132606</v>
      </c>
      <c r="F27" s="3">
        <v>75517</v>
      </c>
      <c r="G27" s="4">
        <v>-0.43051596458682106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2325</v>
      </c>
      <c r="C28" s="3">
        <v>1616</v>
      </c>
      <c r="D28" s="17">
        <v>-0.30494623655913977</v>
      </c>
      <c r="E28" s="3">
        <v>60794</v>
      </c>
      <c r="F28" s="3">
        <v>37816</v>
      </c>
      <c r="G28" s="4">
        <v>-0.37796493074974502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11186</v>
      </c>
      <c r="C29" s="3">
        <v>6095</v>
      </c>
      <c r="D29" s="17">
        <v>-0.45512247452172361</v>
      </c>
      <c r="E29" s="3">
        <v>163768</v>
      </c>
      <c r="F29" s="3">
        <v>81298</v>
      </c>
      <c r="G29" s="4">
        <v>-0.5035782326217576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4340</v>
      </c>
      <c r="C30" s="3">
        <v>921</v>
      </c>
      <c r="D30" s="17">
        <v>-0.78778801843317969</v>
      </c>
      <c r="E30" s="3">
        <v>9179</v>
      </c>
      <c r="F30" s="3">
        <v>1560</v>
      </c>
      <c r="G30" s="4">
        <v>-0.83004684606166246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20467</v>
      </c>
      <c r="C31" s="3">
        <v>10282</v>
      </c>
      <c r="D31" s="17">
        <v>-0.49763033175355453</v>
      </c>
      <c r="E31" s="3">
        <v>69275</v>
      </c>
      <c r="F31" s="3">
        <v>33185</v>
      </c>
      <c r="G31" s="4">
        <v>-0.52096715987008302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4532</v>
      </c>
      <c r="C32" s="3">
        <v>1238</v>
      </c>
      <c r="D32" s="17">
        <v>-0.72683142100617837</v>
      </c>
      <c r="E32" s="3">
        <v>9562</v>
      </c>
      <c r="F32" s="3">
        <v>2892</v>
      </c>
      <c r="G32" s="4">
        <v>-0.69755281321899187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297</v>
      </c>
      <c r="B35" s="168">
        <v>276933</v>
      </c>
      <c r="C35" s="168">
        <v>144207</v>
      </c>
      <c r="D35" s="17">
        <v>-0.47927115945011967</v>
      </c>
      <c r="E35" s="3">
        <v>755679</v>
      </c>
      <c r="F35" s="3">
        <v>414248</v>
      </c>
      <c r="G35" s="17">
        <v>-0.45182015114883434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110348</v>
      </c>
      <c r="C36" s="168">
        <v>51918</v>
      </c>
      <c r="D36" s="17">
        <v>-0.5295066516837641</v>
      </c>
      <c r="E36" s="3">
        <v>307925</v>
      </c>
      <c r="F36" s="3">
        <v>153680</v>
      </c>
      <c r="G36" s="17">
        <v>-0.50091743119266052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48" t="s">
        <v>53</v>
      </c>
      <c r="B37" s="168">
        <v>38798</v>
      </c>
      <c r="C37" s="168">
        <v>11780</v>
      </c>
      <c r="D37" s="17">
        <v>-0.69637610186092069</v>
      </c>
      <c r="E37" s="3">
        <v>149591</v>
      </c>
      <c r="F37" s="3">
        <v>41118</v>
      </c>
      <c r="G37" s="17">
        <v>-0.72513052255817523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6" t="s">
        <v>59</v>
      </c>
      <c r="B38" s="169">
        <v>9361</v>
      </c>
      <c r="C38" s="267">
        <v>2806</v>
      </c>
      <c r="D38" s="17">
        <v>-0.70024570024570032</v>
      </c>
      <c r="E38" s="168">
        <v>19451</v>
      </c>
      <c r="F38" s="267">
        <v>7408</v>
      </c>
      <c r="G38" s="17">
        <v>-0.61914554521618426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6" t="s">
        <v>63</v>
      </c>
      <c r="B39" s="169">
        <v>4906</v>
      </c>
      <c r="C39" s="267">
        <v>1281</v>
      </c>
      <c r="D39" s="17">
        <v>-0.73889115368935998</v>
      </c>
      <c r="E39" s="168">
        <v>11371</v>
      </c>
      <c r="F39" s="267">
        <v>2799</v>
      </c>
      <c r="G39" s="17">
        <v>-0.75384750681558343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6" t="s">
        <v>58</v>
      </c>
      <c r="B40" s="169">
        <v>3807</v>
      </c>
      <c r="C40" s="267">
        <v>941</v>
      </c>
      <c r="D40" s="17">
        <v>-0.7528237457315472</v>
      </c>
      <c r="E40" s="168">
        <v>13375</v>
      </c>
      <c r="F40" s="267">
        <v>2785</v>
      </c>
      <c r="G40" s="17">
        <v>-0.79177570093457939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6" t="s">
        <v>204</v>
      </c>
      <c r="B41" s="246">
        <v>3970</v>
      </c>
      <c r="C41" s="267">
        <v>1115</v>
      </c>
      <c r="D41" s="17">
        <v>-0.71914357682619645</v>
      </c>
      <c r="E41" s="168">
        <v>8858</v>
      </c>
      <c r="F41" s="267">
        <v>3069</v>
      </c>
      <c r="G41" s="17">
        <v>-0.65353352901332129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59" t="s">
        <v>62</v>
      </c>
      <c r="B42" s="260">
        <v>4542</v>
      </c>
      <c r="C42" s="261">
        <v>2644</v>
      </c>
      <c r="D42" s="17">
        <v>-0.41787758696609423</v>
      </c>
      <c r="E42" s="261">
        <v>7460</v>
      </c>
      <c r="F42" s="261">
        <v>4004</v>
      </c>
      <c r="G42" s="17">
        <v>-0.46327077747989276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59" t="s">
        <v>56</v>
      </c>
      <c r="B43" s="260">
        <v>2394</v>
      </c>
      <c r="C43" s="261">
        <v>807</v>
      </c>
      <c r="D43" s="17">
        <v>-0.662907268170426</v>
      </c>
      <c r="E43" s="261">
        <v>6281</v>
      </c>
      <c r="F43" s="261">
        <v>2533</v>
      </c>
      <c r="G43" s="17">
        <v>-0.59672026747333229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59" t="s">
        <v>54</v>
      </c>
      <c r="B44" s="260">
        <v>1878</v>
      </c>
      <c r="C44" s="261">
        <v>558</v>
      </c>
      <c r="D44" s="17">
        <v>-0.70287539936102239</v>
      </c>
      <c r="E44" s="261">
        <v>4518</v>
      </c>
      <c r="F44" s="261">
        <v>1348</v>
      </c>
      <c r="G44" s="17">
        <v>-0.70163789287295264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59" t="s">
        <v>55</v>
      </c>
      <c r="B45" s="260">
        <v>1347</v>
      </c>
      <c r="C45" s="261">
        <v>218</v>
      </c>
      <c r="D45" s="17">
        <v>-0.83815887156644397</v>
      </c>
      <c r="E45" s="261">
        <v>3825</v>
      </c>
      <c r="F45" s="261">
        <v>431</v>
      </c>
      <c r="G45" s="17">
        <v>-0.88732026143790854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59" t="s">
        <v>291</v>
      </c>
      <c r="B46" s="260">
        <v>3196</v>
      </c>
      <c r="C46" s="262">
        <v>67</v>
      </c>
      <c r="D46" s="17">
        <v>-0.97903629536921155</v>
      </c>
      <c r="E46" s="262">
        <v>3889</v>
      </c>
      <c r="F46" s="262">
        <v>113</v>
      </c>
      <c r="G46" s="17">
        <v>-0.97094368732321934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59" t="s">
        <v>205</v>
      </c>
      <c r="B47" s="260">
        <v>1076</v>
      </c>
      <c r="C47" s="260">
        <v>339</v>
      </c>
      <c r="D47" s="17">
        <v>-0.68494423791821557</v>
      </c>
      <c r="E47" s="260">
        <v>3424</v>
      </c>
      <c r="F47" s="260">
        <v>883</v>
      </c>
      <c r="G47" s="17">
        <v>-0.74211448598130847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59" t="s">
        <v>57</v>
      </c>
      <c r="B48" s="260">
        <v>919</v>
      </c>
      <c r="C48" s="260">
        <v>252</v>
      </c>
      <c r="D48" s="17">
        <v>-0.72578890097932536</v>
      </c>
      <c r="E48" s="260">
        <v>2415</v>
      </c>
      <c r="F48" s="260">
        <v>570</v>
      </c>
      <c r="G48" s="17">
        <v>-0.7639751552795031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59" t="s">
        <v>283</v>
      </c>
      <c r="B49" s="260">
        <v>1244</v>
      </c>
      <c r="C49" s="263">
        <v>363</v>
      </c>
      <c r="D49" s="17">
        <v>-0.70819935691318325</v>
      </c>
      <c r="E49" s="263">
        <v>2865</v>
      </c>
      <c r="F49" s="263">
        <v>1018</v>
      </c>
      <c r="G49" s="17">
        <v>-0.64467713787085512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59" t="s">
        <v>60</v>
      </c>
      <c r="B50" s="260">
        <v>577</v>
      </c>
      <c r="C50" s="261">
        <v>87</v>
      </c>
      <c r="D50" s="17">
        <v>-0.84922010398613512</v>
      </c>
      <c r="E50" s="261">
        <v>1224</v>
      </c>
      <c r="F50" s="261">
        <v>242</v>
      </c>
      <c r="G50" s="17">
        <v>-0.80228758169934644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59" t="s">
        <v>292</v>
      </c>
      <c r="B51" s="260">
        <v>1268</v>
      </c>
      <c r="C51" s="261">
        <v>847</v>
      </c>
      <c r="D51" s="17">
        <v>-0.332018927444795</v>
      </c>
      <c r="E51" s="261">
        <v>1963</v>
      </c>
      <c r="F51" s="261">
        <v>1387</v>
      </c>
      <c r="G51" s="17">
        <v>-0.29342842587875706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59" t="s">
        <v>357</v>
      </c>
      <c r="B52" s="260">
        <v>839</v>
      </c>
      <c r="C52" s="262">
        <v>204</v>
      </c>
      <c r="D52" s="17">
        <v>-0.75685339690107267</v>
      </c>
      <c r="E52" s="262">
        <v>1774</v>
      </c>
      <c r="F52" s="262">
        <v>392</v>
      </c>
      <c r="G52" s="17">
        <v>-0.77903043968432917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59" t="s">
        <v>282</v>
      </c>
      <c r="B53" s="260">
        <v>957</v>
      </c>
      <c r="C53" s="261">
        <v>363</v>
      </c>
      <c r="D53" s="17">
        <v>-0.62068965517241381</v>
      </c>
      <c r="E53" s="261">
        <v>1684</v>
      </c>
      <c r="F53" s="261">
        <v>816</v>
      </c>
      <c r="G53" s="17">
        <v>-0.51543942992874103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49" t="s">
        <v>61</v>
      </c>
      <c r="B54" s="247">
        <v>9913</v>
      </c>
      <c r="C54" s="268">
        <v>2765</v>
      </c>
      <c r="D54" s="17">
        <v>-0.7210733380409563</v>
      </c>
      <c r="E54" s="169">
        <v>20831</v>
      </c>
      <c r="F54" s="268">
        <v>6958</v>
      </c>
      <c r="G54" s="17">
        <v>-0.66597858960203538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64" t="s">
        <v>355</v>
      </c>
      <c r="B56" s="241"/>
      <c r="C56" s="241"/>
      <c r="D56" s="181"/>
      <c r="E56" s="242"/>
      <c r="F56" s="243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E61" s="37"/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</row>
    <row r="121" spans="4:19" ht="15" customHeight="1">
      <c r="D121" s="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 ht="15.75" customHeight="1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92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360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2" t="s">
        <v>190</v>
      </c>
      <c r="C4" s="284" t="s">
        <v>25</v>
      </c>
      <c r="D4" s="285"/>
      <c r="E4" s="286"/>
      <c r="F4" s="284" t="s">
        <v>0</v>
      </c>
      <c r="G4" s="285"/>
      <c r="H4" s="286"/>
      <c r="I4" s="163"/>
    </row>
    <row r="5" spans="1:9" ht="22.15" customHeight="1">
      <c r="A5" s="216" t="s">
        <v>130</v>
      </c>
      <c r="B5" s="283"/>
      <c r="C5" s="152" t="s">
        <v>344</v>
      </c>
      <c r="D5" s="153" t="s">
        <v>348</v>
      </c>
      <c r="E5" s="153" t="s">
        <v>28</v>
      </c>
      <c r="F5" s="153" t="s">
        <v>344</v>
      </c>
      <c r="G5" s="153" t="s">
        <v>348</v>
      </c>
      <c r="H5" s="154" t="s">
        <v>28</v>
      </c>
      <c r="I5" s="164" t="s">
        <v>320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29</v>
      </c>
      <c r="C7" s="83">
        <v>478273</v>
      </c>
      <c r="D7" s="83">
        <v>223562</v>
      </c>
      <c r="E7" s="128">
        <v>-0.53256403769395311</v>
      </c>
      <c r="F7" s="175">
        <v>1328403</v>
      </c>
      <c r="G7" s="175">
        <v>645802</v>
      </c>
      <c r="H7" s="128">
        <v>-0.51385084195082364</v>
      </c>
      <c r="I7" s="162">
        <v>-682601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30</v>
      </c>
      <c r="C9" s="83">
        <v>239879</v>
      </c>
      <c r="D9" s="83">
        <v>109132</v>
      </c>
      <c r="E9" s="128">
        <v>-0.54505396470720657</v>
      </c>
      <c r="F9" s="83">
        <v>632212</v>
      </c>
      <c r="G9" s="83">
        <v>299805</v>
      </c>
      <c r="H9" s="128">
        <v>-0.52578407243139957</v>
      </c>
      <c r="I9" s="162">
        <v>-332407</v>
      </c>
    </row>
    <row r="10" spans="1:9" ht="15" customHeight="1">
      <c r="A10" s="217" t="s">
        <v>188</v>
      </c>
      <c r="B10" s="200" t="s">
        <v>186</v>
      </c>
      <c r="C10" s="3">
        <v>1297</v>
      </c>
      <c r="D10" s="3">
        <v>716</v>
      </c>
      <c r="E10" s="4">
        <v>-0.44795682343870469</v>
      </c>
      <c r="F10" s="168">
        <v>2780</v>
      </c>
      <c r="G10" s="168">
        <v>1685</v>
      </c>
      <c r="H10" s="4">
        <v>-0.39388489208633093</v>
      </c>
      <c r="I10" s="162">
        <v>-1095</v>
      </c>
    </row>
    <row r="11" spans="1:9" ht="15" customHeight="1">
      <c r="A11" s="217" t="s">
        <v>154</v>
      </c>
      <c r="B11" s="200" t="s">
        <v>94</v>
      </c>
      <c r="C11" s="3">
        <v>1549</v>
      </c>
      <c r="D11" s="3">
        <v>983</v>
      </c>
      <c r="E11" s="4">
        <v>-0.3653970303421562</v>
      </c>
      <c r="F11" s="168">
        <v>5543</v>
      </c>
      <c r="G11" s="168">
        <v>2932</v>
      </c>
      <c r="H11" s="4">
        <v>-0.47104456070719825</v>
      </c>
      <c r="I11" s="162">
        <v>-2611</v>
      </c>
    </row>
    <row r="12" spans="1:9" ht="15" customHeight="1">
      <c r="A12" s="217" t="s">
        <v>133</v>
      </c>
      <c r="B12" s="200" t="s">
        <v>317</v>
      </c>
      <c r="C12" s="3">
        <v>2086</v>
      </c>
      <c r="D12" s="3">
        <v>984</v>
      </c>
      <c r="E12" s="4">
        <v>-0.52828379674017256</v>
      </c>
      <c r="F12" s="168">
        <v>4584</v>
      </c>
      <c r="G12" s="168">
        <v>2293</v>
      </c>
      <c r="H12" s="4">
        <v>-0.49978184991273999</v>
      </c>
      <c r="I12" s="162">
        <v>-2291</v>
      </c>
    </row>
    <row r="13" spans="1:9" ht="15" customHeight="1">
      <c r="A13" s="217" t="s">
        <v>155</v>
      </c>
      <c r="B13" s="200" t="s">
        <v>95</v>
      </c>
      <c r="C13" s="3">
        <v>2138</v>
      </c>
      <c r="D13" s="3">
        <v>262</v>
      </c>
      <c r="E13" s="4">
        <v>-0.87745556594948548</v>
      </c>
      <c r="F13" s="168">
        <v>3351</v>
      </c>
      <c r="G13" s="168">
        <v>334</v>
      </c>
      <c r="H13" s="4">
        <v>-0.90032826022082957</v>
      </c>
      <c r="I13" s="162">
        <v>-3017</v>
      </c>
    </row>
    <row r="14" spans="1:9" ht="15" customHeight="1">
      <c r="A14" s="217" t="s">
        <v>134</v>
      </c>
      <c r="B14" s="200" t="s">
        <v>96</v>
      </c>
      <c r="C14" s="3">
        <v>899</v>
      </c>
      <c r="D14" s="3">
        <v>511</v>
      </c>
      <c r="E14" s="4">
        <v>-0.4315906562847609</v>
      </c>
      <c r="F14" s="168">
        <v>4029</v>
      </c>
      <c r="G14" s="168">
        <v>2370</v>
      </c>
      <c r="H14" s="4">
        <v>-0.41176470588235292</v>
      </c>
      <c r="I14" s="162">
        <v>-1659</v>
      </c>
    </row>
    <row r="15" spans="1:9" ht="15" customHeight="1">
      <c r="A15" s="217" t="s">
        <v>131</v>
      </c>
      <c r="B15" s="200" t="s">
        <v>97</v>
      </c>
      <c r="C15" s="3">
        <v>14113</v>
      </c>
      <c r="D15" s="3">
        <v>4547</v>
      </c>
      <c r="E15" s="4">
        <v>-0.67781478069864665</v>
      </c>
      <c r="F15" s="168">
        <v>25093</v>
      </c>
      <c r="G15" s="168">
        <v>9014</v>
      </c>
      <c r="H15" s="4">
        <v>-0.64077631211891761</v>
      </c>
      <c r="I15" s="162">
        <v>-16079</v>
      </c>
    </row>
    <row r="16" spans="1:9" ht="15" customHeight="1">
      <c r="A16" s="217" t="s">
        <v>156</v>
      </c>
      <c r="B16" s="200" t="s">
        <v>98</v>
      </c>
      <c r="C16" s="3">
        <v>32188</v>
      </c>
      <c r="D16" s="3">
        <v>18021</v>
      </c>
      <c r="E16" s="4">
        <v>-0.44013296880825148</v>
      </c>
      <c r="F16" s="168">
        <v>58218</v>
      </c>
      <c r="G16" s="168">
        <v>33883</v>
      </c>
      <c r="H16" s="4">
        <v>-0.41799787007454736</v>
      </c>
      <c r="I16" s="162">
        <v>-24335</v>
      </c>
    </row>
    <row r="17" spans="1:9" ht="15" customHeight="1">
      <c r="A17" s="217" t="s">
        <v>157</v>
      </c>
      <c r="B17" s="200" t="s">
        <v>99</v>
      </c>
      <c r="C17" s="3">
        <v>5674</v>
      </c>
      <c r="D17" s="3">
        <v>2797</v>
      </c>
      <c r="E17" s="4">
        <v>-0.50704970038773345</v>
      </c>
      <c r="F17" s="168">
        <v>12803</v>
      </c>
      <c r="G17" s="168">
        <v>5065</v>
      </c>
      <c r="H17" s="4">
        <v>-0.60438959618839339</v>
      </c>
      <c r="I17" s="162">
        <v>-7738</v>
      </c>
    </row>
    <row r="18" spans="1:9" ht="15" customHeight="1">
      <c r="A18" s="192">
        <v>10708</v>
      </c>
      <c r="B18" s="200" t="s">
        <v>294</v>
      </c>
      <c r="C18" s="3">
        <v>1209</v>
      </c>
      <c r="D18" s="3">
        <v>796</v>
      </c>
      <c r="E18" s="4">
        <v>-0.34160463192721258</v>
      </c>
      <c r="F18" s="168">
        <v>2373</v>
      </c>
      <c r="G18" s="168">
        <v>1642</v>
      </c>
      <c r="H18" s="4">
        <v>-0.30804888327012225</v>
      </c>
      <c r="I18" s="162">
        <v>-731</v>
      </c>
    </row>
    <row r="19" spans="1:9" ht="15" customHeight="1">
      <c r="A19" s="217" t="s">
        <v>158</v>
      </c>
      <c r="B19" s="200" t="s">
        <v>100</v>
      </c>
      <c r="C19" s="3">
        <v>17735</v>
      </c>
      <c r="D19" s="3">
        <v>6673</v>
      </c>
      <c r="E19" s="4">
        <v>-0.62373837045390479</v>
      </c>
      <c r="F19" s="3">
        <v>55267</v>
      </c>
      <c r="G19" s="3">
        <v>19804</v>
      </c>
      <c r="H19" s="4">
        <v>-0.64166681744983445</v>
      </c>
      <c r="I19" s="162">
        <v>-35463</v>
      </c>
    </row>
    <row r="20" spans="1:9" ht="15" customHeight="1">
      <c r="A20" s="217" t="s">
        <v>159</v>
      </c>
      <c r="B20" s="200" t="s">
        <v>101</v>
      </c>
      <c r="C20" s="73">
        <v>6450</v>
      </c>
      <c r="D20" s="73">
        <v>2780</v>
      </c>
      <c r="E20" s="59">
        <v>-0.56899224806201554</v>
      </c>
      <c r="F20" s="73">
        <v>14798</v>
      </c>
      <c r="G20" s="3">
        <v>6931</v>
      </c>
      <c r="H20" s="59">
        <v>-0.53162589539126914</v>
      </c>
      <c r="I20" s="162">
        <v>-7867</v>
      </c>
    </row>
    <row r="21" spans="1:9" ht="15" customHeight="1">
      <c r="A21" s="218" t="s">
        <v>221</v>
      </c>
      <c r="B21" s="200" t="s">
        <v>222</v>
      </c>
      <c r="C21" s="97">
        <v>1227</v>
      </c>
      <c r="D21" s="97">
        <v>831</v>
      </c>
      <c r="E21" s="98">
        <v>-0.3227383863080685</v>
      </c>
      <c r="F21" s="97">
        <v>18998</v>
      </c>
      <c r="G21" s="97">
        <v>11835</v>
      </c>
      <c r="H21" s="98">
        <v>-0.37703968838825141</v>
      </c>
      <c r="I21" s="162">
        <v>-7163</v>
      </c>
    </row>
    <row r="22" spans="1:9" ht="15" customHeight="1">
      <c r="A22" s="192">
        <v>10305</v>
      </c>
      <c r="B22" s="200" t="s">
        <v>324</v>
      </c>
      <c r="C22" s="75">
        <v>1044</v>
      </c>
      <c r="D22" s="75">
        <v>699</v>
      </c>
      <c r="E22" s="98">
        <v>-0.33045977011494254</v>
      </c>
      <c r="F22" s="75">
        <v>2261</v>
      </c>
      <c r="G22" s="75">
        <v>1737</v>
      </c>
      <c r="H22" s="98">
        <v>-0.23175586023883232</v>
      </c>
      <c r="I22" s="162">
        <v>-524</v>
      </c>
    </row>
    <row r="23" spans="1:9" ht="15" customHeight="1">
      <c r="A23" s="217" t="s">
        <v>160</v>
      </c>
      <c r="B23" s="201" t="s">
        <v>102</v>
      </c>
      <c r="C23" s="3">
        <v>1117</v>
      </c>
      <c r="D23" s="3">
        <v>736</v>
      </c>
      <c r="E23" s="98">
        <v>-0.34109221128021483</v>
      </c>
      <c r="F23" s="3">
        <v>5983</v>
      </c>
      <c r="G23" s="3">
        <v>4518</v>
      </c>
      <c r="H23" s="98">
        <v>-0.2448604379074043</v>
      </c>
      <c r="I23" s="162">
        <v>-1465</v>
      </c>
    </row>
    <row r="24" spans="1:9" ht="15" customHeight="1">
      <c r="A24" s="217" t="s">
        <v>135</v>
      </c>
      <c r="B24" s="200" t="s">
        <v>298</v>
      </c>
      <c r="C24" s="3">
        <v>12173</v>
      </c>
      <c r="D24" s="3">
        <v>4876</v>
      </c>
      <c r="E24" s="98">
        <v>-0.59944138667542923</v>
      </c>
      <c r="F24" s="3">
        <v>34701</v>
      </c>
      <c r="G24" s="3">
        <v>13621</v>
      </c>
      <c r="H24" s="98">
        <v>-0.60747528889657354</v>
      </c>
      <c r="I24" s="162">
        <v>-21080</v>
      </c>
    </row>
    <row r="25" spans="1:9" ht="15" customHeight="1">
      <c r="A25" s="217" t="s">
        <v>161</v>
      </c>
      <c r="B25" s="200" t="s">
        <v>299</v>
      </c>
      <c r="C25" s="3">
        <v>11898</v>
      </c>
      <c r="D25" s="3">
        <v>4755</v>
      </c>
      <c r="E25" s="98">
        <v>-0.60035300050428642</v>
      </c>
      <c r="F25" s="3">
        <v>25307</v>
      </c>
      <c r="G25" s="3">
        <v>11166</v>
      </c>
      <c r="H25" s="98">
        <v>-0.55877820365906672</v>
      </c>
      <c r="I25" s="162">
        <v>-14141</v>
      </c>
    </row>
    <row r="26" spans="1:9" ht="15" customHeight="1">
      <c r="A26" s="217" t="s">
        <v>162</v>
      </c>
      <c r="B26" s="200" t="s">
        <v>103</v>
      </c>
      <c r="C26" s="3">
        <v>1281</v>
      </c>
      <c r="D26" s="3">
        <v>734</v>
      </c>
      <c r="E26" s="98">
        <v>-0.42701014832162376</v>
      </c>
      <c r="F26" s="3">
        <v>1816</v>
      </c>
      <c r="G26" s="3">
        <v>1238</v>
      </c>
      <c r="H26" s="98">
        <v>-0.31828193832599116</v>
      </c>
      <c r="I26" s="162">
        <v>-578</v>
      </c>
    </row>
    <row r="27" spans="1:9" ht="15" customHeight="1">
      <c r="A27" s="217" t="s">
        <v>137</v>
      </c>
      <c r="B27" s="200" t="s">
        <v>300</v>
      </c>
      <c r="C27" s="94">
        <v>3614</v>
      </c>
      <c r="D27" s="94">
        <v>1912</v>
      </c>
      <c r="E27" s="98">
        <v>-0.47094631986718316</v>
      </c>
      <c r="F27" s="94">
        <v>10537</v>
      </c>
      <c r="G27" s="94">
        <v>6225</v>
      </c>
      <c r="H27" s="98">
        <v>-0.40922463699345168</v>
      </c>
      <c r="I27" s="162">
        <v>-4312</v>
      </c>
    </row>
    <row r="28" spans="1:9" ht="15" customHeight="1">
      <c r="A28" s="217" t="s">
        <v>163</v>
      </c>
      <c r="B28" s="200" t="s">
        <v>104</v>
      </c>
      <c r="C28" s="3">
        <v>8984</v>
      </c>
      <c r="D28" s="3">
        <v>3433</v>
      </c>
      <c r="E28" s="98">
        <v>-0.61787622439893142</v>
      </c>
      <c r="F28" s="3">
        <v>38122</v>
      </c>
      <c r="G28" s="3">
        <v>14268</v>
      </c>
      <c r="H28" s="98">
        <v>-0.62572792613189232</v>
      </c>
      <c r="I28" s="162">
        <v>-23854</v>
      </c>
    </row>
    <row r="29" spans="1:9" ht="15" customHeight="1">
      <c r="A29" s="219">
        <v>10717</v>
      </c>
      <c r="B29" s="202" t="s">
        <v>220</v>
      </c>
      <c r="C29" s="3">
        <v>16581</v>
      </c>
      <c r="D29" s="3">
        <v>7261</v>
      </c>
      <c r="E29" s="98">
        <v>-0.56208913817019479</v>
      </c>
      <c r="F29" s="3">
        <v>23257</v>
      </c>
      <c r="G29" s="3">
        <v>11580</v>
      </c>
      <c r="H29" s="98">
        <v>-0.50208539364492411</v>
      </c>
      <c r="I29" s="162">
        <v>-11677</v>
      </c>
    </row>
    <row r="30" spans="1:9" ht="15" customHeight="1">
      <c r="A30" s="217" t="s">
        <v>164</v>
      </c>
      <c r="B30" s="200" t="s">
        <v>301</v>
      </c>
      <c r="C30" s="3">
        <v>58328</v>
      </c>
      <c r="D30" s="3">
        <v>28266</v>
      </c>
      <c r="E30" s="98">
        <v>-0.51539569332053214</v>
      </c>
      <c r="F30" s="3">
        <v>159187</v>
      </c>
      <c r="G30" s="3">
        <v>78657</v>
      </c>
      <c r="H30" s="98">
        <v>-0.50588301808564773</v>
      </c>
      <c r="I30" s="162">
        <v>-80530</v>
      </c>
    </row>
    <row r="31" spans="1:9" ht="15" customHeight="1">
      <c r="A31" s="217" t="s">
        <v>138</v>
      </c>
      <c r="B31" s="200" t="s">
        <v>302</v>
      </c>
      <c r="C31" s="3">
        <v>3840</v>
      </c>
      <c r="D31" s="3">
        <v>1122</v>
      </c>
      <c r="E31" s="98">
        <v>-0.70781249999999996</v>
      </c>
      <c r="F31" s="3">
        <v>9179</v>
      </c>
      <c r="G31" s="3">
        <v>2645</v>
      </c>
      <c r="H31" s="98">
        <v>-0.71184224861095979</v>
      </c>
      <c r="I31" s="162">
        <v>-6534</v>
      </c>
    </row>
    <row r="32" spans="1:9" ht="15" customHeight="1">
      <c r="A32" s="217" t="s">
        <v>132</v>
      </c>
      <c r="B32" s="200" t="s">
        <v>105</v>
      </c>
      <c r="C32" s="3">
        <v>23815</v>
      </c>
      <c r="D32" s="3">
        <v>10837</v>
      </c>
      <c r="E32" s="98">
        <v>-0.54495066134789005</v>
      </c>
      <c r="F32" s="3">
        <v>64724</v>
      </c>
      <c r="G32" s="3">
        <v>33159</v>
      </c>
      <c r="H32" s="98">
        <v>-0.48768617514368706</v>
      </c>
      <c r="I32" s="162">
        <v>-31565</v>
      </c>
    </row>
    <row r="33" spans="1:9" ht="15" customHeight="1">
      <c r="A33" s="217" t="s">
        <v>165</v>
      </c>
      <c r="B33" s="201" t="s">
        <v>303</v>
      </c>
      <c r="C33" s="168">
        <v>4557</v>
      </c>
      <c r="D33" s="168">
        <v>2329</v>
      </c>
      <c r="E33" s="191">
        <v>-0.48891814790432297</v>
      </c>
      <c r="F33" s="168">
        <v>35190</v>
      </c>
      <c r="G33" s="168">
        <v>17239</v>
      </c>
      <c r="H33" s="191">
        <v>-0.51011651037226491</v>
      </c>
      <c r="I33" s="162">
        <v>-17951</v>
      </c>
    </row>
    <row r="34" spans="1:9" s="112" customFormat="1" ht="15" customHeight="1">
      <c r="A34" s="217" t="s">
        <v>139</v>
      </c>
      <c r="B34" s="200" t="s">
        <v>318</v>
      </c>
      <c r="C34" s="73">
        <v>484</v>
      </c>
      <c r="D34" s="73">
        <v>165</v>
      </c>
      <c r="E34" s="98">
        <v>-0.65909090909090917</v>
      </c>
      <c r="F34" s="73">
        <v>931</v>
      </c>
      <c r="G34" s="73">
        <v>383</v>
      </c>
      <c r="H34" s="98">
        <v>-0.58861439312567132</v>
      </c>
      <c r="I34" s="162">
        <v>-548</v>
      </c>
    </row>
    <row r="35" spans="1:9" ht="15" customHeight="1">
      <c r="A35" s="217" t="s">
        <v>140</v>
      </c>
      <c r="B35" s="200" t="s">
        <v>304</v>
      </c>
      <c r="C35" s="80">
        <v>453</v>
      </c>
      <c r="D35" s="80">
        <v>184</v>
      </c>
      <c r="E35" s="98">
        <v>-0.59381898454746129</v>
      </c>
      <c r="F35" s="80">
        <v>774</v>
      </c>
      <c r="G35" s="80">
        <v>291</v>
      </c>
      <c r="H35" s="98">
        <v>-0.62403100775193798</v>
      </c>
      <c r="I35" s="162">
        <v>-483</v>
      </c>
    </row>
    <row r="36" spans="1:9" ht="15" customHeight="1">
      <c r="A36" s="217" t="s">
        <v>166</v>
      </c>
      <c r="B36" s="200" t="s">
        <v>305</v>
      </c>
      <c r="C36" s="92">
        <v>1086</v>
      </c>
      <c r="D36" s="92">
        <v>292</v>
      </c>
      <c r="E36" s="98">
        <v>-0.73112338858195214</v>
      </c>
      <c r="F36" s="92">
        <v>2498</v>
      </c>
      <c r="G36" s="92">
        <v>776</v>
      </c>
      <c r="H36" s="98">
        <v>-0.68935148118494793</v>
      </c>
      <c r="I36" s="162">
        <v>-1722</v>
      </c>
    </row>
    <row r="37" spans="1:9" ht="15" customHeight="1">
      <c r="A37" s="217" t="s">
        <v>167</v>
      </c>
      <c r="B37" s="203" t="s">
        <v>306</v>
      </c>
      <c r="C37" s="3">
        <v>2423</v>
      </c>
      <c r="D37" s="3">
        <v>1063</v>
      </c>
      <c r="E37" s="98">
        <v>-0.56128765992571195</v>
      </c>
      <c r="F37" s="3">
        <v>6984</v>
      </c>
      <c r="G37" s="3">
        <v>2928</v>
      </c>
      <c r="H37" s="98">
        <v>-0.5807560137457044</v>
      </c>
      <c r="I37" s="162">
        <v>-4056</v>
      </c>
    </row>
    <row r="38" spans="1:9" ht="15" customHeight="1">
      <c r="A38" s="217" t="s">
        <v>207</v>
      </c>
      <c r="B38" s="204" t="s">
        <v>307</v>
      </c>
      <c r="C38" s="3">
        <v>151</v>
      </c>
      <c r="D38" s="3">
        <v>126</v>
      </c>
      <c r="E38" s="98">
        <v>-0.16556291390728473</v>
      </c>
      <c r="F38" s="3">
        <v>515</v>
      </c>
      <c r="G38" s="3">
        <v>436</v>
      </c>
      <c r="H38" s="98">
        <v>-0.15339805825242714</v>
      </c>
      <c r="I38" s="162">
        <v>-79</v>
      </c>
    </row>
    <row r="39" spans="1:9" ht="15" customHeight="1">
      <c r="A39" s="217" t="s">
        <v>208</v>
      </c>
      <c r="B39" s="202" t="s">
        <v>206</v>
      </c>
      <c r="C39" s="80">
        <v>1485</v>
      </c>
      <c r="D39" s="80">
        <v>441</v>
      </c>
      <c r="E39" s="98">
        <v>-0.70303030303030301</v>
      </c>
      <c r="F39" s="80">
        <v>2409</v>
      </c>
      <c r="G39" s="80">
        <v>1150</v>
      </c>
      <c r="H39" s="98">
        <v>-0.52262349522623497</v>
      </c>
      <c r="I39" s="162">
        <v>-1259</v>
      </c>
    </row>
    <row r="40" spans="1:9" ht="15" customHeight="1">
      <c r="F40" s="178"/>
      <c r="I40" s="162"/>
    </row>
    <row r="41" spans="1:9" ht="15" customHeight="1">
      <c r="B41" s="198" t="s">
        <v>31</v>
      </c>
      <c r="C41" s="83">
        <v>19018</v>
      </c>
      <c r="D41" s="83">
        <v>8788</v>
      </c>
      <c r="E41" s="128">
        <v>-0.53791145230833948</v>
      </c>
      <c r="F41" s="83">
        <v>83688</v>
      </c>
      <c r="G41" s="83">
        <v>41185</v>
      </c>
      <c r="H41" s="128">
        <v>-0.50787448618678899</v>
      </c>
      <c r="I41" s="162">
        <v>-42503</v>
      </c>
    </row>
    <row r="42" spans="1:9" ht="15" customHeight="1">
      <c r="A42" s="217" t="s">
        <v>153</v>
      </c>
      <c r="B42" s="200" t="s">
        <v>106</v>
      </c>
      <c r="C42" s="80">
        <v>7040</v>
      </c>
      <c r="D42" s="80">
        <v>3190</v>
      </c>
      <c r="E42" s="95">
        <v>-0.546875</v>
      </c>
      <c r="F42" s="80">
        <v>59775</v>
      </c>
      <c r="G42" s="80">
        <v>28840</v>
      </c>
      <c r="H42" s="4">
        <v>-0.51752404851526557</v>
      </c>
      <c r="I42" s="162">
        <v>-30935</v>
      </c>
    </row>
    <row r="43" spans="1:9" ht="15" customHeight="1">
      <c r="A43" s="217" t="s">
        <v>150</v>
      </c>
      <c r="B43" s="203" t="s">
        <v>107</v>
      </c>
      <c r="C43" s="80">
        <v>26</v>
      </c>
      <c r="D43" s="80">
        <v>3</v>
      </c>
      <c r="E43" s="95">
        <v>-0.88461538461538458</v>
      </c>
      <c r="F43" s="80">
        <v>49</v>
      </c>
      <c r="G43" s="80">
        <v>3</v>
      </c>
      <c r="H43" s="4">
        <v>-0.93877551020408168</v>
      </c>
      <c r="I43" s="162">
        <v>-46</v>
      </c>
    </row>
    <row r="44" spans="1:9" ht="15" customHeight="1">
      <c r="A44" s="220" t="s">
        <v>209</v>
      </c>
      <c r="B44" s="202" t="s">
        <v>210</v>
      </c>
      <c r="C44" s="80">
        <v>2677</v>
      </c>
      <c r="D44" s="80">
        <v>2076</v>
      </c>
      <c r="E44" s="95">
        <v>-0.22450504295853568</v>
      </c>
      <c r="F44" s="80">
        <v>4825</v>
      </c>
      <c r="G44" s="80">
        <v>3093</v>
      </c>
      <c r="H44" s="4">
        <v>-0.35896373056994824</v>
      </c>
      <c r="I44" s="162">
        <v>-1732</v>
      </c>
    </row>
    <row r="45" spans="1:9" ht="15" customHeight="1">
      <c r="A45" s="217" t="s">
        <v>151</v>
      </c>
      <c r="B45" s="205" t="s">
        <v>108</v>
      </c>
      <c r="C45" s="80">
        <v>1517</v>
      </c>
      <c r="D45" s="80">
        <v>306</v>
      </c>
      <c r="E45" s="96">
        <v>-0.79828609096901781</v>
      </c>
      <c r="F45" s="80">
        <v>3013</v>
      </c>
      <c r="G45" s="80">
        <v>787</v>
      </c>
      <c r="H45" s="59">
        <v>-0.73879853966146691</v>
      </c>
      <c r="I45" s="162">
        <v>-2226</v>
      </c>
    </row>
    <row r="46" spans="1:9" ht="15" customHeight="1">
      <c r="A46" s="217" t="s">
        <v>152</v>
      </c>
      <c r="B46" s="200" t="s">
        <v>109</v>
      </c>
      <c r="C46" s="80">
        <v>1955</v>
      </c>
      <c r="D46" s="80">
        <v>1098</v>
      </c>
      <c r="E46" s="96">
        <v>-0.43836317135549874</v>
      </c>
      <c r="F46" s="80">
        <v>5103</v>
      </c>
      <c r="G46" s="80">
        <v>3169</v>
      </c>
      <c r="H46" s="59">
        <v>-0.37899274936311977</v>
      </c>
      <c r="I46" s="162">
        <v>-1934</v>
      </c>
    </row>
    <row r="47" spans="1:9" ht="15" customHeight="1">
      <c r="A47" s="217" t="s">
        <v>136</v>
      </c>
      <c r="B47" s="200" t="s">
        <v>308</v>
      </c>
      <c r="C47" s="80">
        <v>2859</v>
      </c>
      <c r="D47" s="80">
        <v>1057</v>
      </c>
      <c r="E47" s="96">
        <v>-0.63029031129765656</v>
      </c>
      <c r="F47" s="80">
        <v>4434</v>
      </c>
      <c r="G47" s="80">
        <v>2045</v>
      </c>
      <c r="H47" s="59">
        <v>-0.53879115922417675</v>
      </c>
      <c r="I47" s="162">
        <v>-2389</v>
      </c>
    </row>
    <row r="48" spans="1:9" ht="15" customHeight="1">
      <c r="A48" s="221">
        <v>10609</v>
      </c>
      <c r="B48" s="200" t="s">
        <v>226</v>
      </c>
      <c r="C48" s="80">
        <v>288</v>
      </c>
      <c r="D48" s="80">
        <v>143</v>
      </c>
      <c r="E48" s="89">
        <v>-0.50347222222222221</v>
      </c>
      <c r="F48" s="80">
        <v>469</v>
      </c>
      <c r="G48" s="80">
        <v>313</v>
      </c>
      <c r="H48" s="89">
        <v>-0.33262260127931764</v>
      </c>
      <c r="I48" s="162">
        <v>-156</v>
      </c>
    </row>
    <row r="49" spans="1:9" ht="15" customHeight="1">
      <c r="A49" s="221">
        <v>10612</v>
      </c>
      <c r="B49" s="200" t="s">
        <v>227</v>
      </c>
      <c r="C49" s="80">
        <v>273</v>
      </c>
      <c r="D49" s="80">
        <v>128</v>
      </c>
      <c r="E49" s="89">
        <v>-0.53113553113553114</v>
      </c>
      <c r="F49" s="80">
        <v>658</v>
      </c>
      <c r="G49" s="80">
        <v>358</v>
      </c>
      <c r="H49" s="89">
        <v>-0.45592705167173253</v>
      </c>
      <c r="I49" s="162">
        <v>-300</v>
      </c>
    </row>
    <row r="50" spans="1:9" ht="15" customHeight="1">
      <c r="A50" s="221">
        <v>10316</v>
      </c>
      <c r="B50" s="200" t="s">
        <v>295</v>
      </c>
      <c r="C50" s="80">
        <v>2383</v>
      </c>
      <c r="D50" s="80">
        <v>787</v>
      </c>
      <c r="E50" s="89">
        <v>-0.66974402014267731</v>
      </c>
      <c r="F50" s="80">
        <v>5362</v>
      </c>
      <c r="G50" s="80">
        <v>2577</v>
      </c>
      <c r="H50" s="89">
        <v>-0.51939574785527787</v>
      </c>
      <c r="I50" s="162">
        <v>-2785</v>
      </c>
    </row>
    <row r="51" spans="1:9" ht="15" customHeight="1">
      <c r="I51" s="162"/>
    </row>
    <row r="52" spans="1:9" ht="15" customHeight="1">
      <c r="B52" s="198" t="s">
        <v>32</v>
      </c>
      <c r="C52" s="83">
        <v>67875</v>
      </c>
      <c r="D52" s="83">
        <v>28400</v>
      </c>
      <c r="E52" s="128">
        <v>-0.5815837937384899</v>
      </c>
      <c r="F52" s="83">
        <v>148315</v>
      </c>
      <c r="G52" s="83">
        <v>61210</v>
      </c>
      <c r="H52" s="128">
        <v>-0.58729730640865729</v>
      </c>
      <c r="I52" s="162">
        <v>-87105</v>
      </c>
    </row>
    <row r="53" spans="1:9" ht="15" customHeight="1">
      <c r="A53" s="217" t="s">
        <v>189</v>
      </c>
      <c r="B53" s="200" t="s">
        <v>184</v>
      </c>
      <c r="C53" s="3">
        <v>1274</v>
      </c>
      <c r="D53" s="3">
        <v>485</v>
      </c>
      <c r="E53" s="4">
        <v>-0.61930926216640503</v>
      </c>
      <c r="F53" s="3">
        <v>2228</v>
      </c>
      <c r="G53" s="3">
        <v>1002</v>
      </c>
      <c r="H53" s="4">
        <v>-0.5502692998204668</v>
      </c>
      <c r="I53" s="162">
        <v>-1226</v>
      </c>
    </row>
    <row r="54" spans="1:9" ht="15" customHeight="1">
      <c r="A54" s="217" t="s">
        <v>196</v>
      </c>
      <c r="B54" s="200" t="s">
        <v>191</v>
      </c>
      <c r="C54" s="3">
        <v>183</v>
      </c>
      <c r="D54" s="3">
        <v>61</v>
      </c>
      <c r="E54" s="4">
        <v>-0.66666666666666674</v>
      </c>
      <c r="F54" s="3">
        <v>388</v>
      </c>
      <c r="G54" s="3">
        <v>99</v>
      </c>
      <c r="H54" s="4">
        <v>-0.74484536082474229</v>
      </c>
      <c r="I54" s="162">
        <v>-289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92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7" t="s">
        <v>190</v>
      </c>
      <c r="C62" s="289" t="s">
        <v>25</v>
      </c>
      <c r="D62" s="290"/>
      <c r="E62" s="291"/>
      <c r="F62" s="289" t="s">
        <v>0</v>
      </c>
      <c r="G62" s="290"/>
      <c r="H62" s="291"/>
      <c r="I62" s="162"/>
    </row>
    <row r="63" spans="1:9" ht="15" customHeight="1">
      <c r="B63" s="288"/>
      <c r="C63" s="152" t="s">
        <v>344</v>
      </c>
      <c r="D63" s="153" t="s">
        <v>348</v>
      </c>
      <c r="E63" s="153" t="s">
        <v>28</v>
      </c>
      <c r="F63" s="153" t="s">
        <v>344</v>
      </c>
      <c r="G63" s="153" t="s">
        <v>348</v>
      </c>
      <c r="H63" s="135" t="s">
        <v>28</v>
      </c>
      <c r="I63" s="164" t="s">
        <v>320</v>
      </c>
    </row>
    <row r="64" spans="1:9" ht="15" customHeight="1"/>
    <row r="65" spans="1:12" ht="15" customHeight="1">
      <c r="A65" s="217" t="s">
        <v>168</v>
      </c>
      <c r="B65" s="200" t="s">
        <v>110</v>
      </c>
      <c r="C65" s="3">
        <v>677</v>
      </c>
      <c r="D65" s="3">
        <v>276</v>
      </c>
      <c r="E65" s="4">
        <v>-0.59231905465288037</v>
      </c>
      <c r="F65" s="3">
        <v>1258</v>
      </c>
      <c r="G65" s="3">
        <v>404</v>
      </c>
      <c r="H65" s="4">
        <v>-0.67885532591414943</v>
      </c>
      <c r="I65" s="162">
        <v>-854</v>
      </c>
    </row>
    <row r="66" spans="1:12" ht="15" customHeight="1">
      <c r="A66" s="217" t="s">
        <v>169</v>
      </c>
      <c r="B66" s="200" t="s">
        <v>111</v>
      </c>
      <c r="C66" s="3">
        <v>2226</v>
      </c>
      <c r="D66" s="3">
        <v>339</v>
      </c>
      <c r="E66" s="4">
        <v>-0.84770889487870615</v>
      </c>
      <c r="F66" s="3">
        <v>3882</v>
      </c>
      <c r="G66" s="3">
        <v>526</v>
      </c>
      <c r="H66" s="4">
        <v>-0.8645028335909325</v>
      </c>
      <c r="I66" s="162">
        <v>-3356</v>
      </c>
    </row>
    <row r="67" spans="1:12" ht="15" customHeight="1">
      <c r="A67" s="217" t="s">
        <v>170</v>
      </c>
      <c r="B67" s="200" t="s">
        <v>112</v>
      </c>
      <c r="C67" s="3">
        <v>55800</v>
      </c>
      <c r="D67" s="3">
        <v>23210</v>
      </c>
      <c r="E67" s="4">
        <v>-0.58405017921146951</v>
      </c>
      <c r="F67" s="3">
        <v>125207</v>
      </c>
      <c r="G67" s="3">
        <v>51658</v>
      </c>
      <c r="H67" s="4">
        <v>-0.58741923374891181</v>
      </c>
      <c r="I67" s="162">
        <v>-73549</v>
      </c>
    </row>
    <row r="68" spans="1:12" ht="15" customHeight="1">
      <c r="A68" s="217" t="s">
        <v>171</v>
      </c>
      <c r="B68" s="203" t="s">
        <v>117</v>
      </c>
      <c r="C68" s="3">
        <v>330</v>
      </c>
      <c r="D68" s="3">
        <v>227</v>
      </c>
      <c r="E68" s="4">
        <v>-0.31212121212121213</v>
      </c>
      <c r="F68" s="3">
        <v>761</v>
      </c>
      <c r="G68" s="3">
        <v>494</v>
      </c>
      <c r="H68" s="4">
        <v>-0.35085413929040732</v>
      </c>
      <c r="I68" s="162">
        <v>-267</v>
      </c>
    </row>
    <row r="69" spans="1:12" ht="15" customHeight="1">
      <c r="A69" s="222" t="s">
        <v>211</v>
      </c>
      <c r="B69" s="202" t="s">
        <v>212</v>
      </c>
      <c r="C69" s="3">
        <v>716</v>
      </c>
      <c r="D69" s="3">
        <v>440</v>
      </c>
      <c r="E69" s="4">
        <v>-0.38547486033519551</v>
      </c>
      <c r="F69" s="3">
        <v>1361</v>
      </c>
      <c r="G69" s="3">
        <v>703</v>
      </c>
      <c r="H69" s="4">
        <v>-0.48346803820720063</v>
      </c>
      <c r="I69" s="162">
        <v>-658</v>
      </c>
    </row>
    <row r="70" spans="1:12" ht="15" customHeight="1">
      <c r="A70" s="192">
        <v>10814</v>
      </c>
      <c r="B70" s="200" t="s">
        <v>296</v>
      </c>
      <c r="C70" s="3">
        <v>4109</v>
      </c>
      <c r="D70" s="3">
        <v>1435</v>
      </c>
      <c r="E70" s="4">
        <v>-0.65076660988074964</v>
      </c>
      <c r="F70" s="3">
        <v>8444</v>
      </c>
      <c r="G70" s="3">
        <v>2687</v>
      </c>
      <c r="H70" s="4">
        <v>-0.68178588346755098</v>
      </c>
      <c r="I70" s="162">
        <v>-5757</v>
      </c>
    </row>
    <row r="71" spans="1:12" ht="15" customHeight="1">
      <c r="A71" s="217" t="s">
        <v>172</v>
      </c>
      <c r="B71" s="205" t="s">
        <v>113</v>
      </c>
      <c r="C71" s="3">
        <v>2560</v>
      </c>
      <c r="D71" s="3">
        <v>1927</v>
      </c>
      <c r="E71" s="4">
        <v>-0.24726562500000004</v>
      </c>
      <c r="F71" s="3">
        <v>4786</v>
      </c>
      <c r="G71" s="3">
        <v>3637</v>
      </c>
      <c r="H71" s="4">
        <v>-0.24007521938988718</v>
      </c>
      <c r="I71" s="162">
        <v>-1149</v>
      </c>
    </row>
    <row r="72" spans="1:12" ht="15" customHeight="1">
      <c r="I72" s="162"/>
    </row>
    <row r="73" spans="1:12" ht="15" customHeight="1">
      <c r="B73" s="198" t="s">
        <v>33</v>
      </c>
      <c r="C73" s="83">
        <v>68544</v>
      </c>
      <c r="D73" s="83">
        <v>34995</v>
      </c>
      <c r="E73" s="128">
        <v>-0.48945203081232491</v>
      </c>
      <c r="F73" s="83">
        <v>271282</v>
      </c>
      <c r="G73" s="83">
        <v>141870</v>
      </c>
      <c r="H73" s="128">
        <v>-0.47703865350447139</v>
      </c>
      <c r="I73" s="162">
        <v>-129412</v>
      </c>
    </row>
    <row r="74" spans="1:12" ht="15" customHeight="1">
      <c r="A74" s="217" t="s">
        <v>173</v>
      </c>
      <c r="B74" s="200" t="s">
        <v>114</v>
      </c>
      <c r="C74" s="3">
        <v>51711</v>
      </c>
      <c r="D74" s="3">
        <v>28900</v>
      </c>
      <c r="E74" s="4">
        <v>-0.44112471234360195</v>
      </c>
      <c r="F74" s="3">
        <v>240663</v>
      </c>
      <c r="G74" s="3">
        <v>129998</v>
      </c>
      <c r="H74" s="4">
        <v>-0.45983387558536215</v>
      </c>
      <c r="I74" s="162">
        <v>-110665</v>
      </c>
    </row>
    <row r="75" spans="1:12" ht="15" customHeight="1">
      <c r="A75" s="217" t="s">
        <v>174</v>
      </c>
      <c r="B75" s="200" t="s">
        <v>115</v>
      </c>
      <c r="C75" s="3">
        <v>284</v>
      </c>
      <c r="D75" s="3">
        <v>185</v>
      </c>
      <c r="E75" s="4">
        <v>-0.34859154929577463</v>
      </c>
      <c r="F75" s="3">
        <v>548</v>
      </c>
      <c r="G75" s="3">
        <v>460</v>
      </c>
      <c r="H75" s="4">
        <v>-0.16058394160583944</v>
      </c>
      <c r="I75" s="162">
        <v>-88</v>
      </c>
      <c r="L75" s="128"/>
    </row>
    <row r="76" spans="1:12" ht="15" customHeight="1">
      <c r="A76" s="217" t="s">
        <v>175</v>
      </c>
      <c r="B76" s="200" t="s">
        <v>122</v>
      </c>
      <c r="C76" s="3">
        <v>1838</v>
      </c>
      <c r="D76" s="3">
        <v>1007</v>
      </c>
      <c r="E76" s="4">
        <v>-0.45212187159956474</v>
      </c>
      <c r="F76" s="3">
        <v>3610</v>
      </c>
      <c r="G76" s="3">
        <v>2189</v>
      </c>
      <c r="H76" s="4">
        <v>-0.39362880886426588</v>
      </c>
      <c r="I76" s="162">
        <v>-1421</v>
      </c>
    </row>
    <row r="77" spans="1:12" ht="15" customHeight="1">
      <c r="A77" s="217" t="s">
        <v>200</v>
      </c>
      <c r="B77" s="203" t="s">
        <v>199</v>
      </c>
      <c r="C77" s="3">
        <v>3531</v>
      </c>
      <c r="D77" s="3">
        <v>833</v>
      </c>
      <c r="E77" s="4">
        <v>-0.76408949306145568</v>
      </c>
      <c r="F77" s="3">
        <v>5822</v>
      </c>
      <c r="G77" s="3">
        <v>1534</v>
      </c>
      <c r="H77" s="4">
        <v>-0.73651666094125723</v>
      </c>
      <c r="I77" s="162">
        <v>-4288</v>
      </c>
    </row>
    <row r="78" spans="1:12" ht="15" customHeight="1">
      <c r="A78" s="222" t="s">
        <v>176</v>
      </c>
      <c r="B78" s="202" t="s">
        <v>116</v>
      </c>
      <c r="C78" s="3">
        <v>238</v>
      </c>
      <c r="D78" s="3">
        <v>78</v>
      </c>
      <c r="E78" s="4">
        <v>-0.67226890756302526</v>
      </c>
      <c r="F78" s="3">
        <v>474</v>
      </c>
      <c r="G78" s="3">
        <v>338</v>
      </c>
      <c r="H78" s="4">
        <v>-0.28691983122362874</v>
      </c>
      <c r="I78" s="162">
        <v>-136</v>
      </c>
    </row>
    <row r="79" spans="1:12" ht="15" customHeight="1">
      <c r="A79" s="222" t="s">
        <v>223</v>
      </c>
      <c r="B79" s="202" t="s">
        <v>228</v>
      </c>
      <c r="C79" s="3">
        <v>490</v>
      </c>
      <c r="D79" s="3">
        <v>280</v>
      </c>
      <c r="E79" s="4">
        <v>-0.4285714285714286</v>
      </c>
      <c r="F79" s="3">
        <v>725</v>
      </c>
      <c r="G79" s="3">
        <v>538</v>
      </c>
      <c r="H79" s="4">
        <v>-0.25793103448275867</v>
      </c>
      <c r="I79" s="162">
        <v>-187</v>
      </c>
    </row>
    <row r="80" spans="1:12" ht="15" customHeight="1">
      <c r="A80" s="222" t="s">
        <v>214</v>
      </c>
      <c r="B80" s="202" t="s">
        <v>213</v>
      </c>
      <c r="C80" s="3">
        <v>456</v>
      </c>
      <c r="D80" s="3">
        <v>136</v>
      </c>
      <c r="E80" s="4">
        <v>-0.70175438596491224</v>
      </c>
      <c r="F80" s="3">
        <v>469</v>
      </c>
      <c r="G80" s="3">
        <v>188</v>
      </c>
      <c r="H80" s="4">
        <v>-0.59914712153518124</v>
      </c>
      <c r="I80" s="162">
        <v>-281</v>
      </c>
    </row>
    <row r="81" spans="1:9" ht="15" customHeight="1">
      <c r="A81" s="217" t="s">
        <v>182</v>
      </c>
      <c r="B81" s="205" t="s">
        <v>309</v>
      </c>
      <c r="C81" s="3">
        <v>861</v>
      </c>
      <c r="D81" s="3">
        <v>432</v>
      </c>
      <c r="E81" s="4">
        <v>-0.49825783972125437</v>
      </c>
      <c r="F81" s="3">
        <v>1590</v>
      </c>
      <c r="G81" s="3">
        <v>745</v>
      </c>
      <c r="H81" s="4">
        <v>-0.53144654088050314</v>
      </c>
      <c r="I81" s="162">
        <v>-845</v>
      </c>
    </row>
    <row r="82" spans="1:9" ht="15" customHeight="1">
      <c r="A82" s="217" t="s">
        <v>177</v>
      </c>
      <c r="B82" s="200" t="s">
        <v>118</v>
      </c>
      <c r="C82" s="3">
        <v>509</v>
      </c>
      <c r="D82" s="3">
        <v>251</v>
      </c>
      <c r="E82" s="4">
        <v>-0.50687622789783893</v>
      </c>
      <c r="F82" s="3">
        <v>1010</v>
      </c>
      <c r="G82" s="3">
        <v>577</v>
      </c>
      <c r="H82" s="4">
        <v>-0.42871287128712876</v>
      </c>
      <c r="I82" s="162">
        <v>-433</v>
      </c>
    </row>
    <row r="83" spans="1:9" ht="15" customHeight="1">
      <c r="A83" s="217" t="s">
        <v>178</v>
      </c>
      <c r="B83" s="200" t="s">
        <v>33</v>
      </c>
      <c r="C83" s="3">
        <v>1339</v>
      </c>
      <c r="D83" s="3">
        <v>705</v>
      </c>
      <c r="E83" s="4">
        <v>-0.47348767737117248</v>
      </c>
      <c r="F83" s="3">
        <v>2631</v>
      </c>
      <c r="G83" s="3">
        <v>1510</v>
      </c>
      <c r="H83" s="4">
        <v>-0.42607373622196887</v>
      </c>
      <c r="I83" s="162">
        <v>-1121</v>
      </c>
    </row>
    <row r="84" spans="1:9" ht="15" customHeight="1">
      <c r="A84" s="217" t="s">
        <v>179</v>
      </c>
      <c r="B84" s="200" t="s">
        <v>119</v>
      </c>
      <c r="C84" s="3">
        <v>5020</v>
      </c>
      <c r="D84" s="3">
        <v>2010</v>
      </c>
      <c r="E84" s="4">
        <v>-0.59960159362549803</v>
      </c>
      <c r="F84" s="3">
        <v>8096</v>
      </c>
      <c r="G84" s="3">
        <v>3350</v>
      </c>
      <c r="H84" s="4">
        <v>-0.58621541501976282</v>
      </c>
      <c r="I84" s="162">
        <v>-4746</v>
      </c>
    </row>
    <row r="85" spans="1:9" ht="15" customHeight="1">
      <c r="A85" s="217" t="s">
        <v>180</v>
      </c>
      <c r="B85" s="200" t="s">
        <v>120</v>
      </c>
      <c r="C85" s="3">
        <v>307</v>
      </c>
      <c r="D85" s="3">
        <v>47</v>
      </c>
      <c r="E85" s="4">
        <v>-0.84690553745928332</v>
      </c>
      <c r="F85" s="3">
        <v>555</v>
      </c>
      <c r="G85" s="3">
        <v>100</v>
      </c>
      <c r="H85" s="4">
        <v>-0.81981981981981988</v>
      </c>
      <c r="I85" s="162">
        <v>-455</v>
      </c>
    </row>
    <row r="86" spans="1:9" ht="15" customHeight="1">
      <c r="A86" s="217" t="s">
        <v>181</v>
      </c>
      <c r="B86" s="200" t="s">
        <v>121</v>
      </c>
      <c r="C86" s="3">
        <v>1904</v>
      </c>
      <c r="D86" s="3">
        <v>119</v>
      </c>
      <c r="E86" s="4">
        <v>-0.9375</v>
      </c>
      <c r="F86" s="3">
        <v>5016</v>
      </c>
      <c r="G86" s="3">
        <v>316</v>
      </c>
      <c r="H86" s="4">
        <v>-0.93700159489633172</v>
      </c>
      <c r="I86" s="162">
        <v>-4700</v>
      </c>
    </row>
    <row r="87" spans="1:9" ht="15" customHeight="1">
      <c r="A87" s="218" t="s">
        <v>224</v>
      </c>
      <c r="B87" s="200" t="s">
        <v>225</v>
      </c>
      <c r="C87" s="3">
        <v>56</v>
      </c>
      <c r="D87" s="3">
        <v>12</v>
      </c>
      <c r="E87" s="4">
        <v>-0.7857142857142857</v>
      </c>
      <c r="F87" s="3">
        <v>73</v>
      </c>
      <c r="G87" s="3">
        <v>27</v>
      </c>
      <c r="H87" s="4">
        <v>-0.63013698630136994</v>
      </c>
      <c r="I87" s="162">
        <v>-46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34</v>
      </c>
      <c r="C89" s="83">
        <v>57709</v>
      </c>
      <c r="D89" s="83">
        <v>28115</v>
      </c>
      <c r="E89" s="128">
        <v>-0.51281429239806608</v>
      </c>
      <c r="F89" s="83">
        <v>137364</v>
      </c>
      <c r="G89" s="83">
        <v>71192</v>
      </c>
      <c r="H89" s="128">
        <v>-0.48172738126437786</v>
      </c>
      <c r="I89" s="162">
        <v>-66172</v>
      </c>
    </row>
    <row r="90" spans="1:9" ht="15" customHeight="1">
      <c r="A90" s="217" t="s">
        <v>194</v>
      </c>
      <c r="B90" s="200" t="s">
        <v>192</v>
      </c>
      <c r="C90" s="3">
        <v>1666</v>
      </c>
      <c r="D90" s="3">
        <v>711</v>
      </c>
      <c r="E90" s="4">
        <v>-0.57322929171668668</v>
      </c>
      <c r="F90" s="3">
        <v>3145</v>
      </c>
      <c r="G90" s="3">
        <v>1407</v>
      </c>
      <c r="H90" s="4">
        <v>-0.55262321144674087</v>
      </c>
      <c r="I90" s="162">
        <v>-1738</v>
      </c>
    </row>
    <row r="91" spans="1:9" ht="15" customHeight="1">
      <c r="A91" s="217" t="s">
        <v>141</v>
      </c>
      <c r="B91" s="207" t="s">
        <v>123</v>
      </c>
      <c r="C91" s="3">
        <v>407</v>
      </c>
      <c r="D91" s="3">
        <v>288</v>
      </c>
      <c r="E91" s="4">
        <v>-0.29238329238329241</v>
      </c>
      <c r="F91" s="3">
        <v>979</v>
      </c>
      <c r="G91" s="3">
        <v>3367</v>
      </c>
      <c r="H91" s="4">
        <v>2.439223697650664</v>
      </c>
      <c r="I91" s="162">
        <v>2388</v>
      </c>
    </row>
    <row r="92" spans="1:9" ht="15" customHeight="1">
      <c r="A92" s="192">
        <v>10404</v>
      </c>
      <c r="B92" s="200" t="s">
        <v>325</v>
      </c>
      <c r="C92" s="3">
        <v>161</v>
      </c>
      <c r="D92" s="3">
        <v>84</v>
      </c>
      <c r="E92" s="4">
        <v>-0.47826086956521741</v>
      </c>
      <c r="F92" s="3">
        <v>678</v>
      </c>
      <c r="G92" s="3">
        <v>418</v>
      </c>
      <c r="H92" s="4">
        <v>-0.38348082595870203</v>
      </c>
      <c r="I92" s="162">
        <v>-260</v>
      </c>
    </row>
    <row r="93" spans="1:9" ht="15" customHeight="1">
      <c r="A93" s="217" t="s">
        <v>142</v>
      </c>
      <c r="B93" s="207" t="s">
        <v>34</v>
      </c>
      <c r="C93" s="3">
        <v>2744</v>
      </c>
      <c r="D93" s="3">
        <v>1219</v>
      </c>
      <c r="E93" s="4">
        <v>-0.55575801749271136</v>
      </c>
      <c r="F93" s="3">
        <v>5926</v>
      </c>
      <c r="G93" s="3">
        <v>2889</v>
      </c>
      <c r="H93" s="4">
        <v>-0.51248734390820117</v>
      </c>
      <c r="I93" s="162">
        <v>-3037</v>
      </c>
    </row>
    <row r="94" spans="1:9" ht="15" customHeight="1">
      <c r="A94" s="217" t="s">
        <v>143</v>
      </c>
      <c r="B94" s="207" t="s">
        <v>124</v>
      </c>
      <c r="C94" s="3">
        <v>1999</v>
      </c>
      <c r="D94" s="3">
        <v>707</v>
      </c>
      <c r="E94" s="4">
        <v>-0.6463231615807904</v>
      </c>
      <c r="F94" s="3">
        <v>3927</v>
      </c>
      <c r="G94" s="3">
        <v>1477</v>
      </c>
      <c r="H94" s="4">
        <v>-0.62388591800356508</v>
      </c>
      <c r="I94" s="162">
        <v>-2450</v>
      </c>
    </row>
    <row r="95" spans="1:9" ht="15" customHeight="1">
      <c r="A95" s="217" t="s">
        <v>195</v>
      </c>
      <c r="B95" s="203" t="s">
        <v>193</v>
      </c>
      <c r="C95" s="3">
        <v>2151</v>
      </c>
      <c r="D95" s="3">
        <v>211</v>
      </c>
      <c r="E95" s="4">
        <v>-0.90190609019060908</v>
      </c>
      <c r="F95" s="3">
        <v>4325</v>
      </c>
      <c r="G95" s="3">
        <v>515</v>
      </c>
      <c r="H95" s="4">
        <v>-0.88092485549132948</v>
      </c>
      <c r="I95" s="162">
        <v>-3810</v>
      </c>
    </row>
    <row r="96" spans="1:9" ht="15" customHeight="1">
      <c r="A96" s="222" t="s">
        <v>215</v>
      </c>
      <c r="B96" s="202" t="s">
        <v>310</v>
      </c>
      <c r="C96" s="3">
        <v>749</v>
      </c>
      <c r="D96" s="3">
        <v>432</v>
      </c>
      <c r="E96" s="4">
        <v>-0.42323097463284376</v>
      </c>
      <c r="F96" s="3">
        <v>1807</v>
      </c>
      <c r="G96" s="3">
        <v>1106</v>
      </c>
      <c r="H96" s="4">
        <v>-0.38793580520199222</v>
      </c>
      <c r="I96" s="162">
        <v>-701</v>
      </c>
    </row>
    <row r="97" spans="1:9" ht="15" customHeight="1">
      <c r="A97" s="217" t="s">
        <v>145</v>
      </c>
      <c r="B97" s="208" t="s">
        <v>125</v>
      </c>
      <c r="C97" s="3">
        <v>684</v>
      </c>
      <c r="D97" s="3">
        <v>433</v>
      </c>
      <c r="E97" s="4">
        <v>-0.36695906432748537</v>
      </c>
      <c r="F97" s="3">
        <v>2056</v>
      </c>
      <c r="G97" s="3">
        <v>1476</v>
      </c>
      <c r="H97" s="4">
        <v>-0.28210116731517509</v>
      </c>
      <c r="I97" s="162">
        <v>-580</v>
      </c>
    </row>
    <row r="98" spans="1:9" ht="15" customHeight="1">
      <c r="A98" s="217" t="s">
        <v>144</v>
      </c>
      <c r="B98" s="207" t="s">
        <v>126</v>
      </c>
      <c r="C98" s="3">
        <v>47066</v>
      </c>
      <c r="D98" s="3">
        <v>23997</v>
      </c>
      <c r="E98" s="4">
        <v>-0.49014150342072837</v>
      </c>
      <c r="F98" s="3">
        <v>114322</v>
      </c>
      <c r="G98" s="3">
        <v>58447</v>
      </c>
      <c r="H98" s="4">
        <v>-0.4887510715347877</v>
      </c>
      <c r="I98" s="162">
        <v>-55875</v>
      </c>
    </row>
    <row r="99" spans="1:9" ht="15" customHeight="1">
      <c r="A99" s="222" t="s">
        <v>217</v>
      </c>
      <c r="B99" s="202" t="s">
        <v>216</v>
      </c>
      <c r="C99" s="3">
        <v>82</v>
      </c>
      <c r="D99" s="3">
        <v>33</v>
      </c>
      <c r="E99" s="4">
        <v>-0.59756097560975607</v>
      </c>
      <c r="F99" s="3">
        <v>199</v>
      </c>
      <c r="G99" s="3">
        <v>90</v>
      </c>
      <c r="H99" s="4">
        <v>-0.54773869346733672</v>
      </c>
      <c r="I99" s="162">
        <v>-109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35</v>
      </c>
      <c r="C101" s="175">
        <v>25248</v>
      </c>
      <c r="D101" s="175">
        <v>14132</v>
      </c>
      <c r="E101" s="128">
        <v>-0.44027249683143221</v>
      </c>
      <c r="F101" s="175">
        <v>55542</v>
      </c>
      <c r="G101" s="175">
        <v>30540</v>
      </c>
      <c r="H101" s="128">
        <v>-0.45014583558388244</v>
      </c>
      <c r="I101" s="162">
        <v>-25002</v>
      </c>
    </row>
    <row r="102" spans="1:9" ht="15" customHeight="1">
      <c r="A102" s="192">
        <v>10501</v>
      </c>
      <c r="B102" s="200" t="s">
        <v>326</v>
      </c>
      <c r="C102" s="3">
        <v>93</v>
      </c>
      <c r="D102" s="3">
        <v>99</v>
      </c>
      <c r="E102" s="4">
        <v>6.4516129032258007E-2</v>
      </c>
      <c r="F102" s="3">
        <v>285</v>
      </c>
      <c r="G102" s="3">
        <v>189</v>
      </c>
      <c r="H102" s="4">
        <v>-0.33684210526315794</v>
      </c>
      <c r="I102" s="162">
        <v>-96</v>
      </c>
    </row>
    <row r="103" spans="1:9" ht="15" customHeight="1">
      <c r="A103" s="192">
        <v>10502</v>
      </c>
      <c r="B103" s="207" t="s">
        <v>321</v>
      </c>
      <c r="C103" s="3">
        <v>481</v>
      </c>
      <c r="D103" s="3">
        <v>278</v>
      </c>
      <c r="E103" s="4">
        <v>-0.42203742203742201</v>
      </c>
      <c r="F103" s="3">
        <v>884</v>
      </c>
      <c r="G103" s="3">
        <v>548</v>
      </c>
      <c r="H103" s="4">
        <v>-0.38009049773755654</v>
      </c>
      <c r="I103" s="162">
        <v>-336</v>
      </c>
    </row>
    <row r="104" spans="1:9" ht="15" customHeight="1">
      <c r="A104" s="217" t="s">
        <v>146</v>
      </c>
      <c r="B104" s="207" t="s">
        <v>311</v>
      </c>
      <c r="C104" s="3">
        <v>1856</v>
      </c>
      <c r="D104" s="3">
        <v>875</v>
      </c>
      <c r="E104" s="4">
        <v>-0.52855603448275867</v>
      </c>
      <c r="F104" s="3">
        <v>6318</v>
      </c>
      <c r="G104" s="3">
        <v>2509</v>
      </c>
      <c r="H104" s="4">
        <v>-0.60288065843621397</v>
      </c>
      <c r="I104" s="162">
        <v>-3809</v>
      </c>
    </row>
    <row r="105" spans="1:9" ht="15" customHeight="1">
      <c r="A105" s="217" t="s">
        <v>147</v>
      </c>
      <c r="B105" s="207" t="s">
        <v>35</v>
      </c>
      <c r="C105" s="3">
        <v>17856</v>
      </c>
      <c r="D105" s="3">
        <v>10282</v>
      </c>
      <c r="E105" s="4">
        <v>-0.42417114695340496</v>
      </c>
      <c r="F105" s="3">
        <v>36395</v>
      </c>
      <c r="G105" s="3">
        <v>21050</v>
      </c>
      <c r="H105" s="4">
        <v>-0.42162384942986675</v>
      </c>
      <c r="I105" s="162">
        <v>-15345</v>
      </c>
    </row>
    <row r="106" spans="1:9" ht="15" customHeight="1">
      <c r="A106" s="217" t="s">
        <v>187</v>
      </c>
      <c r="B106" s="207" t="s">
        <v>185</v>
      </c>
      <c r="C106" s="3">
        <v>868</v>
      </c>
      <c r="D106" s="3">
        <v>429</v>
      </c>
      <c r="E106" s="4">
        <v>-0.50576036866359453</v>
      </c>
      <c r="F106" s="3">
        <v>2863</v>
      </c>
      <c r="G106" s="3">
        <v>1244</v>
      </c>
      <c r="H106" s="4">
        <v>-0.56549074397485155</v>
      </c>
      <c r="I106" s="162">
        <v>-1619</v>
      </c>
    </row>
    <row r="107" spans="1:9" ht="15" customHeight="1">
      <c r="A107" s="217" t="s">
        <v>148</v>
      </c>
      <c r="B107" s="223" t="s">
        <v>312</v>
      </c>
      <c r="C107" s="3">
        <v>326</v>
      </c>
      <c r="D107" s="3">
        <v>179</v>
      </c>
      <c r="E107" s="4">
        <v>-0.45092024539877296</v>
      </c>
      <c r="F107" s="3">
        <v>1138</v>
      </c>
      <c r="G107" s="3">
        <v>669</v>
      </c>
      <c r="H107" s="4">
        <v>-0.41212653778558872</v>
      </c>
      <c r="I107" s="162">
        <v>-469</v>
      </c>
    </row>
    <row r="108" spans="1:9" ht="15" customHeight="1">
      <c r="A108" s="222" t="s">
        <v>218</v>
      </c>
      <c r="B108" s="202" t="s">
        <v>219</v>
      </c>
      <c r="C108" s="3">
        <v>714</v>
      </c>
      <c r="D108" s="3">
        <v>330</v>
      </c>
      <c r="E108" s="4">
        <v>-0.53781512605042014</v>
      </c>
      <c r="F108" s="3">
        <v>1487</v>
      </c>
      <c r="G108" s="3">
        <v>668</v>
      </c>
      <c r="H108" s="4">
        <v>-0.55077336919973097</v>
      </c>
      <c r="I108" s="162">
        <v>-819</v>
      </c>
    </row>
    <row r="109" spans="1:9" ht="15.75">
      <c r="A109" s="217" t="s">
        <v>149</v>
      </c>
      <c r="B109" s="208" t="s">
        <v>313</v>
      </c>
      <c r="C109" s="3">
        <v>3054</v>
      </c>
      <c r="D109" s="3">
        <v>1660</v>
      </c>
      <c r="E109" s="4">
        <v>-0.45645055664702028</v>
      </c>
      <c r="F109" s="3">
        <v>6172</v>
      </c>
      <c r="G109" s="3">
        <v>3663</v>
      </c>
      <c r="H109" s="4">
        <v>-0.40651328580686974</v>
      </c>
      <c r="I109" s="162">
        <v>-2509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4" sqref="B14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361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362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92" t="s">
        <v>25</v>
      </c>
      <c r="C4" s="293"/>
      <c r="D4" s="294"/>
      <c r="E4" s="298" t="s">
        <v>0</v>
      </c>
      <c r="F4" s="299"/>
      <c r="G4" s="300"/>
    </row>
    <row r="5" spans="1:7" ht="15" customHeight="1">
      <c r="A5" s="121" t="s">
        <v>26</v>
      </c>
      <c r="B5" s="295"/>
      <c r="C5" s="296"/>
      <c r="D5" s="297"/>
      <c r="E5" s="301"/>
      <c r="F5" s="302"/>
      <c r="G5" s="303"/>
    </row>
    <row r="6" spans="1:7" ht="15" customHeight="1">
      <c r="A6" s="122" t="s">
        <v>27</v>
      </c>
      <c r="B6" s="107">
        <v>2019</v>
      </c>
      <c r="C6" s="107">
        <v>2020</v>
      </c>
      <c r="D6" s="107" t="s">
        <v>28</v>
      </c>
      <c r="E6" s="107">
        <v>2019</v>
      </c>
      <c r="F6" s="107">
        <v>2020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230495</v>
      </c>
      <c r="C8" s="83">
        <v>97795</v>
      </c>
      <c r="D8" s="127">
        <v>-0.5757174776025511</v>
      </c>
      <c r="E8" s="83">
        <v>637175</v>
      </c>
      <c r="F8" s="83">
        <v>279588</v>
      </c>
      <c r="G8" s="128">
        <v>-0.56120688978695021</v>
      </c>
    </row>
    <row r="9" spans="1:7" ht="15" customHeight="1">
      <c r="A9" s="84" t="s">
        <v>2</v>
      </c>
      <c r="B9" s="80">
        <v>180039</v>
      </c>
      <c r="C9" s="80">
        <v>87891</v>
      </c>
      <c r="D9" s="129">
        <v>-0.51182243847166453</v>
      </c>
      <c r="E9" s="80">
        <v>479639</v>
      </c>
      <c r="F9" s="80">
        <v>247984</v>
      </c>
      <c r="G9" s="89">
        <v>-0.48297782290430924</v>
      </c>
    </row>
    <row r="10" spans="1:7" ht="15" customHeight="1">
      <c r="A10" s="30" t="s">
        <v>3</v>
      </c>
      <c r="B10" s="75">
        <v>50456</v>
      </c>
      <c r="C10" s="75">
        <v>9904</v>
      </c>
      <c r="D10" s="126">
        <v>-0.8037101633106073</v>
      </c>
      <c r="E10" s="75">
        <v>157536</v>
      </c>
      <c r="F10" s="75">
        <v>31604</v>
      </c>
      <c r="G10" s="61">
        <v>-0.79938553727401995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144632</v>
      </c>
      <c r="C13" s="3">
        <v>70785</v>
      </c>
      <c r="D13" s="17">
        <v>-0.51058548592289399</v>
      </c>
      <c r="E13" s="3">
        <v>390678</v>
      </c>
      <c r="F13" s="3">
        <v>195756</v>
      </c>
      <c r="G13" s="4">
        <v>-0.49893262482146428</v>
      </c>
    </row>
    <row r="14" spans="1:7" ht="15" customHeight="1">
      <c r="A14" s="16" t="s">
        <v>31</v>
      </c>
      <c r="B14" s="3">
        <v>8281</v>
      </c>
      <c r="C14" s="3">
        <v>2427</v>
      </c>
      <c r="D14" s="17">
        <v>-0.70691945417220148</v>
      </c>
      <c r="E14" s="3">
        <v>30715</v>
      </c>
      <c r="F14" s="3">
        <v>9570</v>
      </c>
      <c r="G14" s="4">
        <v>-0.68842585056161487</v>
      </c>
    </row>
    <row r="15" spans="1:7" ht="15" customHeight="1">
      <c r="A15" s="16" t="s">
        <v>32</v>
      </c>
      <c r="B15" s="3">
        <v>24069</v>
      </c>
      <c r="C15" s="3">
        <v>3136</v>
      </c>
      <c r="D15" s="17">
        <v>-0.86970792305455147</v>
      </c>
      <c r="E15" s="3">
        <v>53182</v>
      </c>
      <c r="F15" s="3">
        <v>5965</v>
      </c>
      <c r="G15" s="4">
        <v>-0.88783799029746913</v>
      </c>
    </row>
    <row r="16" spans="1:7" ht="15" customHeight="1">
      <c r="A16" s="16" t="s">
        <v>33</v>
      </c>
      <c r="B16" s="3">
        <v>25180</v>
      </c>
      <c r="C16" s="3">
        <v>10749</v>
      </c>
      <c r="D16" s="17">
        <v>-0.57311358220810171</v>
      </c>
      <c r="E16" s="3">
        <v>95984</v>
      </c>
      <c r="F16" s="3">
        <v>38146</v>
      </c>
      <c r="G16" s="4">
        <v>-0.60257959659943316</v>
      </c>
    </row>
    <row r="17" spans="1:7" ht="15" customHeight="1">
      <c r="A17" s="16" t="s">
        <v>34</v>
      </c>
      <c r="B17" s="3">
        <v>18036</v>
      </c>
      <c r="C17" s="3">
        <v>5344</v>
      </c>
      <c r="D17" s="17">
        <v>-0.70370370370370372</v>
      </c>
      <c r="E17" s="3">
        <v>43537</v>
      </c>
      <c r="F17" s="3">
        <v>17436</v>
      </c>
      <c r="G17" s="4">
        <v>-0.5995130578588328</v>
      </c>
    </row>
    <row r="18" spans="1:7" ht="15" customHeight="1">
      <c r="A18" s="16" t="s">
        <v>35</v>
      </c>
      <c r="B18" s="3">
        <v>10297</v>
      </c>
      <c r="C18" s="3">
        <v>5354</v>
      </c>
      <c r="D18" s="17">
        <v>-0.48004273089249294</v>
      </c>
      <c r="E18" s="3">
        <v>23079</v>
      </c>
      <c r="F18" s="3">
        <v>12715</v>
      </c>
      <c r="G18" s="4">
        <v>-0.44906625070410333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156269</v>
      </c>
      <c r="C21" s="3">
        <v>54283</v>
      </c>
      <c r="D21" s="17">
        <v>-0.65263104006552797</v>
      </c>
      <c r="E21" s="3">
        <v>362525</v>
      </c>
      <c r="F21" s="3">
        <v>133891</v>
      </c>
      <c r="G21" s="4">
        <v>-0.63067098820770984</v>
      </c>
    </row>
    <row r="22" spans="1:7" ht="15" customHeight="1">
      <c r="A22" s="24" t="s">
        <v>37</v>
      </c>
      <c r="B22" s="73">
        <v>88873</v>
      </c>
      <c r="C22" s="73">
        <v>26309</v>
      </c>
      <c r="D22" s="25">
        <v>-0.70397083478671818</v>
      </c>
      <c r="E22" s="73">
        <v>208191</v>
      </c>
      <c r="F22" s="73">
        <v>66946</v>
      </c>
      <c r="G22" s="26">
        <v>-0.67843950987314527</v>
      </c>
    </row>
    <row r="23" spans="1:7" ht="15" customHeight="1">
      <c r="A23" s="27" t="s">
        <v>39</v>
      </c>
      <c r="B23" s="74">
        <v>55791</v>
      </c>
      <c r="C23" s="74">
        <v>23689</v>
      </c>
      <c r="D23" s="28">
        <v>-0.5753974655410371</v>
      </c>
      <c r="E23" s="74">
        <v>122956</v>
      </c>
      <c r="F23" s="74">
        <v>56302</v>
      </c>
      <c r="G23" s="29">
        <v>-0.5420963596733791</v>
      </c>
    </row>
    <row r="24" spans="1:7" ht="15" customHeight="1">
      <c r="A24" s="30" t="s">
        <v>41</v>
      </c>
      <c r="B24" s="75">
        <v>11605</v>
      </c>
      <c r="C24" s="75">
        <v>4285</v>
      </c>
      <c r="D24" s="31">
        <v>-0.63076260232658332</v>
      </c>
      <c r="E24" s="75">
        <v>31378</v>
      </c>
      <c r="F24" s="75">
        <v>10643</v>
      </c>
      <c r="G24" s="32">
        <v>-0.66081330868761556</v>
      </c>
    </row>
    <row r="25" spans="1:7" ht="15" customHeight="1">
      <c r="A25" s="16" t="s">
        <v>43</v>
      </c>
      <c r="B25" s="3">
        <v>10378</v>
      </c>
      <c r="C25" s="3">
        <v>5477</v>
      </c>
      <c r="D25" s="17">
        <v>-0.47224898824436312</v>
      </c>
      <c r="E25" s="3">
        <v>26199</v>
      </c>
      <c r="F25" s="3">
        <v>13920</v>
      </c>
      <c r="G25" s="4">
        <v>-0.46868201076376959</v>
      </c>
    </row>
    <row r="26" spans="1:7" ht="15" customHeight="1">
      <c r="A26" s="16" t="s">
        <v>44</v>
      </c>
      <c r="B26" s="3">
        <v>5505</v>
      </c>
      <c r="C26" s="3">
        <v>3425</v>
      </c>
      <c r="D26" s="17">
        <v>-0.37783832879200729</v>
      </c>
      <c r="E26" s="3">
        <v>17152</v>
      </c>
      <c r="F26" s="3">
        <v>9720</v>
      </c>
      <c r="G26" s="4">
        <v>-0.43330223880597019</v>
      </c>
    </row>
    <row r="27" spans="1:7" ht="15" customHeight="1">
      <c r="A27" s="16" t="s">
        <v>45</v>
      </c>
      <c r="B27" s="3">
        <v>36463</v>
      </c>
      <c r="C27" s="3">
        <v>25980</v>
      </c>
      <c r="D27" s="17">
        <v>-0.28749691468063521</v>
      </c>
      <c r="E27" s="3">
        <v>99548</v>
      </c>
      <c r="F27" s="3">
        <v>75399</v>
      </c>
      <c r="G27" s="4">
        <v>-0.2425864909390445</v>
      </c>
    </row>
    <row r="28" spans="1:7" ht="15" customHeight="1">
      <c r="A28" s="16" t="s">
        <v>46</v>
      </c>
      <c r="B28" s="3">
        <v>622</v>
      </c>
      <c r="C28" s="3">
        <v>448</v>
      </c>
      <c r="D28" s="17">
        <v>-0.27974276527331188</v>
      </c>
      <c r="E28" s="3">
        <v>18907</v>
      </c>
      <c r="F28" s="3">
        <v>8916</v>
      </c>
      <c r="G28" s="4">
        <v>-0.52842862431903526</v>
      </c>
    </row>
    <row r="29" spans="1:7" ht="15" customHeight="1">
      <c r="A29" s="16" t="s">
        <v>47</v>
      </c>
      <c r="B29" s="3">
        <v>3828</v>
      </c>
      <c r="C29" s="3">
        <v>1113</v>
      </c>
      <c r="D29" s="17">
        <v>-0.70924764890282133</v>
      </c>
      <c r="E29" s="3">
        <v>55695</v>
      </c>
      <c r="F29" s="3">
        <v>13648</v>
      </c>
      <c r="G29" s="4">
        <v>-0.75495107280725382</v>
      </c>
    </row>
    <row r="30" spans="1:7" ht="15" customHeight="1">
      <c r="A30" s="16" t="s">
        <v>48</v>
      </c>
      <c r="B30" s="3">
        <v>2437</v>
      </c>
      <c r="C30" s="3">
        <v>163</v>
      </c>
      <c r="D30" s="17">
        <v>-0.93311448502256877</v>
      </c>
      <c r="E30" s="3">
        <v>5907</v>
      </c>
      <c r="F30" s="3">
        <v>229</v>
      </c>
      <c r="G30" s="4">
        <v>-0.96123243609277131</v>
      </c>
    </row>
    <row r="31" spans="1:7" ht="15" customHeight="1">
      <c r="A31" s="16" t="s">
        <v>49</v>
      </c>
      <c r="B31" s="3">
        <v>11930</v>
      </c>
      <c r="C31" s="3">
        <v>6071</v>
      </c>
      <c r="D31" s="17">
        <v>-0.49111483654652133</v>
      </c>
      <c r="E31" s="3">
        <v>44557</v>
      </c>
      <c r="F31" s="3">
        <v>22184</v>
      </c>
      <c r="G31" s="4">
        <v>-0.50212087887425094</v>
      </c>
    </row>
    <row r="32" spans="1:7" ht="15" customHeight="1">
      <c r="A32" s="16" t="s">
        <v>50</v>
      </c>
      <c r="B32" s="3">
        <v>3063</v>
      </c>
      <c r="C32" s="3">
        <v>835</v>
      </c>
      <c r="D32" s="17">
        <v>-0.7273914462944826</v>
      </c>
      <c r="E32" s="3">
        <v>6685</v>
      </c>
      <c r="F32" s="3">
        <v>1681</v>
      </c>
      <c r="G32" s="4">
        <v>-0.74854151084517584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297</v>
      </c>
      <c r="B35" s="168">
        <v>127706</v>
      </c>
      <c r="C35" s="168">
        <v>65670</v>
      </c>
      <c r="D35" s="17">
        <v>-0.48577200757991013</v>
      </c>
      <c r="E35" s="3">
        <v>340154</v>
      </c>
      <c r="F35" s="3">
        <v>186358</v>
      </c>
      <c r="G35" s="17">
        <v>-0.45213638528431244</v>
      </c>
    </row>
    <row r="36" spans="1:7" ht="15" customHeight="1">
      <c r="A36" s="167" t="s">
        <v>52</v>
      </c>
      <c r="B36" s="168">
        <v>52333</v>
      </c>
      <c r="C36" s="168">
        <v>22221</v>
      </c>
      <c r="D36" s="17">
        <v>-0.57539219995031821</v>
      </c>
      <c r="E36" s="3">
        <v>139485</v>
      </c>
      <c r="F36" s="3">
        <v>61626</v>
      </c>
      <c r="G36" s="17">
        <v>-0.55818905258629958</v>
      </c>
    </row>
    <row r="37" spans="1:7" ht="15" customHeight="1">
      <c r="A37" s="248" t="s">
        <v>53</v>
      </c>
      <c r="B37" s="168">
        <v>22846</v>
      </c>
      <c r="C37" s="168">
        <v>5773</v>
      </c>
      <c r="D37" s="17">
        <v>-0.74730806268055683</v>
      </c>
      <c r="E37" s="3">
        <v>96927</v>
      </c>
      <c r="F37" s="3">
        <v>21268</v>
      </c>
      <c r="G37" s="17">
        <v>-0.78057713536991757</v>
      </c>
    </row>
    <row r="38" spans="1:7" ht="15" customHeight="1">
      <c r="A38" s="266" t="s">
        <v>59</v>
      </c>
      <c r="B38" s="169">
        <v>4878</v>
      </c>
      <c r="C38" s="267">
        <v>774</v>
      </c>
      <c r="D38" s="17">
        <v>-0.84132841328413288</v>
      </c>
      <c r="E38" s="168">
        <v>9429</v>
      </c>
      <c r="F38" s="267">
        <v>1757</v>
      </c>
      <c r="G38" s="17">
        <v>-0.81365998515219007</v>
      </c>
    </row>
    <row r="39" spans="1:7" ht="15" customHeight="1">
      <c r="A39" s="266" t="s">
        <v>63</v>
      </c>
      <c r="B39" s="169">
        <v>2947</v>
      </c>
      <c r="C39" s="267">
        <v>734</v>
      </c>
      <c r="D39" s="17">
        <v>-0.75093315235833047</v>
      </c>
      <c r="E39" s="168">
        <v>6758</v>
      </c>
      <c r="F39" s="267">
        <v>1501</v>
      </c>
      <c r="G39" s="17">
        <v>-0.7778928677123409</v>
      </c>
    </row>
    <row r="40" spans="1:7" ht="15" customHeight="1">
      <c r="A40" s="266" t="s">
        <v>58</v>
      </c>
      <c r="B40" s="169">
        <v>2549</v>
      </c>
      <c r="C40" s="267">
        <v>599</v>
      </c>
      <c r="D40" s="17">
        <v>-0.76500588466065123</v>
      </c>
      <c r="E40" s="168">
        <v>9431</v>
      </c>
      <c r="F40" s="267">
        <v>1837</v>
      </c>
      <c r="G40" s="17">
        <v>-0.80521683808715938</v>
      </c>
    </row>
    <row r="41" spans="1:7" ht="15" customHeight="1">
      <c r="A41" s="266" t="s">
        <v>204</v>
      </c>
      <c r="B41" s="246">
        <v>2067</v>
      </c>
      <c r="C41" s="267">
        <v>464</v>
      </c>
      <c r="D41" s="17">
        <v>-0.7755200774068699</v>
      </c>
      <c r="E41" s="168">
        <v>4302</v>
      </c>
      <c r="F41" s="267">
        <v>1215</v>
      </c>
      <c r="G41" s="17">
        <v>-0.71757322175732219</v>
      </c>
    </row>
    <row r="42" spans="1:7" ht="15" customHeight="1">
      <c r="A42" s="259" t="s">
        <v>62</v>
      </c>
      <c r="B42" s="260">
        <v>1517</v>
      </c>
      <c r="C42" s="261">
        <v>291</v>
      </c>
      <c r="D42" s="17">
        <v>-0.80817402768622282</v>
      </c>
      <c r="E42" s="261">
        <v>2920</v>
      </c>
      <c r="F42" s="261">
        <v>530</v>
      </c>
      <c r="G42" s="17">
        <v>-0.81849315068493156</v>
      </c>
    </row>
    <row r="43" spans="1:7" ht="15" customHeight="1">
      <c r="A43" s="259" t="s">
        <v>56</v>
      </c>
      <c r="B43" s="260">
        <v>1202</v>
      </c>
      <c r="C43" s="261">
        <v>222</v>
      </c>
      <c r="D43" s="17">
        <v>-0.81530782029950077</v>
      </c>
      <c r="E43" s="261">
        <v>2842</v>
      </c>
      <c r="F43" s="261">
        <v>839</v>
      </c>
      <c r="G43" s="17">
        <v>-0.70478536242083045</v>
      </c>
    </row>
    <row r="44" spans="1:7" ht="15" customHeight="1">
      <c r="A44" s="259" t="s">
        <v>54</v>
      </c>
      <c r="B44" s="260">
        <v>723</v>
      </c>
      <c r="C44" s="261">
        <v>126</v>
      </c>
      <c r="D44" s="17">
        <v>-0.82572614107883813</v>
      </c>
      <c r="E44" s="261">
        <v>1734</v>
      </c>
      <c r="F44" s="261">
        <v>286</v>
      </c>
      <c r="G44" s="17">
        <v>-0.83506343713956177</v>
      </c>
    </row>
    <row r="45" spans="1:7" ht="15" customHeight="1">
      <c r="A45" s="259" t="s">
        <v>55</v>
      </c>
      <c r="B45" s="260">
        <v>886</v>
      </c>
      <c r="C45" s="261">
        <v>68</v>
      </c>
      <c r="D45" s="17">
        <v>-0.92325056433408581</v>
      </c>
      <c r="E45" s="261">
        <v>2360</v>
      </c>
      <c r="F45" s="261">
        <v>146</v>
      </c>
      <c r="G45" s="17">
        <v>-0.93813559322033901</v>
      </c>
    </row>
    <row r="46" spans="1:7" ht="15" customHeight="1">
      <c r="A46" s="259" t="s">
        <v>291</v>
      </c>
      <c r="B46" s="260">
        <v>2429</v>
      </c>
      <c r="C46" s="262">
        <v>0</v>
      </c>
      <c r="D46" s="17">
        <v>-1</v>
      </c>
      <c r="E46" s="262">
        <v>2754</v>
      </c>
      <c r="F46" s="262">
        <v>0</v>
      </c>
      <c r="G46" s="17">
        <v>-1</v>
      </c>
    </row>
    <row r="47" spans="1:7" ht="15" customHeight="1">
      <c r="A47" s="259" t="s">
        <v>205</v>
      </c>
      <c r="B47" s="260">
        <v>599</v>
      </c>
      <c r="C47" s="260">
        <v>30</v>
      </c>
      <c r="D47" s="17">
        <v>-0.94991652754590983</v>
      </c>
      <c r="E47" s="260">
        <v>2185</v>
      </c>
      <c r="F47" s="260">
        <v>55</v>
      </c>
      <c r="G47" s="17">
        <v>-0.97482837528604116</v>
      </c>
    </row>
    <row r="48" spans="1:7" ht="15" customHeight="1">
      <c r="A48" s="259" t="s">
        <v>57</v>
      </c>
      <c r="B48" s="260">
        <v>488</v>
      </c>
      <c r="C48" s="260">
        <v>37</v>
      </c>
      <c r="D48" s="17">
        <v>-0.92418032786885251</v>
      </c>
      <c r="E48" s="260">
        <v>1217</v>
      </c>
      <c r="F48" s="260">
        <v>38</v>
      </c>
      <c r="G48" s="17">
        <v>-0.96877567789646668</v>
      </c>
    </row>
    <row r="49" spans="1:7" ht="15" customHeight="1">
      <c r="A49" s="259" t="s">
        <v>283</v>
      </c>
      <c r="B49" s="260">
        <v>392</v>
      </c>
      <c r="C49" s="263">
        <v>136</v>
      </c>
      <c r="D49" s="17">
        <v>-0.65306122448979598</v>
      </c>
      <c r="E49" s="263">
        <v>855</v>
      </c>
      <c r="F49" s="263">
        <v>387</v>
      </c>
      <c r="G49" s="17">
        <v>-0.5473684210526315</v>
      </c>
    </row>
    <row r="50" spans="1:7" ht="15" customHeight="1">
      <c r="A50" s="259" t="s">
        <v>60</v>
      </c>
      <c r="B50" s="260">
        <v>374</v>
      </c>
      <c r="C50" s="261">
        <v>5</v>
      </c>
      <c r="D50" s="17">
        <v>-0.9866310160427807</v>
      </c>
      <c r="E50" s="261">
        <v>777</v>
      </c>
      <c r="F50" s="261">
        <v>10</v>
      </c>
      <c r="G50" s="17">
        <v>-0.98712998712998712</v>
      </c>
    </row>
    <row r="51" spans="1:7" ht="15" customHeight="1">
      <c r="A51" s="259" t="s">
        <v>292</v>
      </c>
      <c r="B51" s="260">
        <v>407</v>
      </c>
      <c r="C51" s="261">
        <v>57</v>
      </c>
      <c r="D51" s="17">
        <v>-0.85995085995085996</v>
      </c>
      <c r="E51" s="261">
        <v>652</v>
      </c>
      <c r="F51" s="261">
        <v>308</v>
      </c>
      <c r="G51" s="17">
        <v>-0.52760736196319025</v>
      </c>
    </row>
    <row r="52" spans="1:7" ht="15" customHeight="1">
      <c r="A52" s="259" t="s">
        <v>357</v>
      </c>
      <c r="B52" s="260">
        <v>451</v>
      </c>
      <c r="C52" s="262">
        <v>40</v>
      </c>
      <c r="D52" s="17">
        <v>-0.91130820399113077</v>
      </c>
      <c r="E52" s="262">
        <v>941</v>
      </c>
      <c r="F52" s="262">
        <v>83</v>
      </c>
      <c r="G52" s="17">
        <v>-0.91179596174282673</v>
      </c>
    </row>
    <row r="53" spans="1:7" ht="15" customHeight="1">
      <c r="A53" s="259" t="s">
        <v>282</v>
      </c>
      <c r="B53" s="260">
        <v>343</v>
      </c>
      <c r="C53" s="261">
        <v>48</v>
      </c>
      <c r="D53" s="17">
        <v>-0.86005830903790081</v>
      </c>
      <c r="E53" s="261">
        <v>576</v>
      </c>
      <c r="F53" s="261">
        <v>260</v>
      </c>
      <c r="G53" s="17">
        <v>-0.54861111111111116</v>
      </c>
    </row>
    <row r="54" spans="1:7" ht="15" customHeight="1">
      <c r="A54" s="249" t="s">
        <v>61</v>
      </c>
      <c r="B54" s="247">
        <v>5358</v>
      </c>
      <c r="C54" s="268">
        <v>500</v>
      </c>
      <c r="D54" s="17">
        <v>-0.90668159761104894</v>
      </c>
      <c r="E54" s="169">
        <v>10876</v>
      </c>
      <c r="F54" s="268">
        <v>1084</v>
      </c>
      <c r="G54" s="17">
        <v>-0.90033100404560495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264" t="s">
        <v>355</v>
      </c>
      <c r="B56" s="241"/>
      <c r="C56" s="241"/>
      <c r="D56" s="181"/>
      <c r="E56" s="242"/>
      <c r="F56" s="243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21</vt:i4>
      </vt:variant>
    </vt:vector>
  </HeadingPairs>
  <TitlesOfParts>
    <vt:vector size="42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Tourverb</vt:lpstr>
      <vt:lpstr>AT DE Bundesl</vt:lpstr>
      <vt:lpstr>'akt. Monat'!Druckbereich</vt:lpstr>
      <vt:lpstr>'AT DE Bundesl'!Druckbereich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Tourverb!Druckbereich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2020-08-03T12:01:56Z</cp:lastPrinted>
  <dcterms:created xsi:type="dcterms:W3CDTF">2001-11-16T09:48:48Z</dcterms:created>
  <dcterms:modified xsi:type="dcterms:W3CDTF">2020-08-03T12:21:20Z</dcterms:modified>
</cp:coreProperties>
</file>