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Zeitreihe!$A$1:$G$45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<sst xmlns="http://schemas.openxmlformats.org/spreadsheetml/2006/main" count="1534" uniqueCount="355">
  <si>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</si>
  <si>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</si>
  <si>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</si>
  <si>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</si>
  <si>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</si>
  <si>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</si>
  <si>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</si>
  <si>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</si>
  <si>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</si>
  <si>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</si>
  <si>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</si>
  <si>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</si>
  <si>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</si>
  <si>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</si>
  <si>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</si>
  <si>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</si>
  <si>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</si>
  <si>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</si>
  <si>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</si>
  <si>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</si>
  <si>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</si>
  <si>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</si>
  <si>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</si>
  <si>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</si>
  <si>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</si>
  <si>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</si>
  <si>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</si>
  <si>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</si>
  <si>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</si>
  <si>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</si>
  <si>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</si>
  <si>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</si>
  <si>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</si>
  <si>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</si>
  <si>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</si>
  <si>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</si>
  <si>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</si>
  <si>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</si>
  <si>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</si>
  <si>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</si>
  <si>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</si>
  <si>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</si>
  <si>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</si>
  <si>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</si>
  <si>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</si>
  <si>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</si>
  <si>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</si>
  <si>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</si>
  <si>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</si>
  <si>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</si>
  <si>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</si>
  <si>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</si>
  <si>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</si>
  <si>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</si>
  <si>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</si>
  <si>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</si>
  <si>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</si>
  <si>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</si>
  <si>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</si>
  <si>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</si>
  <si>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</si>
  <si>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</si>
  <si>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</si>
  <si>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</si>
  <si>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</si>
  <si>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</si>
  <si>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</si>
  <si>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</si>
  <si>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</si>
  <si>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</si>
  <si>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</si>
  <si>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</si>
  <si>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</si>
  <si>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</si>
  <si>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</si>
  <si>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</si>
  <si>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</si>
  <si>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</si>
  <si>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</si>
  <si>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</si>
  <si>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</si>
  <si>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</si>
  <si>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</si>
  <si>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</si>
  <si>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</si>
  <si>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</si>
  <si>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</si>
  <si>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</si>
  <si>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</si>
  <si>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</si>
  <si>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</si>
  <si>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</si>
  <si>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</si>
  <si>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</si>
  <si>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</si>
  <si>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</si>
  <si>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</si>
  <si>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</si>
  <si>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</si>
  <si>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</si>
  <si>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</si>
  <si>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</si>
  <si>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</si>
  <si>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</si>
  <si>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</si>
  <si>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</si>
  <si>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</si>
  <si>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</si>
  <si>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</si>
  <si>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</si>
  <si>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</si>
  <si>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</si>
  <si>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</si>
  <si>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</si>
  <si>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</si>
  <si>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</si>
  <si>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</si>
  <si>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</si>
  <si>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</si>
  <si>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</si>
  <si>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</si>
  <si>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</si>
  <si>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</si>
  <si>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</si>
  <si>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</si>
  <si>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</si>
  <si>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</si>
  <si>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</si>
  <si>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</si>
  <si>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</si>
  <si>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</si>
  <si>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</si>
  <si>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</si>
  <si>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</si>
  <si>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</si>
  <si>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</si>
  <si>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</si>
  <si>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</si>
  <si>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</si>
  <si>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</si>
  <si>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</si>
  <si>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</si>
  <si>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</si>
  <si>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</si>
  <si>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</si>
  <si>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</si>
  <si>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</si>
  <si>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</si>
  <si>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</si>
  <si>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</si>
  <si>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</si>
  <si>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</si>
  <si>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</si>
  <si>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</si>
  <si>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</si>
  <si>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</si>
  <si>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</si>
  <si>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</si>
  <si>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</si>
  <si>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</si>
  <si>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</si>
  <si>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</si>
  <si>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</si>
  <si>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</si>
  <si>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</si>
  <si>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</si>
  <si>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</si>
  <si>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</si>
  <si>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</si>
  <si>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</si>
  <si>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</si>
  <si>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</si>
  <si>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</si>
  <si>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</si>
  <si>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</si>
  <si>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</si>
  <si>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</si>
  <si>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</si>
  <si>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</si>
  <si>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</si>
  <si>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</si>
  <si>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</si>
  <si>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</si>
  <si>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</si>
  <si>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</si>
  <si>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</si>
  <si>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</si>
  <si>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</si>
  <si>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</si>
  <si>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</si>
  <si>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</si>
  <si>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</si>
  <si>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</si>
  <si>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</si>
  <si>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</si>
  <si>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</si>
  <si>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</si>
  <si>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</si>
  <si>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</si>
  <si>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</si>
  <si>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</si>
  <si>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</si>
  <si>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</si>
  <si>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</si>
  <si>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</si>
  <si>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</si>
  <si>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</si>
  <si>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</si>
  <si>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</si>
  <si>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</si>
  <si>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</si>
  <si>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</si>
  <si>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</si>
  <si>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</si>
  <si>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</si>
  <si>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</si>
  <si>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</si>
  <si>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</si>
  <si>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</si>
  <si>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</si>
  <si>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</si>
  <si>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</si>
  <si>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</si>
  <si>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</si>
  <si>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</si>
  <si>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</si>
  <si>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</si>
  <si>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</si>
  <si>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</si>
  <si>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</si>
  <si>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</si>
  <si>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</si>
  <si>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</si>
  <si>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</si>
  <si>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</si>
  <si>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</si>
  <si>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</si>
  <si>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</si>
  <si>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</si>
  <si>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</si>
  <si>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</si>
  <si>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</si>
  <si>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</si>
  <si>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</si>
  <si>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</si>
  <si>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</si>
  <si>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</si>
  <si>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</si>
  <si>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</si>
  <si>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</si>
  <si>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</si>
  <si>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</si>
  <si>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</si>
  <si>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</si>
  <si>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</si>
  <si>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</si>
  <si>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</si>
  <si>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</si>
  <si>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</si>
  <si>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</si>
  <si>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</si>
  <si>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</si>
  <si>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</si>
  <si>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</si>
  <si>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</si>
  <si>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</si>
  <si>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</si>
  <si>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</si>
  <si>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</si>
  <si>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</si>
  <si>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</si>
  <si>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</si>
  <si>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</si>
  <si>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</si>
  <si>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</si>
  <si>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</si>
  <si>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</si>
  <si>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</si>
  <si>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</si>
  <si>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</si>
  <si>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</si>
  <si>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</si>
  <si>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</si>
  <si>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</si>
  <si>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</si>
  <si>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</si>
  <si>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</si>
  <si>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</si>
  <si>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</si>
  <si>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</si>
  <si>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</si>
  <si>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</si>
  <si>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</si>
  <si>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</si>
  <si>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</si>
  <si>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</si>
  <si>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</si>
  <si>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</si>
  <si>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</si>
  <si>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</si>
  <si>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</si>
  <si>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</si>
  <si>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</si>
  <si>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</si>
  <si>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</si>
  <si>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</si>
  <si>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</si>
  <si>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</si>
  <si>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</si>
  <si>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</si>
  <si>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</si>
  <si>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</si>
  <si>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</si>
  <si>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</si>
  <si>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</si>
  <si>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</si>
  <si>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</si>
  <si>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</si>
  <si>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</si>
  <si>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</si>
  <si>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</si>
  <si>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</si>
  <si>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</si>
  <si>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</si>
  <si>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</si>
  <si>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</si>
  <si>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</si>
  <si>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</si>
  <si>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</si>
  <si>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</si>
  <si>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</si>
  <si>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</si>
  <si>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</si>
  <si>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</si>
  <si>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</si>
  <si>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</si>
  <si>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</si>
  <si>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</si>
  <si>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</si>
  <si>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</si>
  <si>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</si>
  <si>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</si>
  <si>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</si>
  <si>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</si>
  <si>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</si>
  <si>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</si>
  <si>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</si>
  <si>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Mai 2020</t>
  </si>
  <si>
    <t>Jahr 2020 im Vergleich zum Vorjahr</t>
  </si>
  <si>
    <t>Jänner - Mai</t>
  </si>
  <si>
    <t>Sommerhalbjahr 2020 im Vergleich zum Vorjahr</t>
  </si>
  <si>
    <t>Mai - Mai</t>
  </si>
  <si>
    <t/>
  </si>
  <si>
    <t>Mai 2019</t>
  </si>
  <si>
    <t>Jänner - Mai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</si>
</sst>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Mai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7540</c:v>
                </c:pt>
                <c:pt idx="1">
                  <c:v>8187</c:v>
                </c:pt>
                <c:pt idx="2">
                  <c:v>1752</c:v>
                </c:pt>
                <c:pt idx="3">
                  <c:v>2755</c:v>
                </c:pt>
                <c:pt idx="4">
                  <c:v>18890</c:v>
                </c:pt>
                <c:pt idx="5">
                  <c:v>3746</c:v>
                </c:pt>
                <c:pt idx="6">
                  <c:v>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98265</c:v>
                </c:pt>
                <c:pt idx="1">
                  <c:v>54924</c:v>
                </c:pt>
                <c:pt idx="2">
                  <c:v>14040</c:v>
                </c:pt>
                <c:pt idx="3">
                  <c:v>18092</c:v>
                </c:pt>
                <c:pt idx="4">
                  <c:v>34928</c:v>
                </c:pt>
                <c:pt idx="5">
                  <c:v>40158</c:v>
                </c:pt>
                <c:pt idx="6">
                  <c:v>23011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Mai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Kittsee</c:v>
                </c:pt>
                <c:pt idx="5">
                  <c:v>Neusiedl am See</c:v>
                </c:pt>
                <c:pt idx="6">
                  <c:v>Frauenkirchen</c:v>
                </c:pt>
                <c:pt idx="7">
                  <c:v>Mörbisch am See</c:v>
                </c:pt>
                <c:pt idx="8">
                  <c:v>Eberau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19681</c:v>
                </c:pt>
                <c:pt idx="1">
                  <c:v>4289</c:v>
                </c:pt>
                <c:pt idx="2">
                  <c:v>2090</c:v>
                </c:pt>
                <c:pt idx="3">
                  <c:v>1950</c:v>
                </c:pt>
                <c:pt idx="4">
                  <c:v>1449</c:v>
                </c:pt>
                <c:pt idx="5">
                  <c:v>1146</c:v>
                </c:pt>
                <c:pt idx="6">
                  <c:v>1043</c:v>
                </c:pt>
                <c:pt idx="7">
                  <c:v>1008</c:v>
                </c:pt>
                <c:pt idx="8">
                  <c:v>937</c:v>
                </c:pt>
                <c:pt idx="9">
                  <c:v>858</c:v>
                </c:pt>
                <c:pt idx="10">
                  <c:v>11728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Kittsee</c:v>
                </c:pt>
                <c:pt idx="5">
                  <c:v>Neusiedl am See</c:v>
                </c:pt>
                <c:pt idx="6">
                  <c:v>Frauenkirchen</c:v>
                </c:pt>
                <c:pt idx="7">
                  <c:v>Mörbisch am See</c:v>
                </c:pt>
                <c:pt idx="8">
                  <c:v>Eberau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48249</c:v>
                </c:pt>
                <c:pt idx="1">
                  <c:v>42870</c:v>
                </c:pt>
                <c:pt idx="2">
                  <c:v>15867</c:v>
                </c:pt>
                <c:pt idx="3">
                  <c:v>17517</c:v>
                </c:pt>
                <c:pt idx="4">
                  <c:v>3322</c:v>
                </c:pt>
                <c:pt idx="5">
                  <c:v>6135</c:v>
                </c:pt>
                <c:pt idx="6">
                  <c:v>9985</c:v>
                </c:pt>
                <c:pt idx="7">
                  <c:v>11006</c:v>
                </c:pt>
                <c:pt idx="8">
                  <c:v>318</c:v>
                </c:pt>
                <c:pt idx="9">
                  <c:v>6538</c:v>
                </c:pt>
                <c:pt idx="10">
                  <c:v>121611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40820</xdr:rowOff>
    </xdr:from>
    <xdr:to>
      <xdr:col>0</xdr:col>
      <xdr:colOff>6844584</xdr:colOff>
      <xdr:row>59</xdr:row>
      <xdr:rowOff>13606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0"/>
          <a:ext cx="6803763" cy="9606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347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280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190</v>
      </c>
      <c r="C4" s="290" t="s">
        <v>25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130</v>
      </c>
      <c r="B5" s="289"/>
      <c r="C5" s="236">
        <v>2019</v>
      </c>
      <c r="D5" s="236">
        <v>2020</v>
      </c>
      <c r="E5" s="236" t="s">
        <v>28</v>
      </c>
      <c r="F5" s="236">
        <v>2019</v>
      </c>
      <c r="G5" s="236">
        <v>2020</v>
      </c>
      <c r="H5" s="228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105677</v>
      </c>
      <c r="D7" s="83">
        <v>17132</v>
      </c>
      <c r="E7" s="128">
        <v>-0.83788336156401111</v>
      </c>
      <c r="F7" s="175">
        <v>283418</v>
      </c>
      <c r="G7" s="175">
        <v>46179</v>
      </c>
      <c r="H7" s="128">
        <v>-0.8370639832332456</v>
      </c>
      <c r="I7" s="162">
        <v>-237239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62736</v>
      </c>
      <c r="D9" s="83">
        <v>13044</v>
      </c>
      <c r="E9" s="128">
        <v>-0.7920811017597551</v>
      </c>
      <c r="F9" s="83">
        <v>163462</v>
      </c>
      <c r="G9" s="83">
        <v>34071</v>
      </c>
      <c r="H9" s="128">
        <v>-0.79156623557768779</v>
      </c>
      <c r="I9" s="162">
        <v>-129391</v>
      </c>
    </row>
    <row r="10" spans="1:9" ht="15" customHeight="1">
      <c r="A10" s="217" t="s">
        <v>188</v>
      </c>
      <c r="B10" s="200" t="s">
        <v>186</v>
      </c>
      <c r="C10" s="3">
        <v>248</v>
      </c>
      <c r="D10" s="3">
        <v>1</v>
      </c>
      <c r="E10" s="4">
        <v>-0.99596774193548387</v>
      </c>
      <c r="F10" s="168">
        <v>490</v>
      </c>
      <c r="G10" s="168">
        <v>4</v>
      </c>
      <c r="H10" s="4">
        <v>-0.99183673469387756</v>
      </c>
      <c r="I10" s="162">
        <v>-486</v>
      </c>
    </row>
    <row r="11" spans="1:9" ht="15" customHeight="1">
      <c r="A11" s="217" t="s">
        <v>154</v>
      </c>
      <c r="B11" s="200" t="s">
        <v>94</v>
      </c>
      <c r="C11" s="3">
        <v>413</v>
      </c>
      <c r="D11" s="3">
        <v>91</v>
      </c>
      <c r="E11" s="4">
        <v>-0.77966101694915257</v>
      </c>
      <c r="F11" s="168">
        <v>1695</v>
      </c>
      <c r="G11" s="168">
        <v>217</v>
      </c>
      <c r="H11" s="4">
        <v>-0.87197640117994102</v>
      </c>
      <c r="I11" s="162">
        <v>-1478</v>
      </c>
    </row>
    <row r="12" spans="1:9" ht="15" customHeight="1">
      <c r="A12" s="217" t="s">
        <v>133</v>
      </c>
      <c r="B12" s="200" t="s">
        <v>309</v>
      </c>
      <c r="C12" s="3">
        <v>397</v>
      </c>
      <c r="D12" s="3">
        <v>108</v>
      </c>
      <c r="E12" s="4">
        <v>-0.7279596977329974</v>
      </c>
      <c r="F12" s="168">
        <v>818</v>
      </c>
      <c r="G12" s="168">
        <v>209</v>
      </c>
      <c r="H12" s="4">
        <v>-0.74449877750611249</v>
      </c>
      <c r="I12" s="162">
        <v>-609</v>
      </c>
    </row>
    <row r="13" spans="1:9" ht="15" customHeight="1">
      <c r="A13" s="217" t="s">
        <v>155</v>
      </c>
      <c r="B13" s="200" t="s">
        <v>95</v>
      </c>
      <c r="C13" s="3">
        <v>476</v>
      </c>
      <c r="D13" s="3">
        <v>0</v>
      </c>
      <c r="E13" s="4" t="s">
        <v>352</v>
      </c>
      <c r="F13" s="168">
        <v>756</v>
      </c>
      <c r="G13" s="168">
        <v>0</v>
      </c>
      <c r="H13" s="4" t="s">
        <v>352</v>
      </c>
      <c r="I13" s="162">
        <v>-756</v>
      </c>
    </row>
    <row r="14" spans="1:9" ht="15" customHeight="1">
      <c r="A14" s="217" t="s">
        <v>134</v>
      </c>
      <c r="B14" s="200" t="s">
        <v>96</v>
      </c>
      <c r="C14" s="3">
        <v>267</v>
      </c>
      <c r="D14" s="3">
        <v>6</v>
      </c>
      <c r="E14" s="4">
        <v>-0.97752808988764039</v>
      </c>
      <c r="F14" s="168">
        <v>1077</v>
      </c>
      <c r="G14" s="168">
        <v>74</v>
      </c>
      <c r="H14" s="4">
        <v>-0.93129062209842151</v>
      </c>
      <c r="I14" s="162">
        <v>-1003</v>
      </c>
    </row>
    <row r="15" spans="1:9" ht="15" customHeight="1">
      <c r="A15" s="217" t="s">
        <v>131</v>
      </c>
      <c r="B15" s="200" t="s">
        <v>97</v>
      </c>
      <c r="C15" s="3">
        <v>3313</v>
      </c>
      <c r="D15" s="3">
        <v>188</v>
      </c>
      <c r="E15" s="4">
        <v>-0.94325384847570182</v>
      </c>
      <c r="F15" s="168">
        <v>5744</v>
      </c>
      <c r="G15" s="168">
        <v>667</v>
      </c>
      <c r="H15" s="4">
        <v>-0.88387883008356549</v>
      </c>
      <c r="I15" s="162">
        <v>-5077</v>
      </c>
    </row>
    <row r="16" spans="1:9" ht="15" customHeight="1">
      <c r="A16" s="217" t="s">
        <v>156</v>
      </c>
      <c r="B16" s="200" t="s">
        <v>98</v>
      </c>
      <c r="C16" s="3">
        <v>5771</v>
      </c>
      <c r="D16" s="3">
        <v>527</v>
      </c>
      <c r="E16" s="4">
        <v>-0.90868133772309823</v>
      </c>
      <c r="F16" s="168">
        <v>9985</v>
      </c>
      <c r="G16" s="168">
        <v>1043</v>
      </c>
      <c r="H16" s="4">
        <v>-0.89554331497245865</v>
      </c>
      <c r="I16" s="162">
        <v>-8942</v>
      </c>
    </row>
    <row r="17" spans="1:9" ht="15" customHeight="1">
      <c r="A17" s="217" t="s">
        <v>157</v>
      </c>
      <c r="B17" s="200" t="s">
        <v>99</v>
      </c>
      <c r="C17" s="3">
        <v>1622</v>
      </c>
      <c r="D17" s="3">
        <v>348</v>
      </c>
      <c r="E17" s="4">
        <v>-0.78545006165228115</v>
      </c>
      <c r="F17" s="168">
        <v>2711</v>
      </c>
      <c r="G17" s="168">
        <v>819</v>
      </c>
      <c r="H17" s="4">
        <v>-0.6978974548137219</v>
      </c>
      <c r="I17" s="162">
        <v>-1892</v>
      </c>
    </row>
    <row r="18" spans="1:9" ht="15" customHeight="1">
      <c r="A18" s="192">
        <v>10708</v>
      </c>
      <c r="B18" s="200" t="s">
        <v>286</v>
      </c>
      <c r="C18" s="3">
        <v>269</v>
      </c>
      <c r="D18" s="3">
        <v>49</v>
      </c>
      <c r="E18" s="4">
        <v>-0.81784386617100369</v>
      </c>
      <c r="F18" s="168">
        <v>546</v>
      </c>
      <c r="G18" s="168">
        <v>104</v>
      </c>
      <c r="H18" s="4">
        <v>-0.80952380952380953</v>
      </c>
      <c r="I18" s="162">
        <v>-442</v>
      </c>
    </row>
    <row r="19" spans="1:9" ht="15" customHeight="1">
      <c r="A19" s="217" t="s">
        <v>158</v>
      </c>
      <c r="B19" s="200" t="s">
        <v>100</v>
      </c>
      <c r="C19" s="3">
        <v>5150</v>
      </c>
      <c r="D19" s="3">
        <v>803</v>
      </c>
      <c r="E19" s="4">
        <v>-0.84407766990291266</v>
      </c>
      <c r="F19" s="3">
        <v>17517</v>
      </c>
      <c r="G19" s="3">
        <v>1950</v>
      </c>
      <c r="H19" s="4">
        <v>-0.88867956841924989</v>
      </c>
      <c r="I19" s="162">
        <v>-15567</v>
      </c>
    </row>
    <row r="20" spans="1:9" ht="15" customHeight="1">
      <c r="A20" s="217" t="s">
        <v>159</v>
      </c>
      <c r="B20" s="200" t="s">
        <v>101</v>
      </c>
      <c r="C20" s="73">
        <v>1711</v>
      </c>
      <c r="D20" s="73">
        <v>280</v>
      </c>
      <c r="E20" s="59">
        <v>-0.83635300993571016</v>
      </c>
      <c r="F20" s="73">
        <v>4383</v>
      </c>
      <c r="G20" s="3">
        <v>667</v>
      </c>
      <c r="H20" s="59">
        <v>-0.84782112708190738</v>
      </c>
      <c r="I20" s="162">
        <v>-3716</v>
      </c>
    </row>
    <row r="21" spans="1:9" ht="15" customHeight="1">
      <c r="A21" s="218" t="s">
        <v>221</v>
      </c>
      <c r="B21" s="200" t="s">
        <v>222</v>
      </c>
      <c r="C21" s="97">
        <v>214</v>
      </c>
      <c r="D21" s="97">
        <v>86</v>
      </c>
      <c r="E21" s="98">
        <v>-0.59813084112149539</v>
      </c>
      <c r="F21" s="97">
        <v>3322</v>
      </c>
      <c r="G21" s="97">
        <v>1449</v>
      </c>
      <c r="H21" s="98">
        <v>-0.56381697772426254</v>
      </c>
      <c r="I21" s="162">
        <v>-1873</v>
      </c>
    </row>
    <row r="22" spans="1:9" ht="15" customHeight="1">
      <c r="A22" s="192">
        <v>10305</v>
      </c>
      <c r="B22" s="200" t="s">
        <v>316</v>
      </c>
      <c r="C22" s="75">
        <v>258</v>
      </c>
      <c r="D22" s="75">
        <v>78</v>
      </c>
      <c r="E22" s="98">
        <v>-0.69767441860465118</v>
      </c>
      <c r="F22" s="75">
        <v>640</v>
      </c>
      <c r="G22" s="75">
        <v>265</v>
      </c>
      <c r="H22" s="98">
        <v>-0.5859375</v>
      </c>
      <c r="I22" s="162">
        <v>-375</v>
      </c>
    </row>
    <row r="23" spans="1:9" ht="15" customHeight="1">
      <c r="A23" s="217" t="s">
        <v>160</v>
      </c>
      <c r="B23" s="201" t="s">
        <v>102</v>
      </c>
      <c r="C23" s="3">
        <v>366</v>
      </c>
      <c r="D23" s="3">
        <v>22</v>
      </c>
      <c r="E23" s="98">
        <v>-0.93989071038251371</v>
      </c>
      <c r="F23" s="3">
        <v>2084</v>
      </c>
      <c r="G23" s="3">
        <v>73</v>
      </c>
      <c r="H23" s="98">
        <v>-0.96497120921305179</v>
      </c>
      <c r="I23" s="162">
        <v>-2011</v>
      </c>
    </row>
    <row r="24" spans="1:9" ht="15" customHeight="1">
      <c r="A24" s="217" t="s">
        <v>135</v>
      </c>
      <c r="B24" s="200" t="s">
        <v>290</v>
      </c>
      <c r="C24" s="3">
        <v>4031</v>
      </c>
      <c r="D24" s="3">
        <v>482</v>
      </c>
      <c r="E24" s="98">
        <v>-0.88042669312825605</v>
      </c>
      <c r="F24" s="3">
        <v>11006</v>
      </c>
      <c r="G24" s="3">
        <v>1008</v>
      </c>
      <c r="H24" s="98">
        <v>-0.9084135925858623</v>
      </c>
      <c r="I24" s="162">
        <v>-9998</v>
      </c>
    </row>
    <row r="25" spans="1:9" ht="15" customHeight="1">
      <c r="A25" s="217" t="s">
        <v>161</v>
      </c>
      <c r="B25" s="200" t="s">
        <v>291</v>
      </c>
      <c r="C25" s="3">
        <v>2881</v>
      </c>
      <c r="D25" s="3">
        <v>424</v>
      </c>
      <c r="E25" s="98">
        <v>-0.85282887886150638</v>
      </c>
      <c r="F25" s="3">
        <v>6135</v>
      </c>
      <c r="G25" s="3">
        <v>1146</v>
      </c>
      <c r="H25" s="98">
        <v>-0.81320293398533006</v>
      </c>
      <c r="I25" s="162">
        <v>-4989</v>
      </c>
    </row>
    <row r="26" spans="1:9" ht="15" customHeight="1">
      <c r="A26" s="217" t="s">
        <v>162</v>
      </c>
      <c r="B26" s="200" t="s">
        <v>103</v>
      </c>
      <c r="C26" s="3">
        <v>223</v>
      </c>
      <c r="D26" s="3">
        <v>55</v>
      </c>
      <c r="E26" s="98">
        <v>-0.75336322869955152</v>
      </c>
      <c r="F26" s="3">
        <v>280</v>
      </c>
      <c r="G26" s="3">
        <v>139</v>
      </c>
      <c r="H26" s="98">
        <v>-0.50357142857142856</v>
      </c>
      <c r="I26" s="162">
        <v>-141</v>
      </c>
    </row>
    <row r="27" spans="1:9" ht="15" customHeight="1">
      <c r="A27" s="217" t="s">
        <v>137</v>
      </c>
      <c r="B27" s="200" t="s">
        <v>292</v>
      </c>
      <c r="C27" s="94">
        <v>983</v>
      </c>
      <c r="D27" s="94">
        <v>214</v>
      </c>
      <c r="E27" s="98">
        <v>-0.78229908443540186</v>
      </c>
      <c r="F27" s="94">
        <v>2842</v>
      </c>
      <c r="G27" s="94">
        <v>445</v>
      </c>
      <c r="H27" s="98">
        <v>-0.84342012667135824</v>
      </c>
      <c r="I27" s="162">
        <v>-2397</v>
      </c>
    </row>
    <row r="28" spans="1:9" ht="15" customHeight="1">
      <c r="A28" s="217" t="s">
        <v>163</v>
      </c>
      <c r="B28" s="200" t="s">
        <v>104</v>
      </c>
      <c r="C28" s="3">
        <v>1691</v>
      </c>
      <c r="D28" s="3">
        <v>201</v>
      </c>
      <c r="E28" s="98">
        <v>-0.88113542282672974</v>
      </c>
      <c r="F28" s="3">
        <v>8189</v>
      </c>
      <c r="G28" s="3">
        <v>532</v>
      </c>
      <c r="H28" s="98">
        <v>-0.9350348027842228</v>
      </c>
      <c r="I28" s="162">
        <v>-7657</v>
      </c>
    </row>
    <row r="29" spans="1:9" ht="15" customHeight="1">
      <c r="A29" s="219">
        <v>10717</v>
      </c>
      <c r="B29" s="202" t="s">
        <v>220</v>
      </c>
      <c r="C29" s="3">
        <v>3741</v>
      </c>
      <c r="D29" s="3">
        <v>119</v>
      </c>
      <c r="E29" s="98">
        <v>-0.96819032344292966</v>
      </c>
      <c r="F29" s="3">
        <v>4966</v>
      </c>
      <c r="G29" s="3">
        <v>169</v>
      </c>
      <c r="H29" s="98">
        <v>-0.96596858638743455</v>
      </c>
      <c r="I29" s="162">
        <v>-4797</v>
      </c>
    </row>
    <row r="30" spans="1:9" ht="15" customHeight="1">
      <c r="A30" s="217" t="s">
        <v>164</v>
      </c>
      <c r="B30" s="200" t="s">
        <v>293</v>
      </c>
      <c r="C30" s="3">
        <v>18128</v>
      </c>
      <c r="D30" s="3">
        <v>7452</v>
      </c>
      <c r="E30" s="98">
        <v>-0.58892321270962045</v>
      </c>
      <c r="F30" s="3">
        <v>48249</v>
      </c>
      <c r="G30" s="3">
        <v>19681</v>
      </c>
      <c r="H30" s="98">
        <v>-0.59209517295695246</v>
      </c>
      <c r="I30" s="162">
        <v>-28568</v>
      </c>
    </row>
    <row r="31" spans="1:9" ht="15" customHeight="1">
      <c r="A31" s="217" t="s">
        <v>138</v>
      </c>
      <c r="B31" s="200" t="s">
        <v>294</v>
      </c>
      <c r="C31" s="3">
        <v>1263</v>
      </c>
      <c r="D31" s="3">
        <v>136</v>
      </c>
      <c r="E31" s="98">
        <v>-0.89231987331749807</v>
      </c>
      <c r="F31" s="3">
        <v>3204</v>
      </c>
      <c r="G31" s="3">
        <v>292</v>
      </c>
      <c r="H31" s="98">
        <v>-0.90886392009987516</v>
      </c>
      <c r="I31" s="162">
        <v>-2912</v>
      </c>
    </row>
    <row r="32" spans="1:9" ht="15" customHeight="1">
      <c r="A32" s="217" t="s">
        <v>132</v>
      </c>
      <c r="B32" s="200" t="s">
        <v>105</v>
      </c>
      <c r="C32" s="3">
        <v>6415</v>
      </c>
      <c r="D32" s="3">
        <v>958</v>
      </c>
      <c r="E32" s="98">
        <v>-0.85066250974279034</v>
      </c>
      <c r="F32" s="3">
        <v>15867</v>
      </c>
      <c r="G32" s="3">
        <v>2090</v>
      </c>
      <c r="H32" s="98">
        <v>-0.86828007814961872</v>
      </c>
      <c r="I32" s="162">
        <v>-13777</v>
      </c>
    </row>
    <row r="33" spans="1:9" ht="15" customHeight="1">
      <c r="A33" s="217" t="s">
        <v>165</v>
      </c>
      <c r="B33" s="201" t="s">
        <v>295</v>
      </c>
      <c r="C33" s="168">
        <v>1065</v>
      </c>
      <c r="D33" s="168">
        <v>204</v>
      </c>
      <c r="E33" s="191">
        <v>-0.80845070422535215</v>
      </c>
      <c r="F33" s="168">
        <v>6940</v>
      </c>
      <c r="G33" s="168">
        <v>507</v>
      </c>
      <c r="H33" s="191">
        <v>-0.92694524495677233</v>
      </c>
      <c r="I33" s="162">
        <v>-6433</v>
      </c>
    </row>
    <row r="34" spans="1:9" s="112" customFormat="1" ht="15" customHeight="1">
      <c r="A34" s="217" t="s">
        <v>139</v>
      </c>
      <c r="B34" s="200" t="s">
        <v>310</v>
      </c>
      <c r="C34" s="73">
        <v>172</v>
      </c>
      <c r="D34" s="73">
        <v>23</v>
      </c>
      <c r="E34" s="98">
        <v>-0.86627906976744184</v>
      </c>
      <c r="F34" s="73">
        <v>325</v>
      </c>
      <c r="G34" s="73">
        <v>69</v>
      </c>
      <c r="H34" s="98">
        <v>-0.78769230769230769</v>
      </c>
      <c r="I34" s="162">
        <v>-256</v>
      </c>
    </row>
    <row r="35" spans="1:9" ht="15" customHeight="1">
      <c r="A35" s="217" t="s">
        <v>140</v>
      </c>
      <c r="B35" s="200" t="s">
        <v>296</v>
      </c>
      <c r="C35" s="80">
        <v>152</v>
      </c>
      <c r="D35" s="80">
        <v>9</v>
      </c>
      <c r="E35" s="98">
        <v>-0.94078947368421051</v>
      </c>
      <c r="F35" s="80">
        <v>322</v>
      </c>
      <c r="G35" s="80">
        <v>11</v>
      </c>
      <c r="H35" s="98">
        <v>-0.96583850931677018</v>
      </c>
      <c r="I35" s="162">
        <v>-311</v>
      </c>
    </row>
    <row r="36" spans="1:9" ht="15" customHeight="1">
      <c r="A36" s="217" t="s">
        <v>166</v>
      </c>
      <c r="B36" s="200" t="s">
        <v>297</v>
      </c>
      <c r="C36" s="92">
        <v>318</v>
      </c>
      <c r="D36" s="92">
        <v>45</v>
      </c>
      <c r="E36" s="98">
        <v>-0.85849056603773588</v>
      </c>
      <c r="F36" s="92">
        <v>723</v>
      </c>
      <c r="G36" s="92">
        <v>143</v>
      </c>
      <c r="H36" s="98">
        <v>-0.8022130013831259</v>
      </c>
      <c r="I36" s="162">
        <v>-580</v>
      </c>
    </row>
    <row r="37" spans="1:9" ht="15" customHeight="1">
      <c r="A37" s="217" t="s">
        <v>167</v>
      </c>
      <c r="B37" s="203" t="s">
        <v>298</v>
      </c>
      <c r="C37" s="3">
        <v>695</v>
      </c>
      <c r="D37" s="3">
        <v>87</v>
      </c>
      <c r="E37" s="98">
        <v>-0.87482014388489215</v>
      </c>
      <c r="F37" s="3">
        <v>1825</v>
      </c>
      <c r="G37" s="3">
        <v>213</v>
      </c>
      <c r="H37" s="98">
        <v>-0.88328767123287677</v>
      </c>
      <c r="I37" s="162">
        <v>-1612</v>
      </c>
    </row>
    <row r="38" spans="1:9" ht="15" customHeight="1">
      <c r="A38" s="217" t="s">
        <v>207</v>
      </c>
      <c r="B38" s="204" t="s">
        <v>299</v>
      </c>
      <c r="C38" s="3">
        <v>54</v>
      </c>
      <c r="D38" s="3">
        <v>14</v>
      </c>
      <c r="E38" s="98">
        <v>-0.7407407407407407</v>
      </c>
      <c r="F38" s="3">
        <v>196</v>
      </c>
      <c r="G38" s="3">
        <v>42</v>
      </c>
      <c r="H38" s="98">
        <v>-0.7857142857142857</v>
      </c>
      <c r="I38" s="162">
        <v>-154</v>
      </c>
    </row>
    <row r="39" spans="1:9" ht="15" customHeight="1">
      <c r="A39" s="217" t="s">
        <v>208</v>
      </c>
      <c r="B39" s="202" t="s">
        <v>206</v>
      </c>
      <c r="C39" s="80">
        <v>449</v>
      </c>
      <c r="D39" s="80">
        <v>34</v>
      </c>
      <c r="E39" s="98">
        <v>-0.92427616926503342</v>
      </c>
      <c r="F39" s="80">
        <v>625</v>
      </c>
      <c r="G39" s="80">
        <v>43</v>
      </c>
      <c r="H39" s="98">
        <v>-0.93120000000000003</v>
      </c>
      <c r="I39" s="162">
        <v>-582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3914</v>
      </c>
      <c r="D41" s="83">
        <v>341</v>
      </c>
      <c r="E41" s="128">
        <v>-0.91287685232498728</v>
      </c>
      <c r="F41" s="83">
        <v>15385</v>
      </c>
      <c r="G41" s="83">
        <v>1314</v>
      </c>
      <c r="H41" s="128">
        <v>-0.91459213519662008</v>
      </c>
      <c r="I41" s="162">
        <v>-14071</v>
      </c>
    </row>
    <row r="42" spans="1:9" ht="15" customHeight="1">
      <c r="A42" s="217" t="s">
        <v>153</v>
      </c>
      <c r="B42" s="200" t="s">
        <v>106</v>
      </c>
      <c r="C42" s="80">
        <v>1240</v>
      </c>
      <c r="D42" s="80">
        <v>77</v>
      </c>
      <c r="E42" s="95">
        <v>-0.93790322580645158</v>
      </c>
      <c r="F42" s="80">
        <v>10475</v>
      </c>
      <c r="G42" s="80">
        <v>500</v>
      </c>
      <c r="H42" s="4">
        <v>-0.95226730310262531</v>
      </c>
      <c r="I42" s="162">
        <v>-9975</v>
      </c>
    </row>
    <row r="43" spans="1:9" ht="15" customHeight="1">
      <c r="A43" s="217" t="s">
        <v>150</v>
      </c>
      <c r="B43" s="203" t="s">
        <v>107</v>
      </c>
      <c r="C43" s="80">
        <v>3</v>
      </c>
      <c r="D43" s="80">
        <v>0</v>
      </c>
      <c r="E43" s="95" t="s">
        <v>352</v>
      </c>
      <c r="F43" s="80">
        <v>3</v>
      </c>
      <c r="G43" s="80">
        <v>0</v>
      </c>
      <c r="H43" s="4" t="s">
        <v>352</v>
      </c>
      <c r="I43" s="162">
        <v>-3</v>
      </c>
    </row>
    <row r="44" spans="1:9" ht="15" customHeight="1">
      <c r="A44" s="220" t="s">
        <v>209</v>
      </c>
      <c r="B44" s="202" t="s">
        <v>210</v>
      </c>
      <c r="C44" s="80">
        <v>874</v>
      </c>
      <c r="D44" s="80">
        <v>0</v>
      </c>
      <c r="E44" s="95" t="s">
        <v>352</v>
      </c>
      <c r="F44" s="80">
        <v>1475</v>
      </c>
      <c r="G44" s="80">
        <v>0</v>
      </c>
      <c r="H44" s="4" t="s">
        <v>352</v>
      </c>
      <c r="I44" s="162">
        <v>-1475</v>
      </c>
    </row>
    <row r="45" spans="1:9" ht="15" customHeight="1">
      <c r="A45" s="217" t="s">
        <v>151</v>
      </c>
      <c r="B45" s="205" t="s">
        <v>108</v>
      </c>
      <c r="C45" s="80">
        <v>433</v>
      </c>
      <c r="D45" s="80">
        <v>0</v>
      </c>
      <c r="E45" s="96" t="s">
        <v>352</v>
      </c>
      <c r="F45" s="80">
        <v>836</v>
      </c>
      <c r="G45" s="80">
        <v>0</v>
      </c>
      <c r="H45" s="59" t="s">
        <v>352</v>
      </c>
      <c r="I45" s="162">
        <v>-836</v>
      </c>
    </row>
    <row r="46" spans="1:9" ht="15" customHeight="1">
      <c r="A46" s="217" t="s">
        <v>152</v>
      </c>
      <c r="B46" s="200" t="s">
        <v>109</v>
      </c>
      <c r="C46" s="80">
        <v>366</v>
      </c>
      <c r="D46" s="80">
        <v>124</v>
      </c>
      <c r="E46" s="96">
        <v>-0.66120218579234979</v>
      </c>
      <c r="F46" s="80">
        <v>855</v>
      </c>
      <c r="G46" s="80">
        <v>381</v>
      </c>
      <c r="H46" s="59">
        <v>-0.55438596491228065</v>
      </c>
      <c r="I46" s="162">
        <v>-474</v>
      </c>
    </row>
    <row r="47" spans="1:9" ht="15" customHeight="1">
      <c r="A47" s="217" t="s">
        <v>136</v>
      </c>
      <c r="B47" s="200" t="s">
        <v>300</v>
      </c>
      <c r="C47" s="80">
        <v>578</v>
      </c>
      <c r="D47" s="80">
        <v>100</v>
      </c>
      <c r="E47" s="96">
        <v>-0.82698961937716264</v>
      </c>
      <c r="F47" s="80">
        <v>917</v>
      </c>
      <c r="G47" s="80">
        <v>328</v>
      </c>
      <c r="H47" s="59">
        <v>-0.64231188658669569</v>
      </c>
      <c r="I47" s="162">
        <v>-589</v>
      </c>
    </row>
    <row r="48" spans="1:9" ht="15" customHeight="1">
      <c r="A48" s="221">
        <v>10609</v>
      </c>
      <c r="B48" s="200" t="s">
        <v>226</v>
      </c>
      <c r="C48" s="80">
        <v>61</v>
      </c>
      <c r="D48" s="80">
        <v>13</v>
      </c>
      <c r="E48" s="89">
        <v>-0.78688524590163933</v>
      </c>
      <c r="F48" s="80">
        <v>94</v>
      </c>
      <c r="G48" s="80">
        <v>25</v>
      </c>
      <c r="H48" s="89">
        <v>-0.73404255319148937</v>
      </c>
      <c r="I48" s="162">
        <v>-69</v>
      </c>
    </row>
    <row r="49" spans="1:9" ht="15" customHeight="1">
      <c r="A49" s="221">
        <v>10612</v>
      </c>
      <c r="B49" s="200" t="s">
        <v>227</v>
      </c>
      <c r="C49" s="80">
        <v>92</v>
      </c>
      <c r="D49" s="80">
        <v>27</v>
      </c>
      <c r="E49" s="89">
        <v>-0.70652173913043481</v>
      </c>
      <c r="F49" s="80">
        <v>145</v>
      </c>
      <c r="G49" s="80">
        <v>80</v>
      </c>
      <c r="H49" s="89">
        <v>-0.44827586206896552</v>
      </c>
      <c r="I49" s="162">
        <v>-65</v>
      </c>
    </row>
    <row r="50" spans="1:9" ht="15" customHeight="1">
      <c r="A50" s="221">
        <v>10316</v>
      </c>
      <c r="B50" s="200" t="s">
        <v>287</v>
      </c>
      <c r="C50" s="80">
        <v>267</v>
      </c>
      <c r="D50" s="80">
        <v>0</v>
      </c>
      <c r="E50" s="89" t="s">
        <v>352</v>
      </c>
      <c r="F50" s="80">
        <v>585</v>
      </c>
      <c r="G50" s="80">
        <v>0</v>
      </c>
      <c r="H50" s="89" t="s">
        <v>352</v>
      </c>
      <c r="I50" s="162">
        <v>-585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11779</v>
      </c>
      <c r="D52" s="83">
        <v>657</v>
      </c>
      <c r="E52" s="128">
        <v>-0.94422276933525762</v>
      </c>
      <c r="F52" s="83">
        <v>23982</v>
      </c>
      <c r="G52" s="83">
        <v>1374</v>
      </c>
      <c r="H52" s="128">
        <v>-0.94270703027270453</v>
      </c>
      <c r="I52" s="162">
        <v>-22608</v>
      </c>
    </row>
    <row r="53" spans="1:9" ht="15" customHeight="1">
      <c r="A53" s="217" t="s">
        <v>189</v>
      </c>
      <c r="B53" s="200" t="s">
        <v>184</v>
      </c>
      <c r="C53" s="3">
        <v>464</v>
      </c>
      <c r="D53" s="3">
        <v>63</v>
      </c>
      <c r="E53" s="4">
        <v>-0.86422413793103448</v>
      </c>
      <c r="F53" s="3">
        <v>753</v>
      </c>
      <c r="G53" s="3">
        <v>111</v>
      </c>
      <c r="H53" s="4">
        <v>-0.85258964143426297</v>
      </c>
      <c r="I53" s="162">
        <v>-642</v>
      </c>
    </row>
    <row r="54" spans="1:9" ht="15" customHeight="1">
      <c r="A54" s="217" t="s">
        <v>196</v>
      </c>
      <c r="B54" s="200" t="s">
        <v>191</v>
      </c>
      <c r="C54" s="3">
        <v>35</v>
      </c>
      <c r="D54" s="3">
        <v>0</v>
      </c>
      <c r="E54" s="4" t="s">
        <v>352</v>
      </c>
      <c r="F54" s="3">
        <v>54</v>
      </c>
      <c r="G54" s="3">
        <v>0</v>
      </c>
      <c r="H54" s="4" t="s">
        <v>352</v>
      </c>
      <c r="I54" s="162">
        <v>-54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190</v>
      </c>
      <c r="C62" s="273" t="s">
        <v>25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07">
        <v>2019</v>
      </c>
      <c r="D63" s="107">
        <v>2020</v>
      </c>
      <c r="E63" s="153" t="s">
        <v>28</v>
      </c>
      <c r="F63" s="107">
        <v>2019</v>
      </c>
      <c r="G63" s="107">
        <v>2020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230</v>
      </c>
      <c r="D65" s="3">
        <v>22</v>
      </c>
      <c r="E65" s="4">
        <v>-0.90434782608695652</v>
      </c>
      <c r="F65" s="3">
        <v>357</v>
      </c>
      <c r="G65" s="3">
        <v>45</v>
      </c>
      <c r="H65" s="4">
        <v>-0.87394957983193278</v>
      </c>
      <c r="I65" s="162">
        <v>-312</v>
      </c>
    </row>
    <row r="66" spans="1:9" ht="15" customHeight="1">
      <c r="A66" s="217" t="s">
        <v>169</v>
      </c>
      <c r="B66" s="200" t="s">
        <v>111</v>
      </c>
      <c r="C66" s="3">
        <v>1017</v>
      </c>
      <c r="D66" s="3">
        <v>16</v>
      </c>
      <c r="E66" s="4">
        <v>-0.984267453294002</v>
      </c>
      <c r="F66" s="3">
        <v>1535</v>
      </c>
      <c r="G66" s="3">
        <v>30</v>
      </c>
      <c r="H66" s="4">
        <v>-0.98045602605863191</v>
      </c>
      <c r="I66" s="162">
        <v>-1505</v>
      </c>
    </row>
    <row r="67" spans="1:9" ht="15" customHeight="1">
      <c r="A67" s="217" t="s">
        <v>170</v>
      </c>
      <c r="B67" s="200" t="s">
        <v>112</v>
      </c>
      <c r="C67" s="3">
        <v>8290</v>
      </c>
      <c r="D67" s="3">
        <v>200</v>
      </c>
      <c r="E67" s="4">
        <v>-0.97587454764776838</v>
      </c>
      <c r="F67" s="3">
        <v>17734</v>
      </c>
      <c r="G67" s="3">
        <v>452</v>
      </c>
      <c r="H67" s="4">
        <v>-0.97451223638209095</v>
      </c>
      <c r="I67" s="162">
        <v>-17282</v>
      </c>
    </row>
    <row r="68" spans="1:9" ht="15" customHeight="1">
      <c r="A68" s="217" t="s">
        <v>171</v>
      </c>
      <c r="B68" s="203" t="s">
        <v>117</v>
      </c>
      <c r="C68" s="3">
        <v>56</v>
      </c>
      <c r="D68" s="3">
        <v>19</v>
      </c>
      <c r="E68" s="4">
        <v>-0.6607142857142857</v>
      </c>
      <c r="F68" s="3">
        <v>112</v>
      </c>
      <c r="G68" s="3">
        <v>38</v>
      </c>
      <c r="H68" s="4">
        <v>-0.6607142857142857</v>
      </c>
      <c r="I68" s="162">
        <v>-74</v>
      </c>
    </row>
    <row r="69" spans="1:9" ht="15" customHeight="1">
      <c r="A69" s="222" t="s">
        <v>211</v>
      </c>
      <c r="B69" s="202" t="s">
        <v>212</v>
      </c>
      <c r="C69" s="3">
        <v>189</v>
      </c>
      <c r="D69" s="3">
        <v>46</v>
      </c>
      <c r="E69" s="4">
        <v>-0.75661375661375663</v>
      </c>
      <c r="F69" s="3">
        <v>354</v>
      </c>
      <c r="G69" s="3">
        <v>75</v>
      </c>
      <c r="H69" s="4">
        <v>-0.78813559322033899</v>
      </c>
      <c r="I69" s="162">
        <v>-279</v>
      </c>
    </row>
    <row r="70" spans="1:9" ht="15" customHeight="1">
      <c r="A70" s="192">
        <v>10814</v>
      </c>
      <c r="B70" s="200" t="s">
        <v>288</v>
      </c>
      <c r="C70" s="3">
        <v>938</v>
      </c>
      <c r="D70" s="3">
        <v>138</v>
      </c>
      <c r="E70" s="4">
        <v>-0.85287846481876328</v>
      </c>
      <c r="F70" s="3">
        <v>2027</v>
      </c>
      <c r="G70" s="3">
        <v>273</v>
      </c>
      <c r="H70" s="4">
        <v>-0.86531820424272321</v>
      </c>
      <c r="I70" s="162">
        <v>-1754</v>
      </c>
    </row>
    <row r="71" spans="1:9" ht="15" customHeight="1">
      <c r="A71" s="217" t="s">
        <v>172</v>
      </c>
      <c r="B71" s="205" t="s">
        <v>113</v>
      </c>
      <c r="C71" s="3">
        <v>560</v>
      </c>
      <c r="D71" s="3">
        <v>153</v>
      </c>
      <c r="E71" s="4">
        <v>-0.72678571428571437</v>
      </c>
      <c r="F71" s="3">
        <v>1056</v>
      </c>
      <c r="G71" s="3">
        <v>350</v>
      </c>
      <c r="H71" s="4">
        <v>-0.66856060606060608</v>
      </c>
      <c r="I71" s="162">
        <v>-706</v>
      </c>
    </row>
    <row r="72" spans="1:9" ht="15" customHeight="1">
      <c r="I72" s="162"/>
    </row>
    <row r="73" spans="1:9" ht="15" customHeight="1">
      <c r="B73" s="198" t="s">
        <v>33</v>
      </c>
      <c r="C73" s="83">
        <v>13310</v>
      </c>
      <c r="D73" s="83">
        <v>1701</v>
      </c>
      <c r="E73" s="128">
        <v>-0.87220135236664165</v>
      </c>
      <c r="F73" s="83">
        <v>50736</v>
      </c>
      <c r="G73" s="83">
        <v>5386</v>
      </c>
      <c r="H73" s="128">
        <v>-0.89384263639230532</v>
      </c>
      <c r="I73" s="162">
        <v>-45350</v>
      </c>
    </row>
    <row r="74" spans="1:9" ht="15" customHeight="1">
      <c r="A74" s="217" t="s">
        <v>173</v>
      </c>
      <c r="B74" s="200" t="s">
        <v>114</v>
      </c>
      <c r="C74" s="3">
        <v>9063</v>
      </c>
      <c r="D74" s="3">
        <v>1232</v>
      </c>
      <c r="E74" s="4">
        <v>-0.86406267240428114</v>
      </c>
      <c r="F74" s="3">
        <v>42870</v>
      </c>
      <c r="G74" s="3">
        <v>4289</v>
      </c>
      <c r="H74" s="4">
        <v>-0.89995334732913457</v>
      </c>
      <c r="I74" s="162">
        <v>-38581</v>
      </c>
    </row>
    <row r="75" spans="1:9" ht="15" customHeight="1">
      <c r="A75" s="217" t="s">
        <v>174</v>
      </c>
      <c r="B75" s="200" t="s">
        <v>115</v>
      </c>
      <c r="C75" s="3">
        <v>87</v>
      </c>
      <c r="D75" s="3">
        <v>41</v>
      </c>
      <c r="E75" s="4">
        <v>-0.52873563218390807</v>
      </c>
      <c r="F75" s="3">
        <v>138</v>
      </c>
      <c r="G75" s="3">
        <v>97</v>
      </c>
      <c r="H75" s="4">
        <v>-0.29710144927536231</v>
      </c>
      <c r="I75" s="162">
        <v>-41</v>
      </c>
    </row>
    <row r="76" spans="1:9" ht="15" customHeight="1">
      <c r="A76" s="217" t="s">
        <v>175</v>
      </c>
      <c r="B76" s="200" t="s">
        <v>122</v>
      </c>
      <c r="C76" s="3">
        <v>613</v>
      </c>
      <c r="D76" s="3">
        <v>101</v>
      </c>
      <c r="E76" s="4">
        <v>-0.83523654159869498</v>
      </c>
      <c r="F76" s="3">
        <v>1089</v>
      </c>
      <c r="G76" s="3">
        <v>265</v>
      </c>
      <c r="H76" s="4">
        <v>-0.75665748393021115</v>
      </c>
      <c r="I76" s="162">
        <v>-824</v>
      </c>
    </row>
    <row r="77" spans="1:9" ht="15" customHeight="1">
      <c r="A77" s="217" t="s">
        <v>200</v>
      </c>
      <c r="B77" s="203" t="s">
        <v>199</v>
      </c>
      <c r="C77" s="3">
        <v>1008</v>
      </c>
      <c r="D77" s="3">
        <v>50</v>
      </c>
      <c r="E77" s="4">
        <v>-0.95039682539682535</v>
      </c>
      <c r="F77" s="3">
        <v>1434</v>
      </c>
      <c r="G77" s="3">
        <v>80</v>
      </c>
      <c r="H77" s="4">
        <v>-0.94421199442119941</v>
      </c>
      <c r="I77" s="162">
        <v>-1354</v>
      </c>
    </row>
    <row r="78" spans="1:9" ht="15" customHeight="1">
      <c r="A78" s="222" t="s">
        <v>176</v>
      </c>
      <c r="B78" s="202" t="s">
        <v>116</v>
      </c>
      <c r="C78" s="3">
        <v>56</v>
      </c>
      <c r="D78" s="3">
        <v>0</v>
      </c>
      <c r="E78" s="4" t="s">
        <v>352</v>
      </c>
      <c r="F78" s="3">
        <v>113</v>
      </c>
      <c r="G78" s="3">
        <v>0</v>
      </c>
      <c r="H78" s="4" t="s">
        <v>352</v>
      </c>
      <c r="I78" s="162">
        <v>-113</v>
      </c>
    </row>
    <row r="79" spans="1:9" ht="15" customHeight="1">
      <c r="A79" s="222" t="s">
        <v>223</v>
      </c>
      <c r="B79" s="202" t="s">
        <v>228</v>
      </c>
      <c r="C79" s="3">
        <v>148</v>
      </c>
      <c r="D79" s="3">
        <v>24</v>
      </c>
      <c r="E79" s="4">
        <v>-0.83783783783783783</v>
      </c>
      <c r="F79" s="3">
        <v>258</v>
      </c>
      <c r="G79" s="3">
        <v>42</v>
      </c>
      <c r="H79" s="4">
        <v>-0.83720930232558133</v>
      </c>
      <c r="I79" s="162">
        <v>-216</v>
      </c>
    </row>
    <row r="80" spans="1:9" ht="15" customHeight="1">
      <c r="A80" s="222" t="s">
        <v>214</v>
      </c>
      <c r="B80" s="202" t="s">
        <v>213</v>
      </c>
      <c r="C80" s="3">
        <v>95</v>
      </c>
      <c r="D80" s="3">
        <v>1</v>
      </c>
      <c r="E80" s="4">
        <v>-0.98947368421052628</v>
      </c>
      <c r="F80" s="3">
        <v>95</v>
      </c>
      <c r="G80" s="3">
        <v>1</v>
      </c>
      <c r="H80" s="4">
        <v>-0.98947368421052628</v>
      </c>
      <c r="I80" s="162">
        <v>-94</v>
      </c>
    </row>
    <row r="81" spans="1:9" ht="15" customHeight="1">
      <c r="A81" s="217" t="s">
        <v>182</v>
      </c>
      <c r="B81" s="205" t="s">
        <v>301</v>
      </c>
      <c r="C81" s="3">
        <v>173</v>
      </c>
      <c r="D81" s="3">
        <v>39</v>
      </c>
      <c r="E81" s="4">
        <v>-0.77456647398843925</v>
      </c>
      <c r="F81" s="3">
        <v>349</v>
      </c>
      <c r="G81" s="3">
        <v>67</v>
      </c>
      <c r="H81" s="4">
        <v>-0.80802292263610309</v>
      </c>
      <c r="I81" s="162">
        <v>-282</v>
      </c>
    </row>
    <row r="82" spans="1:9" ht="15" customHeight="1">
      <c r="A82" s="217" t="s">
        <v>177</v>
      </c>
      <c r="B82" s="200" t="s">
        <v>118</v>
      </c>
      <c r="C82" s="3">
        <v>79</v>
      </c>
      <c r="D82" s="3">
        <v>25</v>
      </c>
      <c r="E82" s="4">
        <v>-0.68354430379746833</v>
      </c>
      <c r="F82" s="3">
        <v>233</v>
      </c>
      <c r="G82" s="3">
        <v>60</v>
      </c>
      <c r="H82" s="4">
        <v>-0.74248927038626611</v>
      </c>
      <c r="I82" s="162">
        <v>-173</v>
      </c>
    </row>
    <row r="83" spans="1:9" ht="15" customHeight="1">
      <c r="A83" s="217" t="s">
        <v>178</v>
      </c>
      <c r="B83" s="200" t="s">
        <v>33</v>
      </c>
      <c r="C83" s="3">
        <v>254</v>
      </c>
      <c r="D83" s="3">
        <v>72</v>
      </c>
      <c r="E83" s="4">
        <v>-0.7165354330708662</v>
      </c>
      <c r="F83" s="3">
        <v>561</v>
      </c>
      <c r="G83" s="3">
        <v>172</v>
      </c>
      <c r="H83" s="4">
        <v>-0.69340463458110513</v>
      </c>
      <c r="I83" s="162">
        <v>-389</v>
      </c>
    </row>
    <row r="84" spans="1:9" ht="15" customHeight="1">
      <c r="A84" s="217" t="s">
        <v>179</v>
      </c>
      <c r="B84" s="200" t="s">
        <v>119</v>
      </c>
      <c r="C84" s="3">
        <v>1012</v>
      </c>
      <c r="D84" s="3">
        <v>112</v>
      </c>
      <c r="E84" s="4">
        <v>-0.88932806324110669</v>
      </c>
      <c r="F84" s="3">
        <v>1630</v>
      </c>
      <c r="G84" s="3">
        <v>222</v>
      </c>
      <c r="H84" s="4">
        <v>-0.8638036809815951</v>
      </c>
      <c r="I84" s="162">
        <v>-1408</v>
      </c>
    </row>
    <row r="85" spans="1:9" ht="15" customHeight="1">
      <c r="A85" s="217" t="s">
        <v>180</v>
      </c>
      <c r="B85" s="200" t="s">
        <v>120</v>
      </c>
      <c r="C85" s="3">
        <v>76</v>
      </c>
      <c r="D85" s="3">
        <v>2</v>
      </c>
      <c r="E85" s="4">
        <v>-0.97368421052631582</v>
      </c>
      <c r="F85" s="3">
        <v>161</v>
      </c>
      <c r="G85" s="3">
        <v>3</v>
      </c>
      <c r="H85" s="4">
        <v>-0.98136645962732916</v>
      </c>
      <c r="I85" s="162">
        <v>-158</v>
      </c>
    </row>
    <row r="86" spans="1:9" ht="15" customHeight="1">
      <c r="A86" s="217" t="s">
        <v>181</v>
      </c>
      <c r="B86" s="200" t="s">
        <v>121</v>
      </c>
      <c r="C86" s="3">
        <v>632</v>
      </c>
      <c r="D86" s="3">
        <v>2</v>
      </c>
      <c r="E86" s="4">
        <v>-0.99683544303797467</v>
      </c>
      <c r="F86" s="3">
        <v>1783</v>
      </c>
      <c r="G86" s="3">
        <v>88</v>
      </c>
      <c r="H86" s="4">
        <v>-0.95064498037016265</v>
      </c>
      <c r="I86" s="162">
        <v>-1695</v>
      </c>
    </row>
    <row r="87" spans="1:9" ht="15" customHeight="1">
      <c r="A87" s="218" t="s">
        <v>224</v>
      </c>
      <c r="B87" s="200" t="s">
        <v>225</v>
      </c>
      <c r="C87" s="3">
        <v>14</v>
      </c>
      <c r="D87" s="3">
        <v>0</v>
      </c>
      <c r="E87" s="4" t="s">
        <v>352</v>
      </c>
      <c r="F87" s="3">
        <v>22</v>
      </c>
      <c r="G87" s="3">
        <v>0</v>
      </c>
      <c r="H87" s="4" t="s">
        <v>352</v>
      </c>
      <c r="I87" s="162">
        <v>-22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8869</v>
      </c>
      <c r="D89" s="83">
        <v>692</v>
      </c>
      <c r="E89" s="128">
        <v>-0.92197542000225507</v>
      </c>
      <c r="F89" s="83">
        <v>18797</v>
      </c>
      <c r="G89" s="83">
        <v>2452</v>
      </c>
      <c r="H89" s="128">
        <v>-0.86955365217853919</v>
      </c>
      <c r="I89" s="162">
        <v>-16345</v>
      </c>
    </row>
    <row r="90" spans="1:9" ht="15" customHeight="1">
      <c r="A90" s="217" t="s">
        <v>194</v>
      </c>
      <c r="B90" s="200" t="s">
        <v>192</v>
      </c>
      <c r="C90" s="3">
        <v>323</v>
      </c>
      <c r="D90" s="3">
        <v>68</v>
      </c>
      <c r="E90" s="4">
        <v>-0.78947368421052633</v>
      </c>
      <c r="F90" s="3">
        <v>651</v>
      </c>
      <c r="G90" s="3">
        <v>154</v>
      </c>
      <c r="H90" s="4">
        <v>-0.76344086021505375</v>
      </c>
      <c r="I90" s="162">
        <v>-497</v>
      </c>
    </row>
    <row r="91" spans="1:9" ht="15" customHeight="1">
      <c r="A91" s="217" t="s">
        <v>141</v>
      </c>
      <c r="B91" s="207" t="s">
        <v>123</v>
      </c>
      <c r="C91" s="3">
        <v>134</v>
      </c>
      <c r="D91" s="3">
        <v>43</v>
      </c>
      <c r="E91" s="4">
        <v>-0.67910447761194037</v>
      </c>
      <c r="F91" s="3">
        <v>318</v>
      </c>
      <c r="G91" s="3">
        <v>937</v>
      </c>
      <c r="H91" s="4">
        <v>1.9465408805031448</v>
      </c>
      <c r="I91" s="162">
        <v>619</v>
      </c>
    </row>
    <row r="92" spans="1:9" ht="15" customHeight="1">
      <c r="A92" s="192">
        <v>10404</v>
      </c>
      <c r="B92" s="201" t="s">
        <v>317</v>
      </c>
      <c r="C92" s="168">
        <v>31</v>
      </c>
      <c r="D92" s="168">
        <v>12</v>
      </c>
      <c r="E92" s="237">
        <v>-0.61290322580645162</v>
      </c>
      <c r="F92" s="168">
        <v>99</v>
      </c>
      <c r="G92" s="168">
        <v>70</v>
      </c>
      <c r="H92" s="237">
        <v>-0.29292929292929293</v>
      </c>
      <c r="I92" s="162">
        <v>-29</v>
      </c>
    </row>
    <row r="93" spans="1:9" ht="15" customHeight="1">
      <c r="A93" s="217" t="s">
        <v>142</v>
      </c>
      <c r="B93" s="207" t="s">
        <v>34</v>
      </c>
      <c r="C93" s="3">
        <v>518</v>
      </c>
      <c r="D93" s="3">
        <v>62</v>
      </c>
      <c r="E93" s="4">
        <v>-0.88030888030888033</v>
      </c>
      <c r="F93" s="3">
        <v>855</v>
      </c>
      <c r="G93" s="3">
        <v>127</v>
      </c>
      <c r="H93" s="4">
        <v>-0.85146198830409359</v>
      </c>
      <c r="I93" s="162">
        <v>-728</v>
      </c>
    </row>
    <row r="94" spans="1:9" ht="15" customHeight="1">
      <c r="A94" s="217" t="s">
        <v>143</v>
      </c>
      <c r="B94" s="207" t="s">
        <v>124</v>
      </c>
      <c r="C94" s="3">
        <v>747</v>
      </c>
      <c r="D94" s="3">
        <v>89</v>
      </c>
      <c r="E94" s="4">
        <v>-0.88085676037483263</v>
      </c>
      <c r="F94" s="3">
        <v>1199</v>
      </c>
      <c r="G94" s="3">
        <v>182</v>
      </c>
      <c r="H94" s="4">
        <v>-0.84820683903252714</v>
      </c>
      <c r="I94" s="162">
        <v>-1017</v>
      </c>
    </row>
    <row r="95" spans="1:9" ht="15" customHeight="1">
      <c r="A95" s="217" t="s">
        <v>195</v>
      </c>
      <c r="B95" s="203" t="s">
        <v>193</v>
      </c>
      <c r="C95" s="3">
        <v>490</v>
      </c>
      <c r="D95" s="3">
        <v>12</v>
      </c>
      <c r="E95" s="4">
        <v>-0.97551020408163269</v>
      </c>
      <c r="F95" s="3">
        <v>973</v>
      </c>
      <c r="G95" s="3">
        <v>48</v>
      </c>
      <c r="H95" s="4">
        <v>-0.95066803699897229</v>
      </c>
      <c r="I95" s="162">
        <v>-925</v>
      </c>
    </row>
    <row r="96" spans="1:9" ht="15" customHeight="1">
      <c r="A96" s="222" t="s">
        <v>215</v>
      </c>
      <c r="B96" s="202" t="s">
        <v>302</v>
      </c>
      <c r="C96" s="3">
        <v>150</v>
      </c>
      <c r="D96" s="3">
        <v>60</v>
      </c>
      <c r="E96" s="4">
        <v>-0.6</v>
      </c>
      <c r="F96" s="3">
        <v>341</v>
      </c>
      <c r="G96" s="3">
        <v>111</v>
      </c>
      <c r="H96" s="4">
        <v>-0.67448680351906165</v>
      </c>
      <c r="I96" s="162">
        <v>-230</v>
      </c>
    </row>
    <row r="97" spans="1:9" ht="15" customHeight="1">
      <c r="A97" s="217" t="s">
        <v>145</v>
      </c>
      <c r="B97" s="208" t="s">
        <v>125</v>
      </c>
      <c r="C97" s="3">
        <v>167</v>
      </c>
      <c r="D97" s="3">
        <v>36</v>
      </c>
      <c r="E97" s="4">
        <v>-0.78443113772455086</v>
      </c>
      <c r="F97" s="3">
        <v>307</v>
      </c>
      <c r="G97" s="3">
        <v>115</v>
      </c>
      <c r="H97" s="4">
        <v>-0.62540716612377856</v>
      </c>
      <c r="I97" s="162">
        <v>-192</v>
      </c>
    </row>
    <row r="98" spans="1:9" ht="15" customHeight="1">
      <c r="A98" s="217" t="s">
        <v>144</v>
      </c>
      <c r="B98" s="207" t="s">
        <v>126</v>
      </c>
      <c r="C98" s="3">
        <v>6282</v>
      </c>
      <c r="D98" s="3">
        <v>310</v>
      </c>
      <c r="E98" s="4">
        <v>-0.95065265838904811</v>
      </c>
      <c r="F98" s="3">
        <v>13997</v>
      </c>
      <c r="G98" s="3">
        <v>708</v>
      </c>
      <c r="H98" s="4">
        <v>-0.9494177323712224</v>
      </c>
      <c r="I98" s="162">
        <v>-13289</v>
      </c>
    </row>
    <row r="99" spans="1:9" ht="15" customHeight="1">
      <c r="A99" s="222" t="s">
        <v>217</v>
      </c>
      <c r="B99" s="202" t="s">
        <v>216</v>
      </c>
      <c r="C99" s="3">
        <v>27</v>
      </c>
      <c r="D99" s="3">
        <v>0</v>
      </c>
      <c r="E99" s="4" t="s">
        <v>352</v>
      </c>
      <c r="F99" s="3">
        <v>57</v>
      </c>
      <c r="G99" s="3">
        <v>0</v>
      </c>
      <c r="H99" s="4" t="s">
        <v>352</v>
      </c>
      <c r="I99" s="162">
        <v>-57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5069</v>
      </c>
      <c r="D101" s="175">
        <v>697</v>
      </c>
      <c r="E101" s="128">
        <v>-0.86249753403038076</v>
      </c>
      <c r="F101" s="175">
        <v>11056</v>
      </c>
      <c r="G101" s="175">
        <v>1582</v>
      </c>
      <c r="H101" s="128">
        <v>-0.85691027496382055</v>
      </c>
      <c r="I101" s="162">
        <v>-9474</v>
      </c>
    </row>
    <row r="102" spans="1:9" ht="15" customHeight="1">
      <c r="A102" s="192">
        <v>10501</v>
      </c>
      <c r="B102" s="200" t="s">
        <v>318</v>
      </c>
      <c r="C102" s="3">
        <v>25</v>
      </c>
      <c r="D102" s="3">
        <v>11</v>
      </c>
      <c r="E102" s="4">
        <v>-0.56000000000000005</v>
      </c>
      <c r="F102" s="3">
        <v>68</v>
      </c>
      <c r="G102" s="3">
        <v>17</v>
      </c>
      <c r="H102" s="4">
        <v>-0.75</v>
      </c>
      <c r="I102" s="162">
        <v>-51</v>
      </c>
    </row>
    <row r="103" spans="1:9" ht="15" customHeight="1">
      <c r="A103" s="192">
        <v>10502</v>
      </c>
      <c r="B103" s="207" t="s">
        <v>313</v>
      </c>
      <c r="C103" s="3">
        <v>170</v>
      </c>
      <c r="D103" s="3">
        <v>36</v>
      </c>
      <c r="E103" s="4">
        <v>-0.78823529411764703</v>
      </c>
      <c r="F103" s="3">
        <v>328</v>
      </c>
      <c r="G103" s="3">
        <v>93</v>
      </c>
      <c r="H103" s="4">
        <v>-0.71646341463414642</v>
      </c>
      <c r="I103" s="162">
        <v>-235</v>
      </c>
    </row>
    <row r="104" spans="1:9" ht="15" customHeight="1">
      <c r="A104" s="217" t="s">
        <v>146</v>
      </c>
      <c r="B104" s="207" t="s">
        <v>303</v>
      </c>
      <c r="C104" s="3">
        <v>438</v>
      </c>
      <c r="D104" s="3">
        <v>51</v>
      </c>
      <c r="E104" s="4">
        <v>-0.88356164383561642</v>
      </c>
      <c r="F104" s="3">
        <v>1468</v>
      </c>
      <c r="G104" s="3">
        <v>232</v>
      </c>
      <c r="H104" s="4">
        <v>-0.84196185286103542</v>
      </c>
      <c r="I104" s="162">
        <v>-1236</v>
      </c>
    </row>
    <row r="105" spans="1:9" ht="15" customHeight="1">
      <c r="A105" s="217" t="s">
        <v>147</v>
      </c>
      <c r="B105" s="207" t="s">
        <v>35</v>
      </c>
      <c r="C105" s="3">
        <v>3240</v>
      </c>
      <c r="D105" s="3">
        <v>407</v>
      </c>
      <c r="E105" s="4">
        <v>-0.87438271604938267</v>
      </c>
      <c r="F105" s="3">
        <v>6538</v>
      </c>
      <c r="G105" s="3">
        <v>858</v>
      </c>
      <c r="H105" s="4">
        <v>-0.86876720709697153</v>
      </c>
      <c r="I105" s="162">
        <v>-5680</v>
      </c>
    </row>
    <row r="106" spans="1:9" ht="15" customHeight="1">
      <c r="A106" s="217" t="s">
        <v>187</v>
      </c>
      <c r="B106" s="207" t="s">
        <v>185</v>
      </c>
      <c r="C106" s="3">
        <v>264</v>
      </c>
      <c r="D106" s="3">
        <v>0</v>
      </c>
      <c r="E106" s="4" t="s">
        <v>352</v>
      </c>
      <c r="F106" s="3">
        <v>667</v>
      </c>
      <c r="G106" s="3">
        <v>0</v>
      </c>
      <c r="H106" s="4" t="s">
        <v>352</v>
      </c>
      <c r="I106" s="162">
        <v>-667</v>
      </c>
    </row>
    <row r="107" spans="1:9" ht="15" customHeight="1">
      <c r="A107" s="217" t="s">
        <v>148</v>
      </c>
      <c r="B107" s="223" t="s">
        <v>304</v>
      </c>
      <c r="C107" s="3">
        <v>90</v>
      </c>
      <c r="D107" s="3">
        <v>7</v>
      </c>
      <c r="E107" s="4">
        <v>-0.92222222222222228</v>
      </c>
      <c r="F107" s="3">
        <v>243</v>
      </c>
      <c r="G107" s="3">
        <v>10</v>
      </c>
      <c r="H107" s="4">
        <v>-0.95884773662551437</v>
      </c>
      <c r="I107" s="162">
        <v>-233</v>
      </c>
    </row>
    <row r="108" spans="1:9" ht="15" customHeight="1">
      <c r="A108" s="222" t="s">
        <v>218</v>
      </c>
      <c r="B108" s="202" t="s">
        <v>219</v>
      </c>
      <c r="C108" s="3">
        <v>95</v>
      </c>
      <c r="D108" s="3">
        <v>60</v>
      </c>
      <c r="E108" s="4">
        <v>-0.36842105263157898</v>
      </c>
      <c r="F108" s="3">
        <v>183</v>
      </c>
      <c r="G108" s="3">
        <v>110</v>
      </c>
      <c r="H108" s="4">
        <v>-0.39890710382513661</v>
      </c>
      <c r="I108" s="162">
        <v>-73</v>
      </c>
    </row>
    <row r="109" spans="1:9" ht="15.75">
      <c r="A109" s="217" t="s">
        <v>149</v>
      </c>
      <c r="B109" s="208" t="s">
        <v>305</v>
      </c>
      <c r="C109" s="3">
        <v>747</v>
      </c>
      <c r="D109" s="3">
        <v>125</v>
      </c>
      <c r="E109" s="4">
        <v>-0.83266398929049534</v>
      </c>
      <c r="F109" s="3">
        <v>1561</v>
      </c>
      <c r="G109" s="3">
        <v>262</v>
      </c>
      <c r="H109" s="4">
        <v>-0.83215887251761689</v>
      </c>
      <c r="I109" s="162">
        <v>-1299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06"/>
      <c r="J1" s="101" t="s">
        <v>276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347</v>
      </c>
      <c r="B2" s="103"/>
      <c r="C2" s="103"/>
      <c r="D2" s="103"/>
      <c r="E2" s="103"/>
      <c r="F2" s="103"/>
      <c r="G2" s="103"/>
      <c r="H2" s="103"/>
      <c r="I2" s="106"/>
      <c r="J2" s="103" t="s">
        <v>347</v>
      </c>
      <c r="L2" s="103"/>
      <c r="M2" s="103"/>
      <c r="N2" s="103"/>
      <c r="O2" s="103"/>
      <c r="P2" s="103"/>
      <c r="Q2" s="103"/>
      <c r="T2" s="1" t="s">
        <v>74</v>
      </c>
      <c r="U2" s="51">
        <v>2020</v>
      </c>
      <c r="V2" s="51">
        <v>2019</v>
      </c>
      <c r="W2" s="51" t="s">
        <v>345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6" t="s">
        <v>26</v>
      </c>
      <c r="B4" s="295" t="s">
        <v>25</v>
      </c>
      <c r="C4" s="295"/>
      <c r="D4" s="295"/>
      <c r="E4" s="295"/>
      <c r="F4" s="295"/>
      <c r="G4" s="295"/>
      <c r="H4" s="295"/>
      <c r="J4" s="296" t="s">
        <v>26</v>
      </c>
      <c r="K4" s="295" t="s">
        <v>0</v>
      </c>
      <c r="L4" s="295"/>
      <c r="M4" s="295"/>
      <c r="N4" s="295"/>
      <c r="O4" s="295"/>
      <c r="P4" s="295"/>
      <c r="Q4" s="295"/>
      <c r="R4" s="21"/>
      <c r="S4" s="21"/>
      <c r="T4" s="36"/>
      <c r="U4" s="36">
        <v>412393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6"/>
      <c r="B5" s="295" t="s">
        <v>2</v>
      </c>
      <c r="C5" s="295"/>
      <c r="D5" s="295" t="s">
        <v>3</v>
      </c>
      <c r="E5" s="295"/>
      <c r="F5" s="295" t="s">
        <v>232</v>
      </c>
      <c r="G5" s="295"/>
      <c r="H5" s="295"/>
      <c r="J5" s="296"/>
      <c r="K5" s="295" t="s">
        <v>2</v>
      </c>
      <c r="L5" s="295"/>
      <c r="M5" s="295" t="s">
        <v>3</v>
      </c>
      <c r="N5" s="295"/>
      <c r="O5" s="295" t="s">
        <v>232</v>
      </c>
      <c r="P5" s="295"/>
      <c r="Q5" s="295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6"/>
      <c r="B6" s="107" t="s">
        <v>334</v>
      </c>
      <c r="C6" s="107" t="s">
        <v>338</v>
      </c>
      <c r="D6" s="107" t="s">
        <v>334</v>
      </c>
      <c r="E6" s="107" t="s">
        <v>338</v>
      </c>
      <c r="F6" s="107" t="s">
        <v>334</v>
      </c>
      <c r="G6" s="107" t="s">
        <v>338</v>
      </c>
      <c r="H6" s="107" t="s">
        <v>28</v>
      </c>
      <c r="J6" s="296"/>
      <c r="K6" s="107" t="s">
        <v>334</v>
      </c>
      <c r="L6" s="107" t="s">
        <v>338</v>
      </c>
      <c r="M6" s="107" t="s">
        <v>334</v>
      </c>
      <c r="N6" s="107" t="s">
        <v>338</v>
      </c>
      <c r="O6" s="107" t="s">
        <v>334</v>
      </c>
      <c r="P6" s="107" t="s">
        <v>338</v>
      </c>
      <c r="Q6" s="117" t="s">
        <v>28</v>
      </c>
      <c r="R6" s="21"/>
      <c r="S6" s="21" t="s">
        <v>16</v>
      </c>
      <c r="T6" s="35" t="s">
        <v>75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84522</v>
      </c>
      <c r="C8" s="83">
        <v>16512</v>
      </c>
      <c r="D8" s="83">
        <v>21155</v>
      </c>
      <c r="E8" s="83">
        <v>620</v>
      </c>
      <c r="F8" s="83">
        <v>105677</v>
      </c>
      <c r="G8" s="83">
        <v>17132</v>
      </c>
      <c r="H8" s="128">
        <v>-0.83788336156401111</v>
      </c>
      <c r="J8" s="13" t="s">
        <v>29</v>
      </c>
      <c r="K8" s="83">
        <v>219352</v>
      </c>
      <c r="L8" s="83">
        <v>43893</v>
      </c>
      <c r="M8" s="83">
        <v>64066</v>
      </c>
      <c r="N8" s="83">
        <v>2286</v>
      </c>
      <c r="O8" s="83">
        <v>283418</v>
      </c>
      <c r="P8" s="175">
        <v>46179</v>
      </c>
      <c r="Q8" s="128">
        <v>-0.8370639832332456</v>
      </c>
      <c r="R8" s="21"/>
      <c r="S8" s="21" t="s">
        <v>18</v>
      </c>
      <c r="T8" s="35" t="s">
        <v>23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60952</v>
      </c>
      <c r="C9" s="146">
        <v>7107</v>
      </c>
      <c r="D9" s="146">
        <v>14583</v>
      </c>
      <c r="E9" s="146">
        <v>445</v>
      </c>
      <c r="F9" s="146">
        <v>75535</v>
      </c>
      <c r="G9" s="146">
        <v>7552</v>
      </c>
      <c r="H9" s="147">
        <v>-0.90001985834381415</v>
      </c>
      <c r="J9" s="136" t="s">
        <v>36</v>
      </c>
      <c r="K9" s="137">
        <v>127523</v>
      </c>
      <c r="L9" s="137">
        <v>16210</v>
      </c>
      <c r="M9" s="137">
        <v>39706</v>
      </c>
      <c r="N9" s="137">
        <v>1269</v>
      </c>
      <c r="O9" s="137">
        <v>167229</v>
      </c>
      <c r="P9" s="137">
        <v>17479</v>
      </c>
      <c r="Q9" s="138">
        <v>-0.89547865501796942</v>
      </c>
      <c r="R9" s="21"/>
      <c r="S9" s="21" t="s">
        <v>19</v>
      </c>
      <c r="T9" s="35" t="s">
        <v>64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36225</v>
      </c>
      <c r="C10" s="43">
        <v>3399</v>
      </c>
      <c r="D10" s="43">
        <v>8218</v>
      </c>
      <c r="E10" s="43">
        <v>157</v>
      </c>
      <c r="F10" s="43">
        <v>44443</v>
      </c>
      <c r="G10" s="43">
        <v>3556</v>
      </c>
      <c r="H10" s="60">
        <v>-0.9199873995904867</v>
      </c>
      <c r="J10" s="139" t="s">
        <v>37</v>
      </c>
      <c r="K10" s="43">
        <v>76055</v>
      </c>
      <c r="L10" s="43">
        <v>7139</v>
      </c>
      <c r="M10" s="43">
        <v>22210</v>
      </c>
      <c r="N10" s="43">
        <v>401</v>
      </c>
      <c r="O10" s="43">
        <v>98265</v>
      </c>
      <c r="P10" s="43">
        <v>7540</v>
      </c>
      <c r="Q10" s="140">
        <v>-0.92326871215590489</v>
      </c>
      <c r="R10" s="21"/>
      <c r="S10" s="21" t="s">
        <v>20</v>
      </c>
      <c r="T10" s="35" t="s">
        <v>72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20421</v>
      </c>
      <c r="C11" s="44">
        <v>3064</v>
      </c>
      <c r="D11" s="44">
        <v>5538</v>
      </c>
      <c r="E11" s="44">
        <v>259</v>
      </c>
      <c r="F11" s="44">
        <v>25959</v>
      </c>
      <c r="G11" s="44">
        <v>3323</v>
      </c>
      <c r="H11" s="60">
        <v>-0.87199044647328483</v>
      </c>
      <c r="J11" s="141" t="s">
        <v>39</v>
      </c>
      <c r="K11" s="44">
        <v>40909</v>
      </c>
      <c r="L11" s="44">
        <v>7469</v>
      </c>
      <c r="M11" s="44">
        <v>14015</v>
      </c>
      <c r="N11" s="44">
        <v>718</v>
      </c>
      <c r="O11" s="44">
        <v>54924</v>
      </c>
      <c r="P11" s="44">
        <v>8187</v>
      </c>
      <c r="Q11" s="142">
        <v>-0.85093948000873931</v>
      </c>
      <c r="R11" s="21"/>
      <c r="S11" s="21" t="s">
        <v>21</v>
      </c>
      <c r="T11" s="35" t="s">
        <v>76</v>
      </c>
      <c r="U11" s="93"/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4306</v>
      </c>
      <c r="C12" s="45">
        <v>644</v>
      </c>
      <c r="D12" s="45">
        <v>827</v>
      </c>
      <c r="E12" s="45">
        <v>29</v>
      </c>
      <c r="F12" s="45">
        <v>5133</v>
      </c>
      <c r="G12" s="45">
        <v>673</v>
      </c>
      <c r="H12" s="61">
        <v>-0.86888759010325345</v>
      </c>
      <c r="J12" s="143" t="s">
        <v>41</v>
      </c>
      <c r="K12" s="45">
        <v>10559</v>
      </c>
      <c r="L12" s="45">
        <v>1602</v>
      </c>
      <c r="M12" s="45">
        <v>3481</v>
      </c>
      <c r="N12" s="45">
        <v>150</v>
      </c>
      <c r="O12" s="45">
        <v>14040</v>
      </c>
      <c r="P12" s="45">
        <v>1752</v>
      </c>
      <c r="Q12" s="144">
        <v>-0.87521367521367521</v>
      </c>
      <c r="R12" s="21"/>
      <c r="S12" s="21" t="s">
        <v>22</v>
      </c>
      <c r="T12" s="35" t="s">
        <v>77</v>
      </c>
      <c r="U12" s="93"/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3275</v>
      </c>
      <c r="C13" s="78">
        <v>581</v>
      </c>
      <c r="D13" s="78">
        <v>1220</v>
      </c>
      <c r="E13" s="78">
        <v>62</v>
      </c>
      <c r="F13" s="78">
        <v>4495</v>
      </c>
      <c r="G13" s="78">
        <v>643</v>
      </c>
      <c r="H13" s="4">
        <v>-0.85695216907675198</v>
      </c>
      <c r="J13" s="30" t="s">
        <v>43</v>
      </c>
      <c r="K13" s="79">
        <v>7010</v>
      </c>
      <c r="L13" s="79">
        <v>1293</v>
      </c>
      <c r="M13" s="79">
        <v>3621</v>
      </c>
      <c r="N13" s="79">
        <v>313</v>
      </c>
      <c r="O13" s="79">
        <v>10631</v>
      </c>
      <c r="P13" s="79">
        <v>1606</v>
      </c>
      <c r="Q13" s="61">
        <v>-0.84893236760417645</v>
      </c>
      <c r="R13" s="21"/>
      <c r="S13" s="21" t="s">
        <v>78</v>
      </c>
      <c r="T13" s="35" t="s">
        <v>67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1740</v>
      </c>
      <c r="C14" s="78">
        <v>501</v>
      </c>
      <c r="D14" s="78">
        <v>633</v>
      </c>
      <c r="E14" s="78">
        <v>17</v>
      </c>
      <c r="F14" s="78">
        <v>2373</v>
      </c>
      <c r="G14" s="78">
        <v>518</v>
      </c>
      <c r="H14" s="4">
        <v>-0.78171091445427732</v>
      </c>
      <c r="J14" s="16" t="s">
        <v>44</v>
      </c>
      <c r="K14" s="78">
        <v>4479</v>
      </c>
      <c r="L14" s="78">
        <v>1105</v>
      </c>
      <c r="M14" s="78">
        <v>2982</v>
      </c>
      <c r="N14" s="78">
        <v>44</v>
      </c>
      <c r="O14" s="78">
        <v>7461</v>
      </c>
      <c r="P14" s="78">
        <v>1149</v>
      </c>
      <c r="Q14" s="4">
        <v>-0.84599919581825489</v>
      </c>
      <c r="R14" s="21"/>
      <c r="S14" s="21" t="s">
        <v>80</v>
      </c>
      <c r="T14" s="35" t="s">
        <v>68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10890</v>
      </c>
      <c r="C15" s="78">
        <v>6999</v>
      </c>
      <c r="D15" s="78">
        <v>2564</v>
      </c>
      <c r="E15" s="78">
        <v>18</v>
      </c>
      <c r="F15" s="78">
        <v>13454</v>
      </c>
      <c r="G15" s="78">
        <v>7017</v>
      </c>
      <c r="H15" s="4">
        <v>-0.47844507209751752</v>
      </c>
      <c r="J15" s="16" t="s">
        <v>45</v>
      </c>
      <c r="K15" s="78">
        <v>26800</v>
      </c>
      <c r="L15" s="78">
        <v>18869</v>
      </c>
      <c r="M15" s="78">
        <v>8128</v>
      </c>
      <c r="N15" s="78">
        <v>21</v>
      </c>
      <c r="O15" s="78">
        <v>34928</v>
      </c>
      <c r="P15" s="78">
        <v>18890</v>
      </c>
      <c r="Q15" s="4">
        <v>-0.45917315620705457</v>
      </c>
      <c r="R15" s="21"/>
      <c r="S15" s="21" t="s">
        <v>81</v>
      </c>
      <c r="T15" s="35" t="s">
        <v>69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367</v>
      </c>
      <c r="C16" s="78">
        <v>136</v>
      </c>
      <c r="D16" s="78">
        <v>1</v>
      </c>
      <c r="E16" s="78">
        <v>0</v>
      </c>
      <c r="F16" s="78">
        <v>368</v>
      </c>
      <c r="G16" s="78">
        <v>136</v>
      </c>
      <c r="H16" s="4">
        <v>-0.63043478260869568</v>
      </c>
      <c r="J16" s="16" t="s">
        <v>46</v>
      </c>
      <c r="K16" s="78">
        <v>10997</v>
      </c>
      <c r="L16" s="78">
        <v>1917</v>
      </c>
      <c r="M16" s="78">
        <v>15</v>
      </c>
      <c r="N16" s="78">
        <v>0</v>
      </c>
      <c r="O16" s="78">
        <v>11012</v>
      </c>
      <c r="P16" s="78">
        <v>1917</v>
      </c>
      <c r="Q16" s="4">
        <v>-0.82591718125681068</v>
      </c>
      <c r="R16" s="21"/>
      <c r="S16" s="21" t="s">
        <v>82</v>
      </c>
      <c r="T16" s="35" t="s">
        <v>70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2086</v>
      </c>
      <c r="C17" s="78">
        <v>141</v>
      </c>
      <c r="D17" s="78">
        <v>6</v>
      </c>
      <c r="E17" s="78">
        <v>4</v>
      </c>
      <c r="F17" s="78">
        <v>2092</v>
      </c>
      <c r="G17" s="78">
        <v>145</v>
      </c>
      <c r="H17" s="4">
        <v>-0.93068833652007643</v>
      </c>
      <c r="J17" s="16" t="s">
        <v>47</v>
      </c>
      <c r="K17" s="78">
        <v>29082</v>
      </c>
      <c r="L17" s="78">
        <v>1724</v>
      </c>
      <c r="M17" s="78">
        <v>64</v>
      </c>
      <c r="N17" s="78">
        <v>105</v>
      </c>
      <c r="O17" s="78">
        <v>29146</v>
      </c>
      <c r="P17" s="78">
        <v>1829</v>
      </c>
      <c r="Q17" s="4">
        <v>-0.93724696356275305</v>
      </c>
      <c r="R17" s="21"/>
      <c r="S17" s="21" t="s">
        <v>83</v>
      </c>
      <c r="T17" s="35" t="s">
        <v>84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1068</v>
      </c>
      <c r="C18" s="78">
        <v>38</v>
      </c>
      <c r="D18" s="78">
        <v>130</v>
      </c>
      <c r="E18" s="78">
        <v>0</v>
      </c>
      <c r="F18" s="78">
        <v>1198</v>
      </c>
      <c r="G18" s="78">
        <v>38</v>
      </c>
      <c r="H18" s="4">
        <v>-0.96828046744574292</v>
      </c>
      <c r="J18" s="16" t="s">
        <v>48</v>
      </c>
      <c r="K18" s="78">
        <v>2870</v>
      </c>
      <c r="L18" s="78">
        <v>65</v>
      </c>
      <c r="M18" s="78">
        <v>204</v>
      </c>
      <c r="N18" s="78">
        <v>0</v>
      </c>
      <c r="O18" s="78">
        <v>3074</v>
      </c>
      <c r="P18" s="78">
        <v>65</v>
      </c>
      <c r="Q18" s="4">
        <v>-0.97885491216655818</v>
      </c>
      <c r="AA18" s="112"/>
    </row>
    <row r="19" spans="1:36" ht="15" customHeight="1">
      <c r="A19" s="16" t="s">
        <v>49</v>
      </c>
      <c r="B19" s="78">
        <v>3191</v>
      </c>
      <c r="C19" s="78">
        <v>912</v>
      </c>
      <c r="D19" s="78">
        <v>1725</v>
      </c>
      <c r="E19" s="78">
        <v>73</v>
      </c>
      <c r="F19" s="78">
        <v>4916</v>
      </c>
      <c r="G19" s="78">
        <v>985</v>
      </c>
      <c r="H19" s="4">
        <v>-0.79963384865744502</v>
      </c>
      <c r="J19" s="16" t="s">
        <v>49</v>
      </c>
      <c r="K19" s="78">
        <v>8351</v>
      </c>
      <c r="L19" s="78">
        <v>2538</v>
      </c>
      <c r="M19" s="78">
        <v>8757</v>
      </c>
      <c r="N19" s="78">
        <v>533</v>
      </c>
      <c r="O19" s="78">
        <v>17108</v>
      </c>
      <c r="P19" s="78">
        <v>3071</v>
      </c>
      <c r="Q19" s="4">
        <v>-0.82049333645078326</v>
      </c>
      <c r="R19" s="21"/>
      <c r="S19" s="38" t="s">
        <v>85</v>
      </c>
      <c r="T19" s="1" t="s">
        <v>319</v>
      </c>
      <c r="AA19" s="112"/>
    </row>
    <row r="20" spans="1:36" ht="15" customHeight="1">
      <c r="A20" s="69" t="s">
        <v>50</v>
      </c>
      <c r="B20" s="80">
        <v>953</v>
      </c>
      <c r="C20" s="80">
        <v>97</v>
      </c>
      <c r="D20" s="80">
        <v>293</v>
      </c>
      <c r="E20" s="80">
        <v>1</v>
      </c>
      <c r="F20" s="80">
        <v>1246</v>
      </c>
      <c r="G20" s="80">
        <v>98</v>
      </c>
      <c r="H20" s="95">
        <v>-0.9213483146067416</v>
      </c>
      <c r="J20" s="69" t="s">
        <v>50</v>
      </c>
      <c r="K20" s="80">
        <v>2240</v>
      </c>
      <c r="L20" s="80">
        <v>172</v>
      </c>
      <c r="M20" s="80">
        <v>589</v>
      </c>
      <c r="N20" s="80">
        <v>1</v>
      </c>
      <c r="O20" s="80">
        <v>2829</v>
      </c>
      <c r="P20" s="80">
        <v>173</v>
      </c>
      <c r="Q20" s="95">
        <v>-0.93884764934605869</v>
      </c>
      <c r="R20" s="21"/>
      <c r="S20" s="38" t="s">
        <v>86</v>
      </c>
      <c r="T20" s="1" t="s">
        <v>320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7540</v>
      </c>
      <c r="U25" s="36">
        <v>98265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8187</v>
      </c>
      <c r="U26" s="36">
        <v>54924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1752</v>
      </c>
      <c r="U27" s="36">
        <v>14040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2755</v>
      </c>
      <c r="U28" s="36">
        <v>18092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18890</v>
      </c>
      <c r="U29" s="36">
        <v>34928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3746</v>
      </c>
      <c r="U30" s="36">
        <v>40158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3309</v>
      </c>
      <c r="U31" s="36">
        <v>23011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46179</v>
      </c>
      <c r="U33" s="36">
        <v>283418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231</v>
      </c>
      <c r="K63" s="1" t="s">
        <v>229</v>
      </c>
    </row>
    <row r="64" spans="1:17" ht="15" customHeight="1">
      <c r="A64" s="1" t="s">
        <v>91</v>
      </c>
      <c r="K64" s="1" t="s">
        <v>230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4"/>
      <c r="J1" s="101" t="s">
        <v>278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347</v>
      </c>
      <c r="B2" s="103"/>
      <c r="C2" s="103"/>
      <c r="D2" s="103"/>
      <c r="E2" s="103"/>
      <c r="F2" s="103"/>
      <c r="G2" s="103"/>
      <c r="H2" s="103"/>
      <c r="I2" s="106"/>
      <c r="J2" s="103" t="s">
        <v>347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7" t="s">
        <v>66</v>
      </c>
      <c r="B4" s="295" t="s">
        <v>25</v>
      </c>
      <c r="C4" s="295"/>
      <c r="D4" s="295"/>
      <c r="E4" s="295"/>
      <c r="F4" s="295"/>
      <c r="G4" s="295"/>
      <c r="H4" s="295"/>
      <c r="J4" s="297" t="s">
        <v>66</v>
      </c>
      <c r="K4" s="295" t="s">
        <v>0</v>
      </c>
      <c r="L4" s="295"/>
      <c r="M4" s="295"/>
      <c r="N4" s="295"/>
      <c r="O4" s="295"/>
      <c r="P4" s="295"/>
      <c r="Q4" s="295"/>
    </row>
    <row r="5" spans="1:17" s="112" customFormat="1" ht="15" customHeight="1">
      <c r="A5" s="297"/>
      <c r="B5" s="295" t="s">
        <v>2</v>
      </c>
      <c r="C5" s="295"/>
      <c r="D5" s="295" t="s">
        <v>3</v>
      </c>
      <c r="E5" s="295"/>
      <c r="F5" s="295" t="s">
        <v>232</v>
      </c>
      <c r="G5" s="295"/>
      <c r="H5" s="295"/>
      <c r="J5" s="297"/>
      <c r="K5" s="295" t="s">
        <v>2</v>
      </c>
      <c r="L5" s="295"/>
      <c r="M5" s="295" t="s">
        <v>3</v>
      </c>
      <c r="N5" s="295"/>
      <c r="O5" s="295" t="s">
        <v>232</v>
      </c>
      <c r="P5" s="295"/>
      <c r="Q5" s="295"/>
    </row>
    <row r="6" spans="1:17" s="112" customFormat="1" ht="15" customHeight="1">
      <c r="A6" s="297"/>
      <c r="B6" s="158" t="s">
        <v>334</v>
      </c>
      <c r="C6" s="158" t="s">
        <v>338</v>
      </c>
      <c r="D6" s="158" t="s">
        <v>334</v>
      </c>
      <c r="E6" s="158" t="s">
        <v>338</v>
      </c>
      <c r="F6" s="158" t="s">
        <v>334</v>
      </c>
      <c r="G6" s="158" t="s">
        <v>338</v>
      </c>
      <c r="H6" s="155" t="s">
        <v>28</v>
      </c>
      <c r="J6" s="297"/>
      <c r="K6" s="107" t="s">
        <v>334</v>
      </c>
      <c r="L6" s="107" t="s">
        <v>338</v>
      </c>
      <c r="M6" s="107" t="s">
        <v>334</v>
      </c>
      <c r="N6" s="107" t="s">
        <v>338</v>
      </c>
      <c r="O6" s="107" t="s">
        <v>334</v>
      </c>
      <c r="P6" s="107" t="s">
        <v>338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46065</v>
      </c>
      <c r="C8" s="148">
        <v>12616</v>
      </c>
      <c r="D8" s="148">
        <v>16671</v>
      </c>
      <c r="E8" s="148">
        <v>428</v>
      </c>
      <c r="F8" s="148">
        <v>62736</v>
      </c>
      <c r="G8" s="193">
        <v>13044</v>
      </c>
      <c r="H8" s="128">
        <v>-0.7920811017597551</v>
      </c>
      <c r="J8" s="13" t="s">
        <v>30</v>
      </c>
      <c r="K8" s="148">
        <v>111481</v>
      </c>
      <c r="L8" s="148">
        <v>32624</v>
      </c>
      <c r="M8" s="148">
        <v>51981</v>
      </c>
      <c r="N8" s="148">
        <v>1447</v>
      </c>
      <c r="O8" s="148">
        <v>163462</v>
      </c>
      <c r="P8" s="193">
        <v>34071</v>
      </c>
      <c r="Q8" s="128">
        <v>-0.79156623557768779</v>
      </c>
    </row>
    <row r="9" spans="1:17" ht="15" customHeight="1">
      <c r="A9" s="16" t="s">
        <v>36</v>
      </c>
      <c r="B9" s="6">
        <v>27071</v>
      </c>
      <c r="C9" s="6">
        <v>3881</v>
      </c>
      <c r="D9" s="6">
        <v>10597</v>
      </c>
      <c r="E9" s="6">
        <v>279</v>
      </c>
      <c r="F9" s="6">
        <v>37668</v>
      </c>
      <c r="G9" s="6">
        <v>4160</v>
      </c>
      <c r="H9" s="41">
        <v>-0.88956143145375388</v>
      </c>
      <c r="J9" s="16" t="s">
        <v>36</v>
      </c>
      <c r="K9" s="6">
        <v>53504</v>
      </c>
      <c r="L9" s="6">
        <v>8540</v>
      </c>
      <c r="M9" s="6">
        <v>29064</v>
      </c>
      <c r="N9" s="6">
        <v>766</v>
      </c>
      <c r="O9" s="6">
        <v>82568</v>
      </c>
      <c r="P9" s="6">
        <v>9306</v>
      </c>
      <c r="Q9" s="42">
        <v>-0.88729289797500244</v>
      </c>
    </row>
    <row r="10" spans="1:17" ht="15" customHeight="1">
      <c r="A10" s="24" t="s">
        <v>37</v>
      </c>
      <c r="B10" s="43">
        <v>12562</v>
      </c>
      <c r="C10" s="43">
        <v>1486</v>
      </c>
      <c r="D10" s="43">
        <v>6055</v>
      </c>
      <c r="E10" s="43">
        <v>72</v>
      </c>
      <c r="F10" s="43">
        <v>18617</v>
      </c>
      <c r="G10" s="43">
        <v>1558</v>
      </c>
      <c r="H10" s="25">
        <v>-0.91631304721491114</v>
      </c>
      <c r="J10" s="24" t="s">
        <v>37</v>
      </c>
      <c r="K10" s="43">
        <v>21552</v>
      </c>
      <c r="L10" s="43">
        <v>3045</v>
      </c>
      <c r="M10" s="43">
        <v>16290</v>
      </c>
      <c r="N10" s="43">
        <v>128</v>
      </c>
      <c r="O10" s="43">
        <v>37842</v>
      </c>
      <c r="P10" s="43">
        <v>3173</v>
      </c>
      <c r="Q10" s="26">
        <v>-0.91615136620686011</v>
      </c>
    </row>
    <row r="11" spans="1:17" ht="15" customHeight="1">
      <c r="A11" s="27" t="s">
        <v>39</v>
      </c>
      <c r="B11" s="44">
        <v>11582</v>
      </c>
      <c r="C11" s="44">
        <v>1929</v>
      </c>
      <c r="D11" s="44">
        <v>3980</v>
      </c>
      <c r="E11" s="44">
        <v>190</v>
      </c>
      <c r="F11" s="44">
        <v>15562</v>
      </c>
      <c r="G11" s="44">
        <v>2119</v>
      </c>
      <c r="H11" s="28">
        <v>-0.86383498265004499</v>
      </c>
      <c r="J11" s="27" t="s">
        <v>39</v>
      </c>
      <c r="K11" s="44">
        <v>24128</v>
      </c>
      <c r="L11" s="44">
        <v>4338</v>
      </c>
      <c r="M11" s="44">
        <v>10997</v>
      </c>
      <c r="N11" s="44">
        <v>516</v>
      </c>
      <c r="O11" s="44">
        <v>35125</v>
      </c>
      <c r="P11" s="44">
        <v>4854</v>
      </c>
      <c r="Q11" s="29">
        <v>-0.86180782918149468</v>
      </c>
    </row>
    <row r="12" spans="1:17" ht="15" customHeight="1">
      <c r="A12" s="30" t="s">
        <v>41</v>
      </c>
      <c r="B12" s="45">
        <v>2927</v>
      </c>
      <c r="C12" s="45">
        <v>466</v>
      </c>
      <c r="D12" s="45">
        <v>562</v>
      </c>
      <c r="E12" s="45">
        <v>17</v>
      </c>
      <c r="F12" s="45">
        <v>3489</v>
      </c>
      <c r="G12" s="45">
        <v>483</v>
      </c>
      <c r="H12" s="31">
        <v>-0.86156491831470339</v>
      </c>
      <c r="J12" s="30" t="s">
        <v>41</v>
      </c>
      <c r="K12" s="45">
        <v>7824</v>
      </c>
      <c r="L12" s="45">
        <v>1157</v>
      </c>
      <c r="M12" s="45">
        <v>1777</v>
      </c>
      <c r="N12" s="45">
        <v>122</v>
      </c>
      <c r="O12" s="45">
        <v>9601</v>
      </c>
      <c r="P12" s="45">
        <v>1279</v>
      </c>
      <c r="Q12" s="32">
        <v>-0.86678470992604939</v>
      </c>
    </row>
    <row r="13" spans="1:17" ht="15" customHeight="1">
      <c r="A13" s="16" t="s">
        <v>43</v>
      </c>
      <c r="B13" s="6">
        <v>2696</v>
      </c>
      <c r="C13" s="6">
        <v>532</v>
      </c>
      <c r="D13" s="6">
        <v>1094</v>
      </c>
      <c r="E13" s="6">
        <v>54</v>
      </c>
      <c r="F13" s="6">
        <v>3790</v>
      </c>
      <c r="G13" s="6">
        <v>586</v>
      </c>
      <c r="H13" s="41">
        <v>-0.84538258575197889</v>
      </c>
      <c r="J13" s="16" t="s">
        <v>43</v>
      </c>
      <c r="K13" s="6">
        <v>5782</v>
      </c>
      <c r="L13" s="6">
        <v>1097</v>
      </c>
      <c r="M13" s="6">
        <v>3320</v>
      </c>
      <c r="N13" s="6">
        <v>158</v>
      </c>
      <c r="O13" s="6">
        <v>9102</v>
      </c>
      <c r="P13" s="6">
        <v>1255</v>
      </c>
      <c r="Q13" s="42">
        <v>-0.86211821577675241</v>
      </c>
    </row>
    <row r="14" spans="1:17" ht="15" customHeight="1">
      <c r="A14" s="16" t="s">
        <v>44</v>
      </c>
      <c r="B14" s="6">
        <v>1412</v>
      </c>
      <c r="C14" s="6">
        <v>398</v>
      </c>
      <c r="D14" s="6">
        <v>602</v>
      </c>
      <c r="E14" s="6">
        <v>17</v>
      </c>
      <c r="F14" s="6">
        <v>2014</v>
      </c>
      <c r="G14" s="6">
        <v>415</v>
      </c>
      <c r="H14" s="41">
        <v>-0.79394240317775577</v>
      </c>
      <c r="J14" s="16" t="s">
        <v>44</v>
      </c>
      <c r="K14" s="6">
        <v>3968</v>
      </c>
      <c r="L14" s="6">
        <v>945</v>
      </c>
      <c r="M14" s="6">
        <v>2935</v>
      </c>
      <c r="N14" s="6">
        <v>44</v>
      </c>
      <c r="O14" s="6">
        <v>6903</v>
      </c>
      <c r="P14" s="6">
        <v>989</v>
      </c>
      <c r="Q14" s="42">
        <v>-0.85672895842387364</v>
      </c>
    </row>
    <row r="15" spans="1:17" ht="15" customHeight="1">
      <c r="A15" s="16" t="s">
        <v>45</v>
      </c>
      <c r="B15" s="6">
        <v>10617</v>
      </c>
      <c r="C15" s="6">
        <v>6913</v>
      </c>
      <c r="D15" s="6">
        <v>2527</v>
      </c>
      <c r="E15" s="6">
        <v>18</v>
      </c>
      <c r="F15" s="6">
        <v>13144</v>
      </c>
      <c r="G15" s="6">
        <v>6931</v>
      </c>
      <c r="H15" s="41">
        <v>-0.47268715763846625</v>
      </c>
      <c r="J15" s="16" t="s">
        <v>45</v>
      </c>
      <c r="K15" s="6">
        <v>26180</v>
      </c>
      <c r="L15" s="6">
        <v>18660</v>
      </c>
      <c r="M15" s="6">
        <v>8022</v>
      </c>
      <c r="N15" s="6">
        <v>21</v>
      </c>
      <c r="O15" s="6">
        <v>34202</v>
      </c>
      <c r="P15" s="6">
        <v>18681</v>
      </c>
      <c r="Q15" s="42">
        <v>-0.45380387111864806</v>
      </c>
    </row>
    <row r="16" spans="1:17" ht="15" customHeight="1">
      <c r="A16" s="16" t="s">
        <v>46</v>
      </c>
      <c r="B16" s="6">
        <v>66</v>
      </c>
      <c r="C16" s="6">
        <v>24</v>
      </c>
      <c r="D16" s="6">
        <v>0</v>
      </c>
      <c r="E16" s="6">
        <v>0</v>
      </c>
      <c r="F16" s="6">
        <v>66</v>
      </c>
      <c r="G16" s="6">
        <v>24</v>
      </c>
      <c r="H16" s="41">
        <v>-0.63636363636363635</v>
      </c>
      <c r="J16" s="16" t="s">
        <v>46</v>
      </c>
      <c r="K16" s="6">
        <v>3128</v>
      </c>
      <c r="L16" s="6">
        <v>131</v>
      </c>
      <c r="M16" s="6">
        <v>0</v>
      </c>
      <c r="N16" s="6">
        <v>0</v>
      </c>
      <c r="O16" s="6">
        <v>3128</v>
      </c>
      <c r="P16" s="6">
        <v>131</v>
      </c>
      <c r="Q16" s="42">
        <v>-0.95812020460358061</v>
      </c>
    </row>
    <row r="17" spans="1:17" ht="15" customHeight="1">
      <c r="A17" s="16" t="s">
        <v>47</v>
      </c>
      <c r="B17" s="6">
        <v>569</v>
      </c>
      <c r="C17" s="6">
        <v>42</v>
      </c>
      <c r="D17" s="6">
        <v>4</v>
      </c>
      <c r="E17" s="6">
        <v>4</v>
      </c>
      <c r="F17" s="6">
        <v>573</v>
      </c>
      <c r="G17" s="6">
        <v>46</v>
      </c>
      <c r="H17" s="41">
        <v>-0.91972076788830714</v>
      </c>
      <c r="J17" s="16" t="s">
        <v>47</v>
      </c>
      <c r="K17" s="6">
        <v>8967</v>
      </c>
      <c r="L17" s="6">
        <v>1218</v>
      </c>
      <c r="M17" s="6">
        <v>58</v>
      </c>
      <c r="N17" s="6">
        <v>105</v>
      </c>
      <c r="O17" s="6">
        <v>9025</v>
      </c>
      <c r="P17" s="6">
        <v>1323</v>
      </c>
      <c r="Q17" s="42">
        <v>-0.85340720221606647</v>
      </c>
    </row>
    <row r="18" spans="1:17" ht="15" customHeight="1">
      <c r="A18" s="16" t="s">
        <v>48</v>
      </c>
      <c r="B18" s="6">
        <v>602</v>
      </c>
      <c r="C18" s="6">
        <v>4</v>
      </c>
      <c r="D18" s="6">
        <v>45</v>
      </c>
      <c r="E18" s="6">
        <v>0</v>
      </c>
      <c r="F18" s="6">
        <v>647</v>
      </c>
      <c r="G18" s="6">
        <v>4</v>
      </c>
      <c r="H18" s="41">
        <v>-0.99381761978361671</v>
      </c>
      <c r="J18" s="16" t="s">
        <v>48</v>
      </c>
      <c r="K18" s="6">
        <v>2092</v>
      </c>
      <c r="L18" s="6">
        <v>8</v>
      </c>
      <c r="M18" s="6">
        <v>58</v>
      </c>
      <c r="N18" s="6">
        <v>0</v>
      </c>
      <c r="O18" s="6">
        <v>2150</v>
      </c>
      <c r="P18" s="6">
        <v>8</v>
      </c>
      <c r="Q18" s="42">
        <v>-0.99627906976744185</v>
      </c>
    </row>
    <row r="19" spans="1:17" ht="15" customHeight="1">
      <c r="A19" s="16" t="s">
        <v>49</v>
      </c>
      <c r="B19" s="6">
        <v>2105</v>
      </c>
      <c r="C19" s="6">
        <v>733</v>
      </c>
      <c r="D19" s="6">
        <v>1509</v>
      </c>
      <c r="E19" s="6">
        <v>55</v>
      </c>
      <c r="F19" s="6">
        <v>3614</v>
      </c>
      <c r="G19" s="6">
        <v>788</v>
      </c>
      <c r="H19" s="41">
        <v>-0.78195904814609851</v>
      </c>
      <c r="J19" s="16" t="s">
        <v>49</v>
      </c>
      <c r="K19" s="6">
        <v>5676</v>
      </c>
      <c r="L19" s="6">
        <v>1869</v>
      </c>
      <c r="M19" s="6">
        <v>7935</v>
      </c>
      <c r="N19" s="6">
        <v>352</v>
      </c>
      <c r="O19" s="6">
        <v>13611</v>
      </c>
      <c r="P19" s="6">
        <v>2221</v>
      </c>
      <c r="Q19" s="42">
        <v>-0.83682315774006322</v>
      </c>
    </row>
    <row r="20" spans="1:17" ht="15" customHeight="1">
      <c r="A20" s="16" t="s">
        <v>50</v>
      </c>
      <c r="B20" s="6">
        <v>927</v>
      </c>
      <c r="C20" s="6">
        <v>89</v>
      </c>
      <c r="D20" s="6">
        <v>293</v>
      </c>
      <c r="E20" s="6">
        <v>1</v>
      </c>
      <c r="F20" s="6">
        <v>1220</v>
      </c>
      <c r="G20" s="6">
        <v>90</v>
      </c>
      <c r="H20" s="41">
        <v>-0.92622950819672134</v>
      </c>
      <c r="J20" s="16" t="s">
        <v>50</v>
      </c>
      <c r="K20" s="6">
        <v>2184</v>
      </c>
      <c r="L20" s="6">
        <v>156</v>
      </c>
      <c r="M20" s="6">
        <v>589</v>
      </c>
      <c r="N20" s="6">
        <v>1</v>
      </c>
      <c r="O20" s="6">
        <v>2773</v>
      </c>
      <c r="P20" s="6">
        <v>157</v>
      </c>
      <c r="Q20" s="42">
        <v>-0.94338261810313739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3049</v>
      </c>
      <c r="C22" s="148">
        <v>302</v>
      </c>
      <c r="D22" s="148">
        <v>865</v>
      </c>
      <c r="E22" s="148">
        <v>39</v>
      </c>
      <c r="F22" s="148">
        <v>3914</v>
      </c>
      <c r="G22" s="148">
        <v>341</v>
      </c>
      <c r="H22" s="128">
        <v>-0.91287685232498728</v>
      </c>
      <c r="I22" s="14"/>
      <c r="J22" s="13" t="s">
        <v>31</v>
      </c>
      <c r="K22" s="148">
        <v>13684</v>
      </c>
      <c r="L22" s="148">
        <v>995</v>
      </c>
      <c r="M22" s="148">
        <v>1701</v>
      </c>
      <c r="N22" s="148">
        <v>319</v>
      </c>
      <c r="O22" s="148">
        <v>15385</v>
      </c>
      <c r="P22" s="148">
        <v>1314</v>
      </c>
      <c r="Q22" s="128">
        <v>-0.91459213519662008</v>
      </c>
    </row>
    <row r="23" spans="1:17" ht="15" customHeight="1">
      <c r="A23" s="16" t="s">
        <v>36</v>
      </c>
      <c r="B23" s="6">
        <v>2153</v>
      </c>
      <c r="C23" s="6">
        <v>236</v>
      </c>
      <c r="D23" s="6">
        <v>806</v>
      </c>
      <c r="E23" s="6">
        <v>33</v>
      </c>
      <c r="F23" s="6">
        <v>2959</v>
      </c>
      <c r="G23" s="6">
        <v>269</v>
      </c>
      <c r="H23" s="41">
        <v>-0.90909090909090906</v>
      </c>
      <c r="J23" s="16" t="s">
        <v>36</v>
      </c>
      <c r="K23" s="6">
        <v>5645</v>
      </c>
      <c r="L23" s="6">
        <v>544</v>
      </c>
      <c r="M23" s="6">
        <v>1432</v>
      </c>
      <c r="N23" s="6">
        <v>167</v>
      </c>
      <c r="O23" s="6">
        <v>7077</v>
      </c>
      <c r="P23" s="6">
        <v>711</v>
      </c>
      <c r="Q23" s="42">
        <v>-0.89953370072064431</v>
      </c>
    </row>
    <row r="24" spans="1:17" ht="15" customHeight="1">
      <c r="A24" s="24" t="s">
        <v>37</v>
      </c>
      <c r="B24" s="43">
        <v>554</v>
      </c>
      <c r="C24" s="43">
        <v>50</v>
      </c>
      <c r="D24" s="43">
        <v>105</v>
      </c>
      <c r="E24" s="43">
        <v>18</v>
      </c>
      <c r="F24" s="43">
        <v>659</v>
      </c>
      <c r="G24" s="43">
        <v>68</v>
      </c>
      <c r="H24" s="25">
        <v>-0.89681335356600911</v>
      </c>
      <c r="J24" s="24" t="s">
        <v>37</v>
      </c>
      <c r="K24" s="43">
        <v>2638</v>
      </c>
      <c r="L24" s="43">
        <v>108</v>
      </c>
      <c r="M24" s="43">
        <v>178</v>
      </c>
      <c r="N24" s="43">
        <v>140</v>
      </c>
      <c r="O24" s="43">
        <v>2816</v>
      </c>
      <c r="P24" s="43">
        <v>248</v>
      </c>
      <c r="Q24" s="26">
        <v>-0.91193181818181812</v>
      </c>
    </row>
    <row r="25" spans="1:17" ht="15" customHeight="1">
      <c r="A25" s="27" t="s">
        <v>39</v>
      </c>
      <c r="B25" s="44">
        <v>1589</v>
      </c>
      <c r="C25" s="44">
        <v>172</v>
      </c>
      <c r="D25" s="44">
        <v>695</v>
      </c>
      <c r="E25" s="44">
        <v>15</v>
      </c>
      <c r="F25" s="44">
        <v>2284</v>
      </c>
      <c r="G25" s="44">
        <v>187</v>
      </c>
      <c r="H25" s="28">
        <v>-0.9181260945709282</v>
      </c>
      <c r="J25" s="27" t="s">
        <v>39</v>
      </c>
      <c r="K25" s="44">
        <v>2992</v>
      </c>
      <c r="L25" s="44">
        <v>388</v>
      </c>
      <c r="M25" s="44">
        <v>1245</v>
      </c>
      <c r="N25" s="44">
        <v>27</v>
      </c>
      <c r="O25" s="44">
        <v>4237</v>
      </c>
      <c r="P25" s="44">
        <v>415</v>
      </c>
      <c r="Q25" s="29">
        <v>-0.90205333962709466</v>
      </c>
    </row>
    <row r="26" spans="1:17" ht="15" customHeight="1">
      <c r="A26" s="30" t="s">
        <v>41</v>
      </c>
      <c r="B26" s="45">
        <v>10</v>
      </c>
      <c r="C26" s="45">
        <v>14</v>
      </c>
      <c r="D26" s="45">
        <v>6</v>
      </c>
      <c r="E26" s="45">
        <v>0</v>
      </c>
      <c r="F26" s="45">
        <v>16</v>
      </c>
      <c r="G26" s="45">
        <v>14</v>
      </c>
      <c r="H26" s="31">
        <v>-0.125</v>
      </c>
      <c r="J26" s="30" t="s">
        <v>41</v>
      </c>
      <c r="K26" s="45">
        <v>15</v>
      </c>
      <c r="L26" s="45">
        <v>48</v>
      </c>
      <c r="M26" s="45">
        <v>9</v>
      </c>
      <c r="N26" s="45">
        <v>0</v>
      </c>
      <c r="O26" s="45">
        <v>24</v>
      </c>
      <c r="P26" s="45">
        <v>48</v>
      </c>
      <c r="Q26" s="32">
        <v>1</v>
      </c>
    </row>
    <row r="27" spans="1:17" ht="15" customHeight="1">
      <c r="A27" s="16" t="s">
        <v>43</v>
      </c>
      <c r="B27" s="6">
        <v>71</v>
      </c>
      <c r="C27" s="6">
        <v>4</v>
      </c>
      <c r="D27" s="6">
        <v>44</v>
      </c>
      <c r="E27" s="6">
        <v>6</v>
      </c>
      <c r="F27" s="6">
        <v>115</v>
      </c>
      <c r="G27" s="6">
        <v>10</v>
      </c>
      <c r="H27" s="41">
        <v>-0.91304347826086962</v>
      </c>
      <c r="J27" s="16" t="s">
        <v>43</v>
      </c>
      <c r="K27" s="6">
        <v>104</v>
      </c>
      <c r="L27" s="6">
        <v>7</v>
      </c>
      <c r="M27" s="6">
        <v>132</v>
      </c>
      <c r="N27" s="6">
        <v>152</v>
      </c>
      <c r="O27" s="6">
        <v>236</v>
      </c>
      <c r="P27" s="6">
        <v>159</v>
      </c>
      <c r="Q27" s="42">
        <v>-0.32627118644067798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352</v>
      </c>
      <c r="J28" s="16" t="s">
        <v>44</v>
      </c>
      <c r="K28" s="6"/>
      <c r="L28" s="6"/>
      <c r="M28" s="6"/>
      <c r="N28" s="6"/>
      <c r="O28" s="6"/>
      <c r="P28" s="6"/>
      <c r="Q28" s="42" t="s">
        <v>352</v>
      </c>
    </row>
    <row r="29" spans="1:17" ht="15" customHeight="1">
      <c r="A29" s="16" t="s">
        <v>45</v>
      </c>
      <c r="B29" s="6">
        <v>25</v>
      </c>
      <c r="C29" s="6">
        <v>0</v>
      </c>
      <c r="D29" s="6">
        <v>10</v>
      </c>
      <c r="E29" s="6">
        <v>0</v>
      </c>
      <c r="F29" s="6">
        <v>35</v>
      </c>
      <c r="G29" s="6">
        <v>0</v>
      </c>
      <c r="H29" s="41" t="s">
        <v>352</v>
      </c>
      <c r="J29" s="16" t="s">
        <v>45</v>
      </c>
      <c r="K29" s="6">
        <v>42</v>
      </c>
      <c r="L29" s="6">
        <v>0</v>
      </c>
      <c r="M29" s="6">
        <v>44</v>
      </c>
      <c r="N29" s="6">
        <v>0</v>
      </c>
      <c r="O29" s="6">
        <v>86</v>
      </c>
      <c r="P29" s="6">
        <v>0</v>
      </c>
      <c r="Q29" s="42" t="s">
        <v>352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352</v>
      </c>
      <c r="J30" s="16" t="s">
        <v>46</v>
      </c>
      <c r="K30" s="6"/>
      <c r="L30" s="6"/>
      <c r="M30" s="6"/>
      <c r="N30" s="6"/>
      <c r="O30" s="6"/>
      <c r="P30" s="6"/>
      <c r="Q30" s="42" t="s">
        <v>352</v>
      </c>
    </row>
    <row r="31" spans="1:17" ht="15" customHeight="1">
      <c r="A31" s="16" t="s">
        <v>47</v>
      </c>
      <c r="B31" s="6">
        <v>800</v>
      </c>
      <c r="C31" s="6">
        <v>62</v>
      </c>
      <c r="D31" s="6">
        <v>2</v>
      </c>
      <c r="E31" s="6">
        <v>0</v>
      </c>
      <c r="F31" s="6">
        <v>802</v>
      </c>
      <c r="G31" s="6">
        <v>62</v>
      </c>
      <c r="H31" s="41">
        <v>-0.92269326683291775</v>
      </c>
      <c r="J31" s="16" t="s">
        <v>47</v>
      </c>
      <c r="K31" s="6">
        <v>7893</v>
      </c>
      <c r="L31" s="6">
        <v>444</v>
      </c>
      <c r="M31" s="6">
        <v>6</v>
      </c>
      <c r="N31" s="6">
        <v>0</v>
      </c>
      <c r="O31" s="6">
        <v>7899</v>
      </c>
      <c r="P31" s="6">
        <v>444</v>
      </c>
      <c r="Q31" s="42">
        <v>-0.94379035320926696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352</v>
      </c>
      <c r="J32" s="16" t="s">
        <v>48</v>
      </c>
      <c r="K32" s="6"/>
      <c r="L32" s="6"/>
      <c r="M32" s="6"/>
      <c r="N32" s="6"/>
      <c r="O32" s="6"/>
      <c r="P32" s="6"/>
      <c r="Q32" s="42" t="s">
        <v>352</v>
      </c>
    </row>
    <row r="33" spans="1:17" ht="15" customHeight="1">
      <c r="A33" s="16" t="s">
        <v>49</v>
      </c>
      <c r="B33" s="6">
        <v>0</v>
      </c>
      <c r="C33" s="6">
        <v>0</v>
      </c>
      <c r="D33" s="6">
        <v>3</v>
      </c>
      <c r="E33" s="6">
        <v>0</v>
      </c>
      <c r="F33" s="6">
        <v>3</v>
      </c>
      <c r="G33" s="6">
        <v>0</v>
      </c>
      <c r="H33" s="41" t="s">
        <v>352</v>
      </c>
      <c r="J33" s="16" t="s">
        <v>49</v>
      </c>
      <c r="K33" s="6">
        <v>0</v>
      </c>
      <c r="L33" s="6">
        <v>0</v>
      </c>
      <c r="M33" s="6">
        <v>87</v>
      </c>
      <c r="N33" s="6">
        <v>0</v>
      </c>
      <c r="O33" s="6">
        <v>87</v>
      </c>
      <c r="P33" s="6">
        <v>0</v>
      </c>
      <c r="Q33" s="42" t="s">
        <v>352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352</v>
      </c>
      <c r="J34" s="16" t="s">
        <v>50</v>
      </c>
      <c r="K34" s="6"/>
      <c r="L34" s="6"/>
      <c r="M34" s="6"/>
      <c r="N34" s="6"/>
      <c r="O34" s="6"/>
      <c r="P34" s="6"/>
      <c r="Q34" s="42" t="s">
        <v>352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11089</v>
      </c>
      <c r="C36" s="148">
        <v>637</v>
      </c>
      <c r="D36" s="148">
        <v>690</v>
      </c>
      <c r="E36" s="148">
        <v>20</v>
      </c>
      <c r="F36" s="148">
        <v>11779</v>
      </c>
      <c r="G36" s="148">
        <v>657</v>
      </c>
      <c r="H36" s="128">
        <v>-0.94422276933525762</v>
      </c>
      <c r="I36" s="14"/>
      <c r="J36" s="13" t="s">
        <v>32</v>
      </c>
      <c r="K36" s="148">
        <v>22382</v>
      </c>
      <c r="L36" s="148">
        <v>1349</v>
      </c>
      <c r="M36" s="148">
        <v>1600</v>
      </c>
      <c r="N36" s="148">
        <v>25</v>
      </c>
      <c r="O36" s="148">
        <v>23982</v>
      </c>
      <c r="P36" s="148">
        <v>1374</v>
      </c>
      <c r="Q36" s="128">
        <v>-0.94270703027270453</v>
      </c>
    </row>
    <row r="37" spans="1:17" ht="15" customHeight="1">
      <c r="A37" s="16" t="s">
        <v>36</v>
      </c>
      <c r="B37" s="6">
        <v>10347</v>
      </c>
      <c r="C37" s="6">
        <v>539</v>
      </c>
      <c r="D37" s="6">
        <v>608</v>
      </c>
      <c r="E37" s="6">
        <v>20</v>
      </c>
      <c r="F37" s="6">
        <v>10955</v>
      </c>
      <c r="G37" s="6">
        <v>559</v>
      </c>
      <c r="H37" s="41">
        <v>-0.94897307165677769</v>
      </c>
      <c r="J37" s="16" t="s">
        <v>36</v>
      </c>
      <c r="K37" s="6">
        <v>20927</v>
      </c>
      <c r="L37" s="6">
        <v>1137</v>
      </c>
      <c r="M37" s="6">
        <v>1389</v>
      </c>
      <c r="N37" s="6">
        <v>25</v>
      </c>
      <c r="O37" s="6">
        <v>22316</v>
      </c>
      <c r="P37" s="6">
        <v>1162</v>
      </c>
      <c r="Q37" s="42">
        <v>-0.9479297365119197</v>
      </c>
    </row>
    <row r="38" spans="1:17" ht="15" customHeight="1">
      <c r="A38" s="24" t="s">
        <v>37</v>
      </c>
      <c r="B38" s="43">
        <v>6846</v>
      </c>
      <c r="C38" s="43">
        <v>170</v>
      </c>
      <c r="D38" s="43">
        <v>379</v>
      </c>
      <c r="E38" s="43">
        <v>0</v>
      </c>
      <c r="F38" s="43">
        <v>7225</v>
      </c>
      <c r="G38" s="43">
        <v>170</v>
      </c>
      <c r="H38" s="25">
        <v>-0.97647058823529409</v>
      </c>
      <c r="J38" s="24" t="s">
        <v>37</v>
      </c>
      <c r="K38" s="43">
        <v>14689</v>
      </c>
      <c r="L38" s="43">
        <v>337</v>
      </c>
      <c r="M38" s="43">
        <v>990</v>
      </c>
      <c r="N38" s="43">
        <v>0</v>
      </c>
      <c r="O38" s="43">
        <v>15679</v>
      </c>
      <c r="P38" s="43">
        <v>337</v>
      </c>
      <c r="Q38" s="26">
        <v>-0.9785062822884113</v>
      </c>
    </row>
    <row r="39" spans="1:17" ht="15" customHeight="1">
      <c r="A39" s="27" t="s">
        <v>39</v>
      </c>
      <c r="B39" s="44">
        <v>3457</v>
      </c>
      <c r="C39" s="44">
        <v>364</v>
      </c>
      <c r="D39" s="44">
        <v>229</v>
      </c>
      <c r="E39" s="44">
        <v>20</v>
      </c>
      <c r="F39" s="44">
        <v>3686</v>
      </c>
      <c r="G39" s="44">
        <v>384</v>
      </c>
      <c r="H39" s="28">
        <v>-0.89582202930005428</v>
      </c>
      <c r="J39" s="27" t="s">
        <v>39</v>
      </c>
      <c r="K39" s="44">
        <v>6142</v>
      </c>
      <c r="L39" s="44">
        <v>780</v>
      </c>
      <c r="M39" s="44">
        <v>399</v>
      </c>
      <c r="N39" s="44">
        <v>25</v>
      </c>
      <c r="O39" s="44">
        <v>6541</v>
      </c>
      <c r="P39" s="44">
        <v>805</v>
      </c>
      <c r="Q39" s="29">
        <v>-0.87693013300718547</v>
      </c>
    </row>
    <row r="40" spans="1:17" ht="15" customHeight="1">
      <c r="A40" s="30" t="s">
        <v>41</v>
      </c>
      <c r="B40" s="45">
        <v>44</v>
      </c>
      <c r="C40" s="45">
        <v>5</v>
      </c>
      <c r="D40" s="45">
        <v>0</v>
      </c>
      <c r="E40" s="45">
        <v>0</v>
      </c>
      <c r="F40" s="45">
        <v>44</v>
      </c>
      <c r="G40" s="45">
        <v>5</v>
      </c>
      <c r="H40" s="31">
        <v>-0.88636363636363635</v>
      </c>
      <c r="J40" s="30" t="s">
        <v>41</v>
      </c>
      <c r="K40" s="45">
        <v>96</v>
      </c>
      <c r="L40" s="45">
        <v>20</v>
      </c>
      <c r="M40" s="45">
        <v>0</v>
      </c>
      <c r="N40" s="45">
        <v>0</v>
      </c>
      <c r="O40" s="45">
        <v>96</v>
      </c>
      <c r="P40" s="45">
        <v>20</v>
      </c>
      <c r="Q40" s="32">
        <v>-0.79166666666666663</v>
      </c>
    </row>
    <row r="41" spans="1:17" ht="15" customHeight="1">
      <c r="A41" s="16" t="s">
        <v>43</v>
      </c>
      <c r="B41" s="6">
        <v>55</v>
      </c>
      <c r="C41" s="6">
        <v>5</v>
      </c>
      <c r="D41" s="6">
        <v>6</v>
      </c>
      <c r="E41" s="6">
        <v>0</v>
      </c>
      <c r="F41" s="6">
        <v>61</v>
      </c>
      <c r="G41" s="6">
        <v>5</v>
      </c>
      <c r="H41" s="41">
        <v>-0.91803278688524592</v>
      </c>
      <c r="J41" s="16" t="s">
        <v>43</v>
      </c>
      <c r="K41" s="6">
        <v>131</v>
      </c>
      <c r="L41" s="6">
        <v>65</v>
      </c>
      <c r="M41" s="6">
        <v>25</v>
      </c>
      <c r="N41" s="6">
        <v>0</v>
      </c>
      <c r="O41" s="6">
        <v>156</v>
      </c>
      <c r="P41" s="6">
        <v>65</v>
      </c>
      <c r="Q41" s="42">
        <v>-0.58333333333333326</v>
      </c>
    </row>
    <row r="42" spans="1:17" ht="15" customHeight="1">
      <c r="A42" s="16" t="s">
        <v>44</v>
      </c>
      <c r="B42" s="6">
        <v>273</v>
      </c>
      <c r="C42" s="6">
        <v>71</v>
      </c>
      <c r="D42" s="6">
        <v>24</v>
      </c>
      <c r="E42" s="6">
        <v>0</v>
      </c>
      <c r="F42" s="6">
        <v>297</v>
      </c>
      <c r="G42" s="6">
        <v>71</v>
      </c>
      <c r="H42" s="41">
        <v>-0.76094276094276092</v>
      </c>
      <c r="J42" s="16" t="s">
        <v>44</v>
      </c>
      <c r="K42" s="6">
        <v>429</v>
      </c>
      <c r="L42" s="6">
        <v>98</v>
      </c>
      <c r="M42" s="6">
        <v>38</v>
      </c>
      <c r="N42" s="6">
        <v>0</v>
      </c>
      <c r="O42" s="6">
        <v>467</v>
      </c>
      <c r="P42" s="6">
        <v>98</v>
      </c>
      <c r="Q42" s="42">
        <v>-0.79014989293361881</v>
      </c>
    </row>
    <row r="43" spans="1:17" ht="15" customHeight="1">
      <c r="A43" s="16" t="s">
        <v>45</v>
      </c>
      <c r="B43" s="6">
        <v>25</v>
      </c>
      <c r="C43" s="6">
        <v>6</v>
      </c>
      <c r="D43" s="6">
        <v>5</v>
      </c>
      <c r="E43" s="6">
        <v>0</v>
      </c>
      <c r="F43" s="6">
        <v>30</v>
      </c>
      <c r="G43" s="6">
        <v>6</v>
      </c>
      <c r="H43" s="41">
        <v>-0.8</v>
      </c>
      <c r="J43" s="16" t="s">
        <v>45</v>
      </c>
      <c r="K43" s="6">
        <v>43</v>
      </c>
      <c r="L43" s="6">
        <v>8</v>
      </c>
      <c r="M43" s="6">
        <v>5</v>
      </c>
      <c r="N43" s="6">
        <v>0</v>
      </c>
      <c r="O43" s="6">
        <v>48</v>
      </c>
      <c r="P43" s="6">
        <v>8</v>
      </c>
      <c r="Q43" s="42">
        <v>-0.83333333333333337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 t="s">
        <v>352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 t="s">
        <v>352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 t="s">
        <v>352</v>
      </c>
    </row>
    <row r="47" spans="1:17" ht="15" customHeight="1">
      <c r="A47" s="16" t="s">
        <v>49</v>
      </c>
      <c r="B47" s="6">
        <v>389</v>
      </c>
      <c r="C47" s="6">
        <v>16</v>
      </c>
      <c r="D47" s="6">
        <v>47</v>
      </c>
      <c r="E47" s="6">
        <v>0</v>
      </c>
      <c r="F47" s="6">
        <v>436</v>
      </c>
      <c r="G47" s="6">
        <v>16</v>
      </c>
      <c r="H47" s="41">
        <v>-0.96330275229357798</v>
      </c>
      <c r="J47" s="16" t="s">
        <v>49</v>
      </c>
      <c r="K47" s="6">
        <v>852</v>
      </c>
      <c r="L47" s="6">
        <v>41</v>
      </c>
      <c r="M47" s="6">
        <v>143</v>
      </c>
      <c r="N47" s="6">
        <v>0</v>
      </c>
      <c r="O47" s="6">
        <v>995</v>
      </c>
      <c r="P47" s="6">
        <v>41</v>
      </c>
      <c r="Q47" s="42">
        <v>-0.95879396984924625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352</v>
      </c>
      <c r="J48" s="16" t="s">
        <v>50</v>
      </c>
      <c r="K48" s="6"/>
      <c r="L48" s="6"/>
      <c r="M48" s="6"/>
      <c r="N48" s="6"/>
      <c r="O48" s="6"/>
      <c r="P48" s="6"/>
      <c r="Q48" s="42" t="s">
        <v>352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11741</v>
      </c>
      <c r="C51" s="148">
        <v>1622</v>
      </c>
      <c r="D51" s="148">
        <v>1569</v>
      </c>
      <c r="E51" s="148">
        <v>79</v>
      </c>
      <c r="F51" s="148">
        <v>13310</v>
      </c>
      <c r="G51" s="148">
        <v>1701</v>
      </c>
      <c r="H51" s="128">
        <v>-0.87220135236664165</v>
      </c>
      <c r="I51" s="14"/>
      <c r="J51" s="13" t="s">
        <v>33</v>
      </c>
      <c r="K51" s="148">
        <v>45738</v>
      </c>
      <c r="L51" s="148">
        <v>5131</v>
      </c>
      <c r="M51" s="148">
        <v>4998</v>
      </c>
      <c r="N51" s="148">
        <v>255</v>
      </c>
      <c r="O51" s="148">
        <v>50736</v>
      </c>
      <c r="P51" s="148">
        <v>5386</v>
      </c>
      <c r="Q51" s="128">
        <v>-0.89384263639230532</v>
      </c>
    </row>
    <row r="52" spans="1:17" ht="15" customHeight="1">
      <c r="A52" s="16" t="s">
        <v>36</v>
      </c>
      <c r="B52" s="6">
        <v>9711</v>
      </c>
      <c r="C52" s="6">
        <v>1340</v>
      </c>
      <c r="D52" s="6">
        <v>1366</v>
      </c>
      <c r="E52" s="6">
        <v>76</v>
      </c>
      <c r="F52" s="6">
        <v>11077</v>
      </c>
      <c r="G52" s="6">
        <v>1416</v>
      </c>
      <c r="H52" s="41">
        <v>-0.87216755439198335</v>
      </c>
      <c r="J52" s="16" t="s">
        <v>36</v>
      </c>
      <c r="K52" s="6">
        <v>23632</v>
      </c>
      <c r="L52" s="6">
        <v>2905</v>
      </c>
      <c r="M52" s="6">
        <v>4558</v>
      </c>
      <c r="N52" s="6">
        <v>165</v>
      </c>
      <c r="O52" s="6">
        <v>28190</v>
      </c>
      <c r="P52" s="6">
        <v>3070</v>
      </c>
      <c r="Q52" s="42">
        <v>-0.89109613338063143</v>
      </c>
    </row>
    <row r="53" spans="1:17" ht="15" customHeight="1">
      <c r="A53" s="24" t="s">
        <v>37</v>
      </c>
      <c r="B53" s="43">
        <v>7440</v>
      </c>
      <c r="C53" s="43">
        <v>1030</v>
      </c>
      <c r="D53" s="43">
        <v>866</v>
      </c>
      <c r="E53" s="43">
        <v>49</v>
      </c>
      <c r="F53" s="43">
        <v>8306</v>
      </c>
      <c r="G53" s="43">
        <v>1079</v>
      </c>
      <c r="H53" s="25">
        <v>-0.8700939080183</v>
      </c>
      <c r="J53" s="24" t="s">
        <v>37</v>
      </c>
      <c r="K53" s="43">
        <v>18927</v>
      </c>
      <c r="L53" s="43">
        <v>2306</v>
      </c>
      <c r="M53" s="43">
        <v>2672</v>
      </c>
      <c r="N53" s="43">
        <v>98</v>
      </c>
      <c r="O53" s="43">
        <v>21599</v>
      </c>
      <c r="P53" s="43">
        <v>2404</v>
      </c>
      <c r="Q53" s="26">
        <v>-0.88869855085883609</v>
      </c>
    </row>
    <row r="54" spans="1:17" ht="15" customHeight="1">
      <c r="A54" s="27" t="s">
        <v>39</v>
      </c>
      <c r="B54" s="44">
        <v>1328</v>
      </c>
      <c r="C54" s="44">
        <v>215</v>
      </c>
      <c r="D54" s="44">
        <v>298</v>
      </c>
      <c r="E54" s="44">
        <v>19</v>
      </c>
      <c r="F54" s="44">
        <v>1626</v>
      </c>
      <c r="G54" s="44">
        <v>234</v>
      </c>
      <c r="H54" s="28">
        <v>-0.85608856088560881</v>
      </c>
      <c r="J54" s="27" t="s">
        <v>39</v>
      </c>
      <c r="K54" s="44">
        <v>3069</v>
      </c>
      <c r="L54" s="44">
        <v>462</v>
      </c>
      <c r="M54" s="44">
        <v>650</v>
      </c>
      <c r="N54" s="44">
        <v>50</v>
      </c>
      <c r="O54" s="44">
        <v>3719</v>
      </c>
      <c r="P54" s="44">
        <v>512</v>
      </c>
      <c r="Q54" s="29">
        <v>-0.86232858295240655</v>
      </c>
    </row>
    <row r="55" spans="1:17" ht="15" customHeight="1">
      <c r="A55" s="30" t="s">
        <v>41</v>
      </c>
      <c r="B55" s="45">
        <v>943</v>
      </c>
      <c r="C55" s="45">
        <v>95</v>
      </c>
      <c r="D55" s="45">
        <v>202</v>
      </c>
      <c r="E55" s="45">
        <v>8</v>
      </c>
      <c r="F55" s="45">
        <v>1145</v>
      </c>
      <c r="G55" s="45">
        <v>103</v>
      </c>
      <c r="H55" s="31">
        <v>-0.91004366812227078</v>
      </c>
      <c r="J55" s="30" t="s">
        <v>41</v>
      </c>
      <c r="K55" s="45">
        <v>1636</v>
      </c>
      <c r="L55" s="45">
        <v>137</v>
      </c>
      <c r="M55" s="45">
        <v>1236</v>
      </c>
      <c r="N55" s="45">
        <v>17</v>
      </c>
      <c r="O55" s="45">
        <v>2872</v>
      </c>
      <c r="P55" s="45">
        <v>154</v>
      </c>
      <c r="Q55" s="32">
        <v>-0.94637883008356549</v>
      </c>
    </row>
    <row r="56" spans="1:17" ht="15" customHeight="1">
      <c r="A56" s="16" t="s">
        <v>43</v>
      </c>
      <c r="B56" s="6">
        <v>236</v>
      </c>
      <c r="C56" s="6">
        <v>16</v>
      </c>
      <c r="D56" s="6">
        <v>58</v>
      </c>
      <c r="E56" s="6">
        <v>1</v>
      </c>
      <c r="F56" s="6">
        <v>294</v>
      </c>
      <c r="G56" s="6">
        <v>17</v>
      </c>
      <c r="H56" s="41">
        <v>-0.94217687074829937</v>
      </c>
      <c r="J56" s="16" t="s">
        <v>43</v>
      </c>
      <c r="K56" s="6">
        <v>487</v>
      </c>
      <c r="L56" s="6">
        <v>34</v>
      </c>
      <c r="M56" s="6">
        <v>94</v>
      </c>
      <c r="N56" s="6">
        <v>2</v>
      </c>
      <c r="O56" s="6">
        <v>581</v>
      </c>
      <c r="P56" s="6">
        <v>36</v>
      </c>
      <c r="Q56" s="42">
        <v>-0.93803786574870918</v>
      </c>
    </row>
    <row r="57" spans="1:17" ht="15" customHeight="1">
      <c r="A57" s="16" t="s">
        <v>44</v>
      </c>
      <c r="B57" s="6">
        <v>34</v>
      </c>
      <c r="C57" s="6">
        <v>20</v>
      </c>
      <c r="D57" s="6">
        <v>2</v>
      </c>
      <c r="E57" s="6">
        <v>0</v>
      </c>
      <c r="F57" s="6">
        <v>36</v>
      </c>
      <c r="G57" s="6">
        <v>20</v>
      </c>
      <c r="H57" s="41">
        <v>-0.44444444444444442</v>
      </c>
      <c r="J57" s="16" t="s">
        <v>44</v>
      </c>
      <c r="K57" s="6">
        <v>42</v>
      </c>
      <c r="L57" s="6">
        <v>33</v>
      </c>
      <c r="M57" s="6">
        <v>4</v>
      </c>
      <c r="N57" s="6">
        <v>0</v>
      </c>
      <c r="O57" s="6">
        <v>46</v>
      </c>
      <c r="P57" s="6">
        <v>33</v>
      </c>
      <c r="Q57" s="42">
        <v>-0.28260869565217395</v>
      </c>
    </row>
    <row r="58" spans="1:17" ht="15" customHeight="1">
      <c r="A58" s="16" t="s">
        <v>45</v>
      </c>
      <c r="B58" s="6">
        <v>28</v>
      </c>
      <c r="C58" s="6">
        <v>10</v>
      </c>
      <c r="D58" s="6">
        <v>4</v>
      </c>
      <c r="E58" s="6">
        <v>0</v>
      </c>
      <c r="F58" s="6">
        <v>32</v>
      </c>
      <c r="G58" s="6">
        <v>10</v>
      </c>
      <c r="H58" s="41">
        <v>-0.6875</v>
      </c>
      <c r="J58" s="16" t="s">
        <v>45</v>
      </c>
      <c r="K58" s="6">
        <v>89</v>
      </c>
      <c r="L58" s="6">
        <v>30</v>
      </c>
      <c r="M58" s="6">
        <v>8</v>
      </c>
      <c r="N58" s="6">
        <v>0</v>
      </c>
      <c r="O58" s="6">
        <v>97</v>
      </c>
      <c r="P58" s="6">
        <v>30</v>
      </c>
      <c r="Q58" s="42">
        <v>-0.69072164948453607</v>
      </c>
    </row>
    <row r="59" spans="1:17" ht="15" customHeight="1">
      <c r="A59" s="16" t="s">
        <v>46</v>
      </c>
      <c r="B59" s="6">
        <v>301</v>
      </c>
      <c r="C59" s="6">
        <v>112</v>
      </c>
      <c r="D59" s="6">
        <v>1</v>
      </c>
      <c r="E59" s="6">
        <v>0</v>
      </c>
      <c r="F59" s="6">
        <v>302</v>
      </c>
      <c r="G59" s="6">
        <v>112</v>
      </c>
      <c r="H59" s="41">
        <v>-0.62913907284768211</v>
      </c>
      <c r="J59" s="16" t="s">
        <v>46</v>
      </c>
      <c r="K59" s="6">
        <v>7869</v>
      </c>
      <c r="L59" s="6">
        <v>1786</v>
      </c>
      <c r="M59" s="6">
        <v>15</v>
      </c>
      <c r="N59" s="6">
        <v>0</v>
      </c>
      <c r="O59" s="6">
        <v>7884</v>
      </c>
      <c r="P59" s="6">
        <v>1786</v>
      </c>
      <c r="Q59" s="42">
        <v>-0.77346524606798583</v>
      </c>
    </row>
    <row r="60" spans="1:17" ht="15" customHeight="1">
      <c r="A60" s="16" t="s">
        <v>47</v>
      </c>
      <c r="B60" s="6">
        <v>717</v>
      </c>
      <c r="C60" s="6">
        <v>37</v>
      </c>
      <c r="D60" s="6">
        <v>0</v>
      </c>
      <c r="E60" s="6">
        <v>0</v>
      </c>
      <c r="F60" s="6">
        <v>717</v>
      </c>
      <c r="G60" s="6">
        <v>37</v>
      </c>
      <c r="H60" s="41">
        <v>-0.94839609483960952</v>
      </c>
      <c r="J60" s="16" t="s">
        <v>47</v>
      </c>
      <c r="K60" s="6">
        <v>12222</v>
      </c>
      <c r="L60" s="6">
        <v>62</v>
      </c>
      <c r="M60" s="6">
        <v>0</v>
      </c>
      <c r="N60" s="6">
        <v>0</v>
      </c>
      <c r="O60" s="6">
        <v>12222</v>
      </c>
      <c r="P60" s="6">
        <v>62</v>
      </c>
      <c r="Q60" s="42">
        <v>-0.99492718049419082</v>
      </c>
    </row>
    <row r="61" spans="1:17" ht="15" customHeight="1">
      <c r="A61" s="16" t="s">
        <v>48</v>
      </c>
      <c r="B61" s="6">
        <v>461</v>
      </c>
      <c r="C61" s="6">
        <v>34</v>
      </c>
      <c r="D61" s="6">
        <v>80</v>
      </c>
      <c r="E61" s="6">
        <v>0</v>
      </c>
      <c r="F61" s="6">
        <v>541</v>
      </c>
      <c r="G61" s="6">
        <v>34</v>
      </c>
      <c r="H61" s="41">
        <v>-0.93715341959334564</v>
      </c>
      <c r="J61" s="16" t="s">
        <v>48</v>
      </c>
      <c r="K61" s="6">
        <v>770</v>
      </c>
      <c r="L61" s="6">
        <v>57</v>
      </c>
      <c r="M61" s="6">
        <v>138</v>
      </c>
      <c r="N61" s="6">
        <v>0</v>
      </c>
      <c r="O61" s="6">
        <v>908</v>
      </c>
      <c r="P61" s="6">
        <v>57</v>
      </c>
      <c r="Q61" s="42">
        <v>-0.93722466960352424</v>
      </c>
    </row>
    <row r="62" spans="1:17" ht="15" customHeight="1">
      <c r="A62" s="16" t="s">
        <v>49</v>
      </c>
      <c r="B62" s="6">
        <v>232</v>
      </c>
      <c r="C62" s="6">
        <v>45</v>
      </c>
      <c r="D62" s="6">
        <v>58</v>
      </c>
      <c r="E62" s="6">
        <v>2</v>
      </c>
      <c r="F62" s="6">
        <v>290</v>
      </c>
      <c r="G62" s="6">
        <v>47</v>
      </c>
      <c r="H62" s="41">
        <v>-0.83793103448275863</v>
      </c>
      <c r="J62" s="16" t="s">
        <v>49</v>
      </c>
      <c r="K62" s="6">
        <v>578</v>
      </c>
      <c r="L62" s="6">
        <v>208</v>
      </c>
      <c r="M62" s="6">
        <v>181</v>
      </c>
      <c r="N62" s="6">
        <v>88</v>
      </c>
      <c r="O62" s="6">
        <v>759</v>
      </c>
      <c r="P62" s="6">
        <v>296</v>
      </c>
      <c r="Q62" s="42">
        <v>-0.61001317523056653</v>
      </c>
    </row>
    <row r="63" spans="1:17" ht="15" customHeight="1">
      <c r="A63" s="16" t="s">
        <v>50</v>
      </c>
      <c r="B63" s="6">
        <v>21</v>
      </c>
      <c r="C63" s="6">
        <v>8</v>
      </c>
      <c r="D63" s="6">
        <v>0</v>
      </c>
      <c r="E63" s="6">
        <v>0</v>
      </c>
      <c r="F63" s="6">
        <v>21</v>
      </c>
      <c r="G63" s="6">
        <v>8</v>
      </c>
      <c r="H63" s="41">
        <v>-0.61904761904761907</v>
      </c>
      <c r="J63" s="16" t="s">
        <v>50</v>
      </c>
      <c r="K63" s="6">
        <v>49</v>
      </c>
      <c r="L63" s="6">
        <v>16</v>
      </c>
      <c r="M63" s="6">
        <v>0</v>
      </c>
      <c r="N63" s="6">
        <v>0</v>
      </c>
      <c r="O63" s="6">
        <v>49</v>
      </c>
      <c r="P63" s="6">
        <v>16</v>
      </c>
      <c r="Q63" s="42">
        <v>-0.67346938775510212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7997</v>
      </c>
      <c r="C65" s="148">
        <v>677</v>
      </c>
      <c r="D65" s="148">
        <v>872</v>
      </c>
      <c r="E65" s="148">
        <v>15</v>
      </c>
      <c r="F65" s="148">
        <v>8869</v>
      </c>
      <c r="G65" s="148">
        <v>692</v>
      </c>
      <c r="H65" s="128">
        <v>-0.92197542000225507</v>
      </c>
      <c r="I65" s="14"/>
      <c r="J65" s="13" t="s">
        <v>34</v>
      </c>
      <c r="K65" s="148">
        <v>16647</v>
      </c>
      <c r="L65" s="148">
        <v>2389</v>
      </c>
      <c r="M65" s="148">
        <v>2150</v>
      </c>
      <c r="N65" s="148">
        <v>63</v>
      </c>
      <c r="O65" s="148">
        <v>18797</v>
      </c>
      <c r="P65" s="148">
        <v>2452</v>
      </c>
      <c r="Q65" s="128">
        <v>-0.86955365217853919</v>
      </c>
    </row>
    <row r="66" spans="1:17" ht="15" customHeight="1">
      <c r="A66" s="16" t="s">
        <v>36</v>
      </c>
      <c r="B66" s="6">
        <v>7569</v>
      </c>
      <c r="C66" s="6">
        <v>590</v>
      </c>
      <c r="D66" s="6">
        <v>809</v>
      </c>
      <c r="E66" s="6">
        <v>10</v>
      </c>
      <c r="F66" s="6">
        <v>8378</v>
      </c>
      <c r="G66" s="6">
        <v>600</v>
      </c>
      <c r="H66" s="41">
        <v>-0.92838386249701599</v>
      </c>
      <c r="J66" s="16" t="s">
        <v>36</v>
      </c>
      <c r="K66" s="6">
        <v>15633</v>
      </c>
      <c r="L66" s="6">
        <v>2013</v>
      </c>
      <c r="M66" s="6">
        <v>1951</v>
      </c>
      <c r="N66" s="6">
        <v>10</v>
      </c>
      <c r="O66" s="6">
        <v>17584</v>
      </c>
      <c r="P66" s="6">
        <v>2023</v>
      </c>
      <c r="Q66" s="42">
        <v>-0.88495222929936301</v>
      </c>
    </row>
    <row r="67" spans="1:17" ht="15" customHeight="1">
      <c r="A67" s="24" t="s">
        <v>37</v>
      </c>
      <c r="B67" s="43">
        <v>6027</v>
      </c>
      <c r="C67" s="43">
        <v>326</v>
      </c>
      <c r="D67" s="43">
        <v>590</v>
      </c>
      <c r="E67" s="43">
        <v>2</v>
      </c>
      <c r="F67" s="43">
        <v>6617</v>
      </c>
      <c r="G67" s="43">
        <v>328</v>
      </c>
      <c r="H67" s="25">
        <v>-0.95043070878041414</v>
      </c>
      <c r="J67" s="24" t="s">
        <v>37</v>
      </c>
      <c r="K67" s="43">
        <v>13054</v>
      </c>
      <c r="L67" s="43">
        <v>756</v>
      </c>
      <c r="M67" s="43">
        <v>1518</v>
      </c>
      <c r="N67" s="43">
        <v>2</v>
      </c>
      <c r="O67" s="43">
        <v>14572</v>
      </c>
      <c r="P67" s="43">
        <v>758</v>
      </c>
      <c r="Q67" s="26">
        <v>-0.9479824320614878</v>
      </c>
    </row>
    <row r="68" spans="1:17" ht="15" customHeight="1">
      <c r="A68" s="27" t="s">
        <v>39</v>
      </c>
      <c r="B68" s="44">
        <v>1527</v>
      </c>
      <c r="C68" s="44">
        <v>264</v>
      </c>
      <c r="D68" s="44">
        <v>218</v>
      </c>
      <c r="E68" s="44">
        <v>8</v>
      </c>
      <c r="F68" s="44">
        <v>1745</v>
      </c>
      <c r="G68" s="44">
        <v>272</v>
      </c>
      <c r="H68" s="28">
        <v>-0.84412607449856736</v>
      </c>
      <c r="J68" s="27" t="s">
        <v>39</v>
      </c>
      <c r="K68" s="44">
        <v>2542</v>
      </c>
      <c r="L68" s="44">
        <v>1257</v>
      </c>
      <c r="M68" s="44">
        <v>430</v>
      </c>
      <c r="N68" s="44">
        <v>8</v>
      </c>
      <c r="O68" s="44">
        <v>2972</v>
      </c>
      <c r="P68" s="44">
        <v>1265</v>
      </c>
      <c r="Q68" s="29">
        <v>-0.5743606998654105</v>
      </c>
    </row>
    <row r="69" spans="1:17" ht="15" customHeight="1">
      <c r="A69" s="30" t="s">
        <v>41</v>
      </c>
      <c r="B69" s="45">
        <v>15</v>
      </c>
      <c r="C69" s="45">
        <v>0</v>
      </c>
      <c r="D69" s="45">
        <v>1</v>
      </c>
      <c r="E69" s="45">
        <v>0</v>
      </c>
      <c r="F69" s="45">
        <v>16</v>
      </c>
      <c r="G69" s="45">
        <v>0</v>
      </c>
      <c r="H69" s="31" t="s">
        <v>352</v>
      </c>
      <c r="J69" s="30" t="s">
        <v>41</v>
      </c>
      <c r="K69" s="45">
        <v>37</v>
      </c>
      <c r="L69" s="45">
        <v>0</v>
      </c>
      <c r="M69" s="45">
        <v>3</v>
      </c>
      <c r="N69" s="45">
        <v>0</v>
      </c>
      <c r="O69" s="45">
        <v>40</v>
      </c>
      <c r="P69" s="45">
        <v>0</v>
      </c>
      <c r="Q69" s="32" t="s">
        <v>352</v>
      </c>
    </row>
    <row r="70" spans="1:17" ht="15" customHeight="1">
      <c r="A70" s="16" t="s">
        <v>43</v>
      </c>
      <c r="B70" s="6">
        <v>74</v>
      </c>
      <c r="C70" s="6">
        <v>12</v>
      </c>
      <c r="D70" s="6">
        <v>2</v>
      </c>
      <c r="E70" s="6">
        <v>0</v>
      </c>
      <c r="F70" s="6">
        <v>76</v>
      </c>
      <c r="G70" s="6">
        <v>12</v>
      </c>
      <c r="H70" s="41">
        <v>-0.84210526315789469</v>
      </c>
      <c r="J70" s="16" t="s">
        <v>43</v>
      </c>
      <c r="K70" s="6">
        <v>173</v>
      </c>
      <c r="L70" s="6">
        <v>27</v>
      </c>
      <c r="M70" s="6">
        <v>2</v>
      </c>
      <c r="N70" s="6">
        <v>0</v>
      </c>
      <c r="O70" s="6">
        <v>175</v>
      </c>
      <c r="P70" s="6">
        <v>27</v>
      </c>
      <c r="Q70" s="42">
        <v>-0.84571428571428575</v>
      </c>
    </row>
    <row r="71" spans="1:17" ht="15" customHeight="1">
      <c r="A71" s="16" t="s">
        <v>44</v>
      </c>
      <c r="B71" s="6">
        <v>3</v>
      </c>
      <c r="C71" s="6">
        <v>10</v>
      </c>
      <c r="D71" s="6">
        <v>0</v>
      </c>
      <c r="E71" s="6">
        <v>0</v>
      </c>
      <c r="F71" s="6">
        <v>3</v>
      </c>
      <c r="G71" s="6">
        <v>10</v>
      </c>
      <c r="H71" s="41"/>
      <c r="J71" s="16" t="s">
        <v>44</v>
      </c>
      <c r="K71" s="6">
        <v>6</v>
      </c>
      <c r="L71" s="6">
        <v>26</v>
      </c>
      <c r="M71" s="6">
        <v>0</v>
      </c>
      <c r="N71" s="6">
        <v>0</v>
      </c>
      <c r="O71" s="6">
        <v>6</v>
      </c>
      <c r="P71" s="6">
        <v>26</v>
      </c>
      <c r="Q71" s="42"/>
    </row>
    <row r="72" spans="1:17" ht="15" customHeight="1">
      <c r="A72" s="16" t="s">
        <v>45</v>
      </c>
      <c r="B72" s="6">
        <v>99</v>
      </c>
      <c r="C72" s="6">
        <v>0</v>
      </c>
      <c r="D72" s="6">
        <v>0</v>
      </c>
      <c r="E72" s="6">
        <v>0</v>
      </c>
      <c r="F72" s="6">
        <v>99</v>
      </c>
      <c r="G72" s="6">
        <v>0</v>
      </c>
      <c r="H72" s="41" t="s">
        <v>352</v>
      </c>
      <c r="J72" s="16" t="s">
        <v>45</v>
      </c>
      <c r="K72" s="6">
        <v>210</v>
      </c>
      <c r="L72" s="6">
        <v>0</v>
      </c>
      <c r="M72" s="6">
        <v>0</v>
      </c>
      <c r="N72" s="6">
        <v>0</v>
      </c>
      <c r="O72" s="6">
        <v>210</v>
      </c>
      <c r="P72" s="6">
        <v>0</v>
      </c>
      <c r="Q72" s="42" t="s">
        <v>352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352</v>
      </c>
      <c r="J73" s="16" t="s">
        <v>46</v>
      </c>
      <c r="K73" s="6"/>
      <c r="L73" s="6"/>
      <c r="M73" s="6"/>
      <c r="N73" s="6"/>
      <c r="O73" s="6"/>
      <c r="P73" s="6"/>
      <c r="Q73" s="42" t="s">
        <v>352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352</v>
      </c>
      <c r="J74" s="16" t="s">
        <v>47</v>
      </c>
      <c r="K74" s="6"/>
      <c r="L74" s="6"/>
      <c r="M74" s="6"/>
      <c r="N74" s="6"/>
      <c r="O74" s="6"/>
      <c r="P74" s="6"/>
      <c r="Q74" s="42" t="s">
        <v>352</v>
      </c>
    </row>
    <row r="75" spans="1:17" ht="15" customHeight="1">
      <c r="A75" s="16" t="s">
        <v>48</v>
      </c>
      <c r="B75" s="6">
        <v>5</v>
      </c>
      <c r="C75" s="6">
        <v>0</v>
      </c>
      <c r="D75" s="6">
        <v>5</v>
      </c>
      <c r="E75" s="6">
        <v>0</v>
      </c>
      <c r="F75" s="6">
        <v>10</v>
      </c>
      <c r="G75" s="6">
        <v>0</v>
      </c>
      <c r="H75" s="41" t="s">
        <v>352</v>
      </c>
      <c r="J75" s="16" t="s">
        <v>48</v>
      </c>
      <c r="K75" s="6">
        <v>8</v>
      </c>
      <c r="L75" s="6">
        <v>0</v>
      </c>
      <c r="M75" s="6">
        <v>8</v>
      </c>
      <c r="N75" s="6">
        <v>0</v>
      </c>
      <c r="O75" s="6">
        <v>16</v>
      </c>
      <c r="P75" s="6">
        <v>0</v>
      </c>
      <c r="Q75" s="42" t="s">
        <v>352</v>
      </c>
    </row>
    <row r="76" spans="1:17" ht="15" customHeight="1">
      <c r="A76" s="16" t="s">
        <v>49</v>
      </c>
      <c r="B76" s="6">
        <v>246</v>
      </c>
      <c r="C76" s="6">
        <v>65</v>
      </c>
      <c r="D76" s="6">
        <v>56</v>
      </c>
      <c r="E76" s="6">
        <v>5</v>
      </c>
      <c r="F76" s="6">
        <v>302</v>
      </c>
      <c r="G76" s="6">
        <v>70</v>
      </c>
      <c r="H76" s="41">
        <v>-0.76821192052980136</v>
      </c>
      <c r="J76" s="16" t="s">
        <v>49</v>
      </c>
      <c r="K76" s="6">
        <v>614</v>
      </c>
      <c r="L76" s="6">
        <v>323</v>
      </c>
      <c r="M76" s="6">
        <v>189</v>
      </c>
      <c r="N76" s="6">
        <v>53</v>
      </c>
      <c r="O76" s="6">
        <v>803</v>
      </c>
      <c r="P76" s="6">
        <v>376</v>
      </c>
      <c r="Q76" s="42">
        <v>-0.53175591531755917</v>
      </c>
    </row>
    <row r="77" spans="1:17" ht="15" customHeight="1">
      <c r="A77" s="16" t="s">
        <v>50</v>
      </c>
      <c r="B77" s="6">
        <v>1</v>
      </c>
      <c r="C77" s="6">
        <v>0</v>
      </c>
      <c r="D77" s="6">
        <v>0</v>
      </c>
      <c r="E77" s="6">
        <v>0</v>
      </c>
      <c r="F77" s="6">
        <v>1</v>
      </c>
      <c r="G77" s="6">
        <v>0</v>
      </c>
      <c r="H77" s="41" t="s">
        <v>352</v>
      </c>
      <c r="J77" s="16" t="s">
        <v>50</v>
      </c>
      <c r="K77" s="6">
        <v>3</v>
      </c>
      <c r="L77" s="6">
        <v>0</v>
      </c>
      <c r="M77" s="6">
        <v>0</v>
      </c>
      <c r="N77" s="6">
        <v>0</v>
      </c>
      <c r="O77" s="6">
        <v>3</v>
      </c>
      <c r="P77" s="6">
        <v>0</v>
      </c>
      <c r="Q77" s="42" t="s">
        <v>352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4581</v>
      </c>
      <c r="C79" s="148">
        <v>658</v>
      </c>
      <c r="D79" s="148">
        <v>488</v>
      </c>
      <c r="E79" s="148">
        <v>39</v>
      </c>
      <c r="F79" s="148">
        <v>5069</v>
      </c>
      <c r="G79" s="148">
        <v>697</v>
      </c>
      <c r="H79" s="128">
        <v>-0.86249753403038076</v>
      </c>
      <c r="I79" s="14"/>
      <c r="J79" s="13" t="s">
        <v>35</v>
      </c>
      <c r="K79" s="148">
        <v>9420</v>
      </c>
      <c r="L79" s="148">
        <v>1405</v>
      </c>
      <c r="M79" s="148">
        <v>1636</v>
      </c>
      <c r="N79" s="148">
        <v>177</v>
      </c>
      <c r="O79" s="148">
        <v>11056</v>
      </c>
      <c r="P79" s="148">
        <v>1582</v>
      </c>
      <c r="Q79" s="128">
        <v>-0.85691027496382055</v>
      </c>
    </row>
    <row r="80" spans="1:17" ht="15" customHeight="1">
      <c r="A80" s="16" t="s">
        <v>36</v>
      </c>
      <c r="B80" s="6">
        <v>4101</v>
      </c>
      <c r="C80" s="6">
        <v>521</v>
      </c>
      <c r="D80" s="6">
        <v>397</v>
      </c>
      <c r="E80" s="6">
        <v>27</v>
      </c>
      <c r="F80" s="6">
        <v>4498</v>
      </c>
      <c r="G80" s="6">
        <v>548</v>
      </c>
      <c r="H80" s="41">
        <v>-0.87816807469986657</v>
      </c>
      <c r="J80" s="16" t="s">
        <v>36</v>
      </c>
      <c r="K80" s="6">
        <v>8182</v>
      </c>
      <c r="L80" s="6">
        <v>1071</v>
      </c>
      <c r="M80" s="6">
        <v>1312</v>
      </c>
      <c r="N80" s="6">
        <v>136</v>
      </c>
      <c r="O80" s="6">
        <v>9494</v>
      </c>
      <c r="P80" s="6">
        <v>1207</v>
      </c>
      <c r="Q80" s="42">
        <v>-0.8728670739414367</v>
      </c>
    </row>
    <row r="81" spans="1:17" ht="15" customHeight="1">
      <c r="A81" s="24" t="s">
        <v>37</v>
      </c>
      <c r="B81" s="43">
        <v>2796</v>
      </c>
      <c r="C81" s="43">
        <v>337</v>
      </c>
      <c r="D81" s="43">
        <v>223</v>
      </c>
      <c r="E81" s="43">
        <v>16</v>
      </c>
      <c r="F81" s="43">
        <v>3019</v>
      </c>
      <c r="G81" s="43">
        <v>353</v>
      </c>
      <c r="H81" s="25">
        <v>-0.88307386551838363</v>
      </c>
      <c r="J81" s="24" t="s">
        <v>37</v>
      </c>
      <c r="K81" s="43">
        <v>5195</v>
      </c>
      <c r="L81" s="43">
        <v>587</v>
      </c>
      <c r="M81" s="43">
        <v>562</v>
      </c>
      <c r="N81" s="43">
        <v>33</v>
      </c>
      <c r="O81" s="43">
        <v>5757</v>
      </c>
      <c r="P81" s="43">
        <v>620</v>
      </c>
      <c r="Q81" s="26">
        <v>-0.89230501997568179</v>
      </c>
    </row>
    <row r="82" spans="1:17" ht="15" customHeight="1">
      <c r="A82" s="27" t="s">
        <v>39</v>
      </c>
      <c r="B82" s="44">
        <v>938</v>
      </c>
      <c r="C82" s="44">
        <v>120</v>
      </c>
      <c r="D82" s="44">
        <v>118</v>
      </c>
      <c r="E82" s="44">
        <v>7</v>
      </c>
      <c r="F82" s="44">
        <v>1056</v>
      </c>
      <c r="G82" s="44">
        <v>127</v>
      </c>
      <c r="H82" s="28">
        <v>-0.87973484848484851</v>
      </c>
      <c r="J82" s="27" t="s">
        <v>39</v>
      </c>
      <c r="K82" s="44">
        <v>2036</v>
      </c>
      <c r="L82" s="44">
        <v>244</v>
      </c>
      <c r="M82" s="44">
        <v>294</v>
      </c>
      <c r="N82" s="44">
        <v>92</v>
      </c>
      <c r="O82" s="44">
        <v>2330</v>
      </c>
      <c r="P82" s="44">
        <v>336</v>
      </c>
      <c r="Q82" s="29">
        <v>-0.85579399141630907</v>
      </c>
    </row>
    <row r="83" spans="1:17" ht="15" customHeight="1">
      <c r="A83" s="30" t="s">
        <v>41</v>
      </c>
      <c r="B83" s="45">
        <v>367</v>
      </c>
      <c r="C83" s="45">
        <v>64</v>
      </c>
      <c r="D83" s="45">
        <v>56</v>
      </c>
      <c r="E83" s="45">
        <v>4</v>
      </c>
      <c r="F83" s="45">
        <v>423</v>
      </c>
      <c r="G83" s="45">
        <v>68</v>
      </c>
      <c r="H83" s="31">
        <v>-0.83924349881796689</v>
      </c>
      <c r="J83" s="30" t="s">
        <v>41</v>
      </c>
      <c r="K83" s="45">
        <v>951</v>
      </c>
      <c r="L83" s="45">
        <v>240</v>
      </c>
      <c r="M83" s="45">
        <v>456</v>
      </c>
      <c r="N83" s="45">
        <v>11</v>
      </c>
      <c r="O83" s="45">
        <v>1407</v>
      </c>
      <c r="P83" s="45">
        <v>251</v>
      </c>
      <c r="Q83" s="32">
        <v>-0.82160625444207536</v>
      </c>
    </row>
    <row r="84" spans="1:17" ht="15" customHeight="1">
      <c r="A84" s="16" t="s">
        <v>43</v>
      </c>
      <c r="B84" s="6">
        <v>143</v>
      </c>
      <c r="C84" s="6">
        <v>12</v>
      </c>
      <c r="D84" s="6">
        <v>16</v>
      </c>
      <c r="E84" s="6">
        <v>1</v>
      </c>
      <c r="F84" s="6">
        <v>159</v>
      </c>
      <c r="G84" s="6">
        <v>13</v>
      </c>
      <c r="H84" s="41">
        <v>-0.91823899371069184</v>
      </c>
      <c r="J84" s="16" t="s">
        <v>43</v>
      </c>
      <c r="K84" s="6">
        <v>333</v>
      </c>
      <c r="L84" s="6">
        <v>63</v>
      </c>
      <c r="M84" s="6">
        <v>48</v>
      </c>
      <c r="N84" s="6">
        <v>1</v>
      </c>
      <c r="O84" s="6">
        <v>381</v>
      </c>
      <c r="P84" s="6">
        <v>64</v>
      </c>
      <c r="Q84" s="42">
        <v>-0.83202099737532809</v>
      </c>
    </row>
    <row r="85" spans="1:17" ht="15" customHeight="1">
      <c r="A85" s="16" t="s">
        <v>44</v>
      </c>
      <c r="B85" s="6">
        <v>18</v>
      </c>
      <c r="C85" s="6">
        <v>2</v>
      </c>
      <c r="D85" s="6">
        <v>5</v>
      </c>
      <c r="E85" s="6">
        <v>0</v>
      </c>
      <c r="F85" s="6">
        <v>23</v>
      </c>
      <c r="G85" s="6">
        <v>2</v>
      </c>
      <c r="H85" s="41">
        <v>-0.91304347826086962</v>
      </c>
      <c r="J85" s="16" t="s">
        <v>44</v>
      </c>
      <c r="K85" s="6">
        <v>34</v>
      </c>
      <c r="L85" s="6">
        <v>3</v>
      </c>
      <c r="M85" s="6">
        <v>5</v>
      </c>
      <c r="N85" s="6">
        <v>0</v>
      </c>
      <c r="O85" s="6">
        <v>39</v>
      </c>
      <c r="P85" s="6">
        <v>3</v>
      </c>
      <c r="Q85" s="42">
        <v>-0.92307692307692313</v>
      </c>
    </row>
    <row r="86" spans="1:17" ht="15" customHeight="1">
      <c r="A86" s="16" t="s">
        <v>45</v>
      </c>
      <c r="B86" s="6">
        <v>96</v>
      </c>
      <c r="C86" s="6">
        <v>70</v>
      </c>
      <c r="D86" s="6">
        <v>18</v>
      </c>
      <c r="E86" s="6">
        <v>0</v>
      </c>
      <c r="F86" s="6">
        <v>114</v>
      </c>
      <c r="G86" s="6">
        <v>70</v>
      </c>
      <c r="H86" s="41">
        <v>-0.38596491228070173</v>
      </c>
      <c r="J86" s="16" t="s">
        <v>45</v>
      </c>
      <c r="K86" s="6">
        <v>236</v>
      </c>
      <c r="L86" s="6">
        <v>171</v>
      </c>
      <c r="M86" s="6">
        <v>49</v>
      </c>
      <c r="N86" s="6">
        <v>0</v>
      </c>
      <c r="O86" s="6">
        <v>285</v>
      </c>
      <c r="P86" s="6">
        <v>171</v>
      </c>
      <c r="Q86" s="42">
        <v>-0.4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49</v>
      </c>
      <c r="B90" s="6">
        <v>219</v>
      </c>
      <c r="C90" s="6">
        <v>53</v>
      </c>
      <c r="D90" s="6">
        <v>52</v>
      </c>
      <c r="E90" s="6">
        <v>11</v>
      </c>
      <c r="F90" s="6">
        <v>271</v>
      </c>
      <c r="G90" s="6">
        <v>64</v>
      </c>
      <c r="H90" s="41">
        <v>-0.76383763837638374</v>
      </c>
      <c r="J90" s="16" t="s">
        <v>49</v>
      </c>
      <c r="K90" s="6">
        <v>631</v>
      </c>
      <c r="L90" s="6">
        <v>97</v>
      </c>
      <c r="M90" s="6">
        <v>222</v>
      </c>
      <c r="N90" s="6">
        <v>40</v>
      </c>
      <c r="O90" s="6">
        <v>853</v>
      </c>
      <c r="P90" s="6">
        <v>137</v>
      </c>
      <c r="Q90" s="42">
        <v>-0.83939038686987111</v>
      </c>
    </row>
    <row r="91" spans="1:17" ht="15" customHeight="1">
      <c r="A91" s="16" t="s">
        <v>50</v>
      </c>
      <c r="B91" s="6">
        <v>4</v>
      </c>
      <c r="C91" s="6">
        <v>0</v>
      </c>
      <c r="D91" s="6">
        <v>0</v>
      </c>
      <c r="E91" s="6">
        <v>0</v>
      </c>
      <c r="F91" s="6">
        <v>4</v>
      </c>
      <c r="G91" s="6">
        <v>0</v>
      </c>
      <c r="H91" s="41" t="s">
        <v>352</v>
      </c>
      <c r="J91" s="16" t="s">
        <v>50</v>
      </c>
      <c r="K91" s="6">
        <v>4</v>
      </c>
      <c r="L91" s="6">
        <v>0</v>
      </c>
      <c r="M91" s="6">
        <v>0</v>
      </c>
      <c r="N91" s="6">
        <v>0</v>
      </c>
      <c r="O91" s="6">
        <v>4</v>
      </c>
      <c r="P91" s="6">
        <v>0</v>
      </c>
      <c r="Q91" s="42" t="s">
        <v>352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347</v>
      </c>
      <c r="B5" s="83">
        <v>17132</v>
      </c>
      <c r="C5" s="83">
        <v>13044</v>
      </c>
      <c r="D5" s="83">
        <v>341</v>
      </c>
      <c r="E5" s="83">
        <v>657</v>
      </c>
      <c r="F5" s="83">
        <v>1701</v>
      </c>
      <c r="G5" s="83">
        <v>692</v>
      </c>
      <c r="H5" s="83">
        <v>697</v>
      </c>
      <c r="I5" s="7"/>
      <c r="J5" s="38" t="s">
        <v>347</v>
      </c>
      <c r="K5" s="83">
        <v>46179</v>
      </c>
      <c r="L5" s="83">
        <v>34071</v>
      </c>
      <c r="M5" s="83">
        <v>1314</v>
      </c>
      <c r="N5" s="83">
        <v>1374</v>
      </c>
      <c r="O5" s="83">
        <v>5386</v>
      </c>
      <c r="P5" s="83">
        <v>2452</v>
      </c>
      <c r="Q5" s="83">
        <v>1582</v>
      </c>
    </row>
    <row r="6" spans="1:17" ht="15" customHeight="1">
      <c r="A6" s="91" t="s">
        <v>29</v>
      </c>
      <c r="B6" s="80">
        <v>942</v>
      </c>
      <c r="C6" s="80">
        <v>571</v>
      </c>
      <c r="D6" s="80">
        <v>100</v>
      </c>
      <c r="E6" s="80">
        <v>14</v>
      </c>
      <c r="F6" s="80">
        <v>159</v>
      </c>
      <c r="G6" s="80">
        <v>61</v>
      </c>
      <c r="H6" s="80">
        <v>37</v>
      </c>
      <c r="J6" s="91" t="s">
        <v>29</v>
      </c>
      <c r="K6" s="80">
        <v>3648</v>
      </c>
      <c r="L6" s="80">
        <v>1702</v>
      </c>
      <c r="M6" s="80">
        <v>327</v>
      </c>
      <c r="N6" s="80">
        <v>16</v>
      </c>
      <c r="O6" s="80">
        <v>618</v>
      </c>
      <c r="P6" s="80">
        <v>903</v>
      </c>
      <c r="Q6" s="80">
        <v>82</v>
      </c>
    </row>
    <row r="7" spans="1:17" ht="15" customHeight="1">
      <c r="A7" s="91" t="s">
        <v>197</v>
      </c>
      <c r="B7" s="80">
        <v>477</v>
      </c>
      <c r="C7" s="80">
        <v>310</v>
      </c>
      <c r="D7" s="80">
        <v>14</v>
      </c>
      <c r="E7" s="80">
        <v>9</v>
      </c>
      <c r="F7" s="80">
        <v>78</v>
      </c>
      <c r="G7" s="80">
        <v>32</v>
      </c>
      <c r="H7" s="80">
        <v>34</v>
      </c>
      <c r="J7" s="91" t="s">
        <v>197</v>
      </c>
      <c r="K7" s="80">
        <v>1293</v>
      </c>
      <c r="L7" s="80">
        <v>865</v>
      </c>
      <c r="M7" s="80">
        <v>35</v>
      </c>
      <c r="N7" s="80">
        <v>27</v>
      </c>
      <c r="O7" s="80">
        <v>224</v>
      </c>
      <c r="P7" s="80">
        <v>90</v>
      </c>
      <c r="Q7" s="80">
        <v>52</v>
      </c>
    </row>
    <row r="8" spans="1:17" ht="15" customHeight="1">
      <c r="A8" s="91" t="s">
        <v>233</v>
      </c>
      <c r="B8" s="80">
        <v>3647</v>
      </c>
      <c r="C8" s="80">
        <v>2709</v>
      </c>
      <c r="D8" s="80">
        <v>29</v>
      </c>
      <c r="E8" s="80">
        <v>172</v>
      </c>
      <c r="F8" s="80">
        <v>387</v>
      </c>
      <c r="G8" s="80">
        <v>176</v>
      </c>
      <c r="H8" s="80">
        <v>174</v>
      </c>
      <c r="J8" s="91" t="s">
        <v>233</v>
      </c>
      <c r="K8" s="80">
        <v>9879</v>
      </c>
      <c r="L8" s="80">
        <v>7369</v>
      </c>
      <c r="M8" s="80">
        <v>83</v>
      </c>
      <c r="N8" s="80">
        <v>362</v>
      </c>
      <c r="O8" s="80">
        <v>1252</v>
      </c>
      <c r="P8" s="80">
        <v>429</v>
      </c>
      <c r="Q8" s="80">
        <v>384</v>
      </c>
    </row>
    <row r="9" spans="1:17" ht="15" customHeight="1">
      <c r="A9" s="91" t="s">
        <v>234</v>
      </c>
      <c r="B9" s="80">
        <v>2484</v>
      </c>
      <c r="C9" s="80">
        <v>2144</v>
      </c>
      <c r="D9" s="80">
        <v>35</v>
      </c>
      <c r="E9" s="80">
        <v>82</v>
      </c>
      <c r="F9" s="80">
        <v>92</v>
      </c>
      <c r="G9" s="80">
        <v>68</v>
      </c>
      <c r="H9" s="80">
        <v>63</v>
      </c>
      <c r="J9" s="91" t="s">
        <v>234</v>
      </c>
      <c r="K9" s="80">
        <v>5452</v>
      </c>
      <c r="L9" s="80">
        <v>4708</v>
      </c>
      <c r="M9" s="80">
        <v>94</v>
      </c>
      <c r="N9" s="80">
        <v>204</v>
      </c>
      <c r="O9" s="80">
        <v>201</v>
      </c>
      <c r="P9" s="80">
        <v>123</v>
      </c>
      <c r="Q9" s="80">
        <v>122</v>
      </c>
    </row>
    <row r="10" spans="1:17" ht="15" customHeight="1">
      <c r="A10" s="91" t="s">
        <v>235</v>
      </c>
      <c r="B10" s="80">
        <v>682</v>
      </c>
      <c r="C10" s="80">
        <v>502</v>
      </c>
      <c r="D10" s="80">
        <v>9</v>
      </c>
      <c r="E10" s="80">
        <v>14</v>
      </c>
      <c r="F10" s="80">
        <v>67</v>
      </c>
      <c r="G10" s="80">
        <v>41</v>
      </c>
      <c r="H10" s="80">
        <v>49</v>
      </c>
      <c r="J10" s="91" t="s">
        <v>235</v>
      </c>
      <c r="K10" s="80">
        <v>1628</v>
      </c>
      <c r="L10" s="80">
        <v>1187</v>
      </c>
      <c r="M10" s="80">
        <v>12</v>
      </c>
      <c r="N10" s="80">
        <v>28</v>
      </c>
      <c r="O10" s="80">
        <v>181</v>
      </c>
      <c r="P10" s="80">
        <v>108</v>
      </c>
      <c r="Q10" s="80">
        <v>112</v>
      </c>
    </row>
    <row r="11" spans="1:17" ht="15" customHeight="1">
      <c r="A11" s="91" t="s">
        <v>236</v>
      </c>
      <c r="B11" s="80">
        <v>2992</v>
      </c>
      <c r="C11" s="80">
        <v>2436</v>
      </c>
      <c r="D11" s="80">
        <v>48</v>
      </c>
      <c r="E11" s="80">
        <v>77</v>
      </c>
      <c r="F11" s="80">
        <v>201</v>
      </c>
      <c r="G11" s="80">
        <v>121</v>
      </c>
      <c r="H11" s="80">
        <v>109</v>
      </c>
      <c r="J11" s="91" t="s">
        <v>236</v>
      </c>
      <c r="K11" s="80">
        <v>7715</v>
      </c>
      <c r="L11" s="80">
        <v>6255</v>
      </c>
      <c r="M11" s="80">
        <v>129</v>
      </c>
      <c r="N11" s="80">
        <v>139</v>
      </c>
      <c r="O11" s="80">
        <v>731</v>
      </c>
      <c r="P11" s="80">
        <v>277</v>
      </c>
      <c r="Q11" s="80">
        <v>184</v>
      </c>
    </row>
    <row r="12" spans="1:17" ht="15" customHeight="1">
      <c r="A12" s="91" t="s">
        <v>198</v>
      </c>
      <c r="B12" s="80">
        <v>401</v>
      </c>
      <c r="C12" s="80">
        <v>254</v>
      </c>
      <c r="D12" s="80">
        <v>16</v>
      </c>
      <c r="E12" s="80">
        <v>28</v>
      </c>
      <c r="F12" s="80">
        <v>42</v>
      </c>
      <c r="G12" s="80">
        <v>28</v>
      </c>
      <c r="H12" s="80">
        <v>33</v>
      </c>
      <c r="J12" s="91" t="s">
        <v>198</v>
      </c>
      <c r="K12" s="80">
        <v>989</v>
      </c>
      <c r="L12" s="80">
        <v>618</v>
      </c>
      <c r="M12" s="80">
        <v>47</v>
      </c>
      <c r="N12" s="80">
        <v>55</v>
      </c>
      <c r="O12" s="80">
        <v>131</v>
      </c>
      <c r="P12" s="80">
        <v>78</v>
      </c>
      <c r="Q12" s="80">
        <v>60</v>
      </c>
    </row>
    <row r="13" spans="1:17" ht="15" customHeight="1">
      <c r="A13" s="91" t="s">
        <v>237</v>
      </c>
      <c r="B13" s="80">
        <v>81</v>
      </c>
      <c r="C13" s="80">
        <v>49</v>
      </c>
      <c r="D13" s="80">
        <v>2</v>
      </c>
      <c r="E13" s="80">
        <v>0</v>
      </c>
      <c r="F13" s="80">
        <v>14</v>
      </c>
      <c r="G13" s="80">
        <v>0</v>
      </c>
      <c r="H13" s="80">
        <v>16</v>
      </c>
      <c r="J13" s="91" t="s">
        <v>237</v>
      </c>
      <c r="K13" s="80">
        <v>269</v>
      </c>
      <c r="L13" s="80">
        <v>113</v>
      </c>
      <c r="M13" s="80">
        <v>17</v>
      </c>
      <c r="N13" s="80">
        <v>0</v>
      </c>
      <c r="O13" s="80">
        <v>33</v>
      </c>
      <c r="P13" s="80">
        <v>0</v>
      </c>
      <c r="Q13" s="80">
        <v>106</v>
      </c>
    </row>
    <row r="14" spans="1:17" ht="15" customHeight="1">
      <c r="A14" s="91" t="s">
        <v>52</v>
      </c>
      <c r="B14" s="80">
        <v>4806</v>
      </c>
      <c r="C14" s="80">
        <v>3641</v>
      </c>
      <c r="D14" s="80">
        <v>49</v>
      </c>
      <c r="E14" s="80">
        <v>241</v>
      </c>
      <c r="F14" s="80">
        <v>582</v>
      </c>
      <c r="G14" s="80">
        <v>150</v>
      </c>
      <c r="H14" s="80">
        <v>143</v>
      </c>
      <c r="J14" s="91" t="s">
        <v>52</v>
      </c>
      <c r="K14" s="80">
        <v>13020</v>
      </c>
      <c r="L14" s="80">
        <v>9807</v>
      </c>
      <c r="M14" s="80">
        <v>251</v>
      </c>
      <c r="N14" s="80">
        <v>518</v>
      </c>
      <c r="O14" s="80">
        <v>1760</v>
      </c>
      <c r="P14" s="80">
        <v>381</v>
      </c>
      <c r="Q14" s="80">
        <v>303</v>
      </c>
    </row>
    <row r="15" spans="1:17" ht="15" customHeight="1">
      <c r="A15" s="91" t="s">
        <v>53</v>
      </c>
      <c r="B15" s="80">
        <v>264</v>
      </c>
      <c r="C15" s="80">
        <v>181</v>
      </c>
      <c r="D15" s="80">
        <v>16</v>
      </c>
      <c r="E15" s="80">
        <v>10</v>
      </c>
      <c r="F15" s="80">
        <v>30</v>
      </c>
      <c r="G15" s="80">
        <v>7</v>
      </c>
      <c r="H15" s="80">
        <v>20</v>
      </c>
      <c r="J15" s="91" t="s">
        <v>53</v>
      </c>
      <c r="K15" s="80">
        <v>697</v>
      </c>
      <c r="L15" s="80">
        <v>517</v>
      </c>
      <c r="M15" s="80">
        <v>43</v>
      </c>
      <c r="N15" s="80">
        <v>11</v>
      </c>
      <c r="O15" s="80">
        <v>56</v>
      </c>
      <c r="P15" s="80">
        <v>7</v>
      </c>
      <c r="Q15" s="80">
        <v>63</v>
      </c>
    </row>
    <row r="16" spans="1:17" ht="15" customHeight="1">
      <c r="A16" s="91" t="s">
        <v>58</v>
      </c>
      <c r="B16" s="80">
        <v>13</v>
      </c>
      <c r="C16" s="80">
        <v>10</v>
      </c>
      <c r="D16" s="80">
        <v>0</v>
      </c>
      <c r="E16" s="80">
        <v>0</v>
      </c>
      <c r="F16" s="80">
        <v>0</v>
      </c>
      <c r="G16" s="80">
        <v>0</v>
      </c>
      <c r="H16" s="80">
        <v>3</v>
      </c>
      <c r="J16" s="91" t="s">
        <v>58</v>
      </c>
      <c r="K16" s="80">
        <v>55</v>
      </c>
      <c r="L16" s="80">
        <v>52</v>
      </c>
      <c r="M16" s="80">
        <v>0</v>
      </c>
      <c r="N16" s="80">
        <v>0</v>
      </c>
      <c r="O16" s="80">
        <v>0</v>
      </c>
      <c r="P16" s="80">
        <v>0</v>
      </c>
      <c r="Q16" s="80">
        <v>3</v>
      </c>
    </row>
    <row r="17" spans="1:17" ht="15" customHeight="1">
      <c r="A17" s="91" t="s">
        <v>59</v>
      </c>
      <c r="B17" s="80">
        <v>89</v>
      </c>
      <c r="C17" s="80">
        <v>60</v>
      </c>
      <c r="D17" s="80">
        <v>13</v>
      </c>
      <c r="E17" s="80">
        <v>3</v>
      </c>
      <c r="F17" s="80">
        <v>11</v>
      </c>
      <c r="G17" s="80">
        <v>0</v>
      </c>
      <c r="H17" s="80">
        <v>2</v>
      </c>
      <c r="J17" s="91" t="s">
        <v>59</v>
      </c>
      <c r="K17" s="80">
        <v>398</v>
      </c>
      <c r="L17" s="80">
        <v>171</v>
      </c>
      <c r="M17" s="80">
        <v>115</v>
      </c>
      <c r="N17" s="80">
        <v>3</v>
      </c>
      <c r="O17" s="80">
        <v>104</v>
      </c>
      <c r="P17" s="80">
        <v>0</v>
      </c>
      <c r="Q17" s="80">
        <v>5</v>
      </c>
    </row>
    <row r="18" spans="1:17" ht="15" customHeight="1">
      <c r="A18" s="91" t="s">
        <v>63</v>
      </c>
      <c r="B18" s="80">
        <v>16</v>
      </c>
      <c r="C18" s="80">
        <v>7</v>
      </c>
      <c r="D18" s="80">
        <v>1</v>
      </c>
      <c r="E18" s="80">
        <v>2</v>
      </c>
      <c r="F18" s="80">
        <v>6</v>
      </c>
      <c r="G18" s="80">
        <v>0</v>
      </c>
      <c r="H18" s="80">
        <v>0</v>
      </c>
      <c r="J18" s="91" t="s">
        <v>63</v>
      </c>
      <c r="K18" s="80">
        <v>38</v>
      </c>
      <c r="L18" s="80">
        <v>16</v>
      </c>
      <c r="M18" s="80">
        <v>10</v>
      </c>
      <c r="N18" s="80">
        <v>6</v>
      </c>
      <c r="O18" s="80">
        <v>6</v>
      </c>
      <c r="P18" s="80">
        <v>0</v>
      </c>
      <c r="Q18" s="80">
        <v>0</v>
      </c>
    </row>
    <row r="19" spans="1:17" ht="15" customHeight="1">
      <c r="A19" s="91" t="s">
        <v>54</v>
      </c>
      <c r="B19" s="80">
        <v>24</v>
      </c>
      <c r="C19" s="80">
        <v>6</v>
      </c>
      <c r="D19" s="80">
        <v>2</v>
      </c>
      <c r="E19" s="80">
        <v>1</v>
      </c>
      <c r="F19" s="80">
        <v>12</v>
      </c>
      <c r="G19" s="80">
        <v>2</v>
      </c>
      <c r="H19" s="80">
        <v>1</v>
      </c>
      <c r="J19" s="91" t="s">
        <v>54</v>
      </c>
      <c r="K19" s="80">
        <v>56</v>
      </c>
      <c r="L19" s="80">
        <v>10</v>
      </c>
      <c r="M19" s="80">
        <v>4</v>
      </c>
      <c r="N19" s="80">
        <v>1</v>
      </c>
      <c r="O19" s="80">
        <v>38</v>
      </c>
      <c r="P19" s="80">
        <v>2</v>
      </c>
      <c r="Q19" s="80">
        <v>1</v>
      </c>
    </row>
    <row r="20" spans="1:17" ht="15" customHeight="1">
      <c r="A20" s="91" t="s">
        <v>204</v>
      </c>
      <c r="B20" s="80">
        <v>31</v>
      </c>
      <c r="C20" s="80">
        <v>24</v>
      </c>
      <c r="D20" s="80">
        <v>0</v>
      </c>
      <c r="E20" s="80">
        <v>0</v>
      </c>
      <c r="F20" s="80">
        <v>0</v>
      </c>
      <c r="G20" s="80">
        <v>1</v>
      </c>
      <c r="H20" s="80">
        <v>6</v>
      </c>
      <c r="J20" s="91" t="s">
        <v>204</v>
      </c>
      <c r="K20" s="80">
        <v>291</v>
      </c>
      <c r="L20" s="80">
        <v>193</v>
      </c>
      <c r="M20" s="80">
        <v>2</v>
      </c>
      <c r="N20" s="80">
        <v>0</v>
      </c>
      <c r="O20" s="80">
        <v>1</v>
      </c>
      <c r="P20" s="80">
        <v>1</v>
      </c>
      <c r="Q20" s="80">
        <v>94</v>
      </c>
    </row>
    <row r="21" spans="1:17" ht="15" customHeight="1">
      <c r="A21" s="91" t="s">
        <v>55</v>
      </c>
      <c r="B21" s="80">
        <v>7</v>
      </c>
      <c r="C21" s="80">
        <v>4</v>
      </c>
      <c r="D21" s="80">
        <v>0</v>
      </c>
      <c r="E21" s="80">
        <v>0</v>
      </c>
      <c r="F21" s="80">
        <v>1</v>
      </c>
      <c r="G21" s="80">
        <v>0</v>
      </c>
      <c r="H21" s="80">
        <v>2</v>
      </c>
      <c r="J21" s="91" t="s">
        <v>55</v>
      </c>
      <c r="K21" s="80">
        <v>33</v>
      </c>
      <c r="L21" s="80">
        <v>7</v>
      </c>
      <c r="M21" s="80">
        <v>17</v>
      </c>
      <c r="N21" s="80">
        <v>0</v>
      </c>
      <c r="O21" s="80">
        <v>3</v>
      </c>
      <c r="P21" s="80">
        <v>0</v>
      </c>
      <c r="Q21" s="80">
        <v>6</v>
      </c>
    </row>
    <row r="22" spans="1:17" ht="15" customHeight="1">
      <c r="A22" s="91" t="s">
        <v>62</v>
      </c>
      <c r="B22" s="80">
        <v>25</v>
      </c>
      <c r="C22" s="80">
        <v>24</v>
      </c>
      <c r="D22" s="80">
        <v>0</v>
      </c>
      <c r="E22" s="80">
        <v>0</v>
      </c>
      <c r="F22" s="80">
        <v>0</v>
      </c>
      <c r="G22" s="80">
        <v>0</v>
      </c>
      <c r="H22" s="80">
        <v>1</v>
      </c>
      <c r="J22" s="91" t="s">
        <v>62</v>
      </c>
      <c r="K22" s="80">
        <v>140</v>
      </c>
      <c r="L22" s="80">
        <v>139</v>
      </c>
      <c r="M22" s="80">
        <v>0</v>
      </c>
      <c r="N22" s="80">
        <v>0</v>
      </c>
      <c r="O22" s="80">
        <v>0</v>
      </c>
      <c r="P22" s="80">
        <v>0</v>
      </c>
      <c r="Q22" s="80">
        <v>1</v>
      </c>
    </row>
    <row r="23" spans="1:17" ht="15" customHeight="1">
      <c r="A23" s="91" t="s">
        <v>56</v>
      </c>
      <c r="B23" s="80">
        <v>15</v>
      </c>
      <c r="C23" s="80">
        <v>4</v>
      </c>
      <c r="D23" s="80">
        <v>6</v>
      </c>
      <c r="E23" s="80">
        <v>0</v>
      </c>
      <c r="F23" s="80">
        <v>1</v>
      </c>
      <c r="G23" s="80">
        <v>4</v>
      </c>
      <c r="H23" s="80">
        <v>0</v>
      </c>
      <c r="J23" s="91" t="s">
        <v>56</v>
      </c>
      <c r="K23" s="80">
        <v>211</v>
      </c>
      <c r="L23" s="80">
        <v>32</v>
      </c>
      <c r="M23" s="80">
        <v>126</v>
      </c>
      <c r="N23" s="80">
        <v>0</v>
      </c>
      <c r="O23" s="80">
        <v>1</v>
      </c>
      <c r="P23" s="80">
        <v>52</v>
      </c>
      <c r="Q23" s="80">
        <v>0</v>
      </c>
    </row>
    <row r="24" spans="1:17" ht="15" customHeight="1">
      <c r="A24" s="91" t="s">
        <v>60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6</v>
      </c>
      <c r="C25" s="80">
        <v>6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7</v>
      </c>
      <c r="L25" s="80">
        <v>7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130</v>
      </c>
      <c r="C26" s="80">
        <v>102</v>
      </c>
      <c r="D26" s="80">
        <v>1</v>
      </c>
      <c r="E26" s="80">
        <v>4</v>
      </c>
      <c r="F26" s="80">
        <v>18</v>
      </c>
      <c r="G26" s="80">
        <v>1</v>
      </c>
      <c r="H26" s="80">
        <v>4</v>
      </c>
      <c r="J26" s="91" t="s">
        <v>61</v>
      </c>
      <c r="K26" s="80">
        <v>360</v>
      </c>
      <c r="L26" s="80">
        <v>303</v>
      </c>
      <c r="M26" s="80">
        <v>2</v>
      </c>
      <c r="N26" s="80">
        <v>4</v>
      </c>
      <c r="O26" s="80">
        <v>46</v>
      </c>
      <c r="P26" s="80">
        <v>1</v>
      </c>
      <c r="Q26" s="80">
        <v>4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353</v>
      </c>
      <c r="B28" s="83">
        <v>105677</v>
      </c>
      <c r="C28" s="83">
        <v>62736</v>
      </c>
      <c r="D28" s="83">
        <v>3914</v>
      </c>
      <c r="E28" s="83">
        <v>11779</v>
      </c>
      <c r="F28" s="83">
        <v>13310</v>
      </c>
      <c r="G28" s="83">
        <v>8869</v>
      </c>
      <c r="H28" s="83">
        <v>5069</v>
      </c>
      <c r="I28" s="7"/>
      <c r="J28" s="38" t="s">
        <v>353</v>
      </c>
      <c r="K28" s="83">
        <v>283418</v>
      </c>
      <c r="L28" s="83">
        <v>163462</v>
      </c>
      <c r="M28" s="83">
        <v>15385</v>
      </c>
      <c r="N28" s="83">
        <v>23982</v>
      </c>
      <c r="O28" s="83">
        <v>50736</v>
      </c>
      <c r="P28" s="83">
        <v>18797</v>
      </c>
      <c r="Q28" s="83">
        <v>11056</v>
      </c>
    </row>
    <row r="29" spans="1:17" ht="15" customHeight="1">
      <c r="A29" s="91" t="s">
        <v>29</v>
      </c>
      <c r="B29" s="80">
        <v>6425</v>
      </c>
      <c r="C29" s="80">
        <v>2947</v>
      </c>
      <c r="D29" s="80">
        <v>521</v>
      </c>
      <c r="E29" s="80">
        <v>500</v>
      </c>
      <c r="F29" s="80">
        <v>1270</v>
      </c>
      <c r="G29" s="80">
        <v>769</v>
      </c>
      <c r="H29" s="80">
        <v>418</v>
      </c>
      <c r="J29" s="91" t="s">
        <v>29</v>
      </c>
      <c r="K29" s="80">
        <v>16598</v>
      </c>
      <c r="L29" s="80">
        <v>7416</v>
      </c>
      <c r="M29" s="80">
        <v>1548</v>
      </c>
      <c r="N29" s="80">
        <v>850</v>
      </c>
      <c r="O29" s="80">
        <v>4627</v>
      </c>
      <c r="P29" s="80">
        <v>1355</v>
      </c>
      <c r="Q29" s="80">
        <v>802</v>
      </c>
    </row>
    <row r="30" spans="1:17" ht="15" customHeight="1">
      <c r="A30" s="91" t="s">
        <v>197</v>
      </c>
      <c r="B30" s="80">
        <v>3487</v>
      </c>
      <c r="C30" s="80">
        <v>1592</v>
      </c>
      <c r="D30" s="80">
        <v>182</v>
      </c>
      <c r="E30" s="80">
        <v>429</v>
      </c>
      <c r="F30" s="80">
        <v>583</v>
      </c>
      <c r="G30" s="80">
        <v>450</v>
      </c>
      <c r="H30" s="80">
        <v>251</v>
      </c>
      <c r="J30" s="91" t="s">
        <v>197</v>
      </c>
      <c r="K30" s="80">
        <v>9943</v>
      </c>
      <c r="L30" s="80">
        <v>4526</v>
      </c>
      <c r="M30" s="80">
        <v>656</v>
      </c>
      <c r="N30" s="80">
        <v>854</v>
      </c>
      <c r="O30" s="80">
        <v>2348</v>
      </c>
      <c r="P30" s="80">
        <v>1038</v>
      </c>
      <c r="Q30" s="80">
        <v>521</v>
      </c>
    </row>
    <row r="31" spans="1:17" ht="15" customHeight="1">
      <c r="A31" s="91" t="s">
        <v>233</v>
      </c>
      <c r="B31" s="80">
        <v>20460</v>
      </c>
      <c r="C31" s="80">
        <v>10172</v>
      </c>
      <c r="D31" s="80">
        <v>663</v>
      </c>
      <c r="E31" s="80">
        <v>3877</v>
      </c>
      <c r="F31" s="80">
        <v>2914</v>
      </c>
      <c r="G31" s="80">
        <v>1883</v>
      </c>
      <c r="H31" s="80">
        <v>951</v>
      </c>
      <c r="J31" s="91" t="s">
        <v>233</v>
      </c>
      <c r="K31" s="80">
        <v>51984</v>
      </c>
      <c r="L31" s="80">
        <v>24475</v>
      </c>
      <c r="M31" s="80">
        <v>3292</v>
      </c>
      <c r="N31" s="80">
        <v>7582</v>
      </c>
      <c r="O31" s="80">
        <v>10881</v>
      </c>
      <c r="P31" s="80">
        <v>3894</v>
      </c>
      <c r="Q31" s="80">
        <v>1860</v>
      </c>
    </row>
    <row r="32" spans="1:17" ht="15" customHeight="1">
      <c r="A32" s="91" t="s">
        <v>234</v>
      </c>
      <c r="B32" s="80">
        <v>10073</v>
      </c>
      <c r="C32" s="80">
        <v>6817</v>
      </c>
      <c r="D32" s="80">
        <v>263</v>
      </c>
      <c r="E32" s="80">
        <v>1193</v>
      </c>
      <c r="F32" s="80">
        <v>771</v>
      </c>
      <c r="G32" s="80">
        <v>563</v>
      </c>
      <c r="H32" s="80">
        <v>466</v>
      </c>
      <c r="J32" s="91" t="s">
        <v>234</v>
      </c>
      <c r="K32" s="80">
        <v>24683</v>
      </c>
      <c r="L32" s="80">
        <v>15948</v>
      </c>
      <c r="M32" s="80">
        <v>1040</v>
      </c>
      <c r="N32" s="80">
        <v>2819</v>
      </c>
      <c r="O32" s="80">
        <v>2517</v>
      </c>
      <c r="P32" s="80">
        <v>1317</v>
      </c>
      <c r="Q32" s="80">
        <v>1042</v>
      </c>
    </row>
    <row r="33" spans="1:17" ht="15" customHeight="1">
      <c r="A33" s="91" t="s">
        <v>235</v>
      </c>
      <c r="B33" s="80">
        <v>3093</v>
      </c>
      <c r="C33" s="80">
        <v>1906</v>
      </c>
      <c r="D33" s="80">
        <v>60</v>
      </c>
      <c r="E33" s="80">
        <v>310</v>
      </c>
      <c r="F33" s="80">
        <v>311</v>
      </c>
      <c r="G33" s="80">
        <v>253</v>
      </c>
      <c r="H33" s="80">
        <v>253</v>
      </c>
      <c r="J33" s="91" t="s">
        <v>235</v>
      </c>
      <c r="K33" s="80">
        <v>8448</v>
      </c>
      <c r="L33" s="80">
        <v>4802</v>
      </c>
      <c r="M33" s="80">
        <v>205</v>
      </c>
      <c r="N33" s="80">
        <v>772</v>
      </c>
      <c r="O33" s="80">
        <v>1287</v>
      </c>
      <c r="P33" s="80">
        <v>646</v>
      </c>
      <c r="Q33" s="80">
        <v>736</v>
      </c>
    </row>
    <row r="34" spans="1:17" ht="15" customHeight="1">
      <c r="A34" s="91" t="s">
        <v>236</v>
      </c>
      <c r="B34" s="80">
        <v>13874</v>
      </c>
      <c r="C34" s="80">
        <v>7638</v>
      </c>
      <c r="D34" s="80">
        <v>297</v>
      </c>
      <c r="E34" s="80">
        <v>1641</v>
      </c>
      <c r="F34" s="80">
        <v>2031</v>
      </c>
      <c r="G34" s="80">
        <v>1313</v>
      </c>
      <c r="H34" s="80">
        <v>954</v>
      </c>
      <c r="J34" s="91" t="s">
        <v>236</v>
      </c>
      <c r="K34" s="80">
        <v>34578</v>
      </c>
      <c r="L34" s="80">
        <v>17615</v>
      </c>
      <c r="M34" s="80">
        <v>1668</v>
      </c>
      <c r="N34" s="80">
        <v>3134</v>
      </c>
      <c r="O34" s="80">
        <v>7528</v>
      </c>
      <c r="P34" s="80">
        <v>2928</v>
      </c>
      <c r="Q34" s="80">
        <v>1705</v>
      </c>
    </row>
    <row r="35" spans="1:17" ht="15" customHeight="1">
      <c r="A35" s="91" t="s">
        <v>198</v>
      </c>
      <c r="B35" s="80">
        <v>2063</v>
      </c>
      <c r="C35" s="80">
        <v>1290</v>
      </c>
      <c r="D35" s="80">
        <v>56</v>
      </c>
      <c r="E35" s="80">
        <v>159</v>
      </c>
      <c r="F35" s="80">
        <v>252</v>
      </c>
      <c r="G35" s="80">
        <v>193</v>
      </c>
      <c r="H35" s="80">
        <v>113</v>
      </c>
      <c r="J35" s="91" t="s">
        <v>198</v>
      </c>
      <c r="K35" s="80">
        <v>7155</v>
      </c>
      <c r="L35" s="80">
        <v>4032</v>
      </c>
      <c r="M35" s="80">
        <v>357</v>
      </c>
      <c r="N35" s="80">
        <v>383</v>
      </c>
      <c r="O35" s="80">
        <v>1299</v>
      </c>
      <c r="P35" s="80">
        <v>784</v>
      </c>
      <c r="Q35" s="80">
        <v>300</v>
      </c>
    </row>
    <row r="36" spans="1:17" ht="15" customHeight="1">
      <c r="A36" s="91" t="s">
        <v>237</v>
      </c>
      <c r="B36" s="80">
        <v>727</v>
      </c>
      <c r="C36" s="80">
        <v>471</v>
      </c>
      <c r="D36" s="80">
        <v>67</v>
      </c>
      <c r="E36" s="80">
        <v>44</v>
      </c>
      <c r="F36" s="80">
        <v>71</v>
      </c>
      <c r="G36" s="80">
        <v>33</v>
      </c>
      <c r="H36" s="80">
        <v>41</v>
      </c>
      <c r="J36" s="91" t="s">
        <v>237</v>
      </c>
      <c r="K36" s="80">
        <v>2422</v>
      </c>
      <c r="L36" s="80">
        <v>1510</v>
      </c>
      <c r="M36" s="80">
        <v>302</v>
      </c>
      <c r="N36" s="80">
        <v>81</v>
      </c>
      <c r="O36" s="80">
        <v>347</v>
      </c>
      <c r="P36" s="80">
        <v>81</v>
      </c>
      <c r="Q36" s="80">
        <v>101</v>
      </c>
    </row>
    <row r="37" spans="1:17" ht="15" customHeight="1">
      <c r="A37" s="91" t="s">
        <v>52</v>
      </c>
      <c r="B37" s="80">
        <v>24320</v>
      </c>
      <c r="C37" s="80">
        <v>13232</v>
      </c>
      <c r="D37" s="80">
        <v>940</v>
      </c>
      <c r="E37" s="80">
        <v>2936</v>
      </c>
      <c r="F37" s="80">
        <v>3538</v>
      </c>
      <c r="G37" s="80">
        <v>2540</v>
      </c>
      <c r="H37" s="80">
        <v>1134</v>
      </c>
      <c r="J37" s="91" t="s">
        <v>52</v>
      </c>
      <c r="K37" s="80">
        <v>63541</v>
      </c>
      <c r="L37" s="80">
        <v>31157</v>
      </c>
      <c r="M37" s="80">
        <v>4616</v>
      </c>
      <c r="N37" s="80">
        <v>5907</v>
      </c>
      <c r="O37" s="80">
        <v>14904</v>
      </c>
      <c r="P37" s="80">
        <v>4604</v>
      </c>
      <c r="Q37" s="80">
        <v>2353</v>
      </c>
    </row>
    <row r="38" spans="1:17" ht="15" customHeight="1">
      <c r="A38" s="91" t="s">
        <v>53</v>
      </c>
      <c r="B38" s="80">
        <v>8940</v>
      </c>
      <c r="C38" s="80">
        <v>7557</v>
      </c>
      <c r="D38" s="80">
        <v>291</v>
      </c>
      <c r="E38" s="80">
        <v>188</v>
      </c>
      <c r="F38" s="80">
        <v>388</v>
      </c>
      <c r="G38" s="80">
        <v>308</v>
      </c>
      <c r="H38" s="80">
        <v>208</v>
      </c>
      <c r="J38" s="91" t="s">
        <v>53</v>
      </c>
      <c r="K38" s="80">
        <v>36634</v>
      </c>
      <c r="L38" s="80">
        <v>32848</v>
      </c>
      <c r="M38" s="80">
        <v>631</v>
      </c>
      <c r="N38" s="80">
        <v>449</v>
      </c>
      <c r="O38" s="80">
        <v>1249</v>
      </c>
      <c r="P38" s="80">
        <v>791</v>
      </c>
      <c r="Q38" s="80">
        <v>666</v>
      </c>
    </row>
    <row r="39" spans="1:17" ht="15" customHeight="1">
      <c r="A39" s="91" t="s">
        <v>58</v>
      </c>
      <c r="B39" s="80">
        <v>1224</v>
      </c>
      <c r="C39" s="80">
        <v>1068</v>
      </c>
      <c r="D39" s="80">
        <v>12</v>
      </c>
      <c r="E39" s="80">
        <v>20</v>
      </c>
      <c r="F39" s="80">
        <v>63</v>
      </c>
      <c r="G39" s="80">
        <v>41</v>
      </c>
      <c r="H39" s="80">
        <v>20</v>
      </c>
      <c r="J39" s="91" t="s">
        <v>58</v>
      </c>
      <c r="K39" s="80">
        <v>4717</v>
      </c>
      <c r="L39" s="80">
        <v>4025</v>
      </c>
      <c r="M39" s="80">
        <v>53</v>
      </c>
      <c r="N39" s="80">
        <v>56</v>
      </c>
      <c r="O39" s="80">
        <v>356</v>
      </c>
      <c r="P39" s="80">
        <v>153</v>
      </c>
      <c r="Q39" s="80">
        <v>74</v>
      </c>
    </row>
    <row r="40" spans="1:17" ht="15" customHeight="1">
      <c r="A40" s="91" t="s">
        <v>59</v>
      </c>
      <c r="B40" s="80">
        <v>1817</v>
      </c>
      <c r="C40" s="80">
        <v>1178</v>
      </c>
      <c r="D40" s="80">
        <v>12</v>
      </c>
      <c r="E40" s="80">
        <v>289</v>
      </c>
      <c r="F40" s="80">
        <v>181</v>
      </c>
      <c r="G40" s="80">
        <v>133</v>
      </c>
      <c r="H40" s="80">
        <v>24</v>
      </c>
      <c r="J40" s="91" t="s">
        <v>59</v>
      </c>
      <c r="K40" s="80">
        <v>3236</v>
      </c>
      <c r="L40" s="80">
        <v>1935</v>
      </c>
      <c r="M40" s="80">
        <v>19</v>
      </c>
      <c r="N40" s="80">
        <v>666</v>
      </c>
      <c r="O40" s="80">
        <v>363</v>
      </c>
      <c r="P40" s="80">
        <v>192</v>
      </c>
      <c r="Q40" s="80">
        <v>61</v>
      </c>
    </row>
    <row r="41" spans="1:17" ht="15" customHeight="1">
      <c r="A41" s="91" t="s">
        <v>63</v>
      </c>
      <c r="B41" s="80">
        <v>1473</v>
      </c>
      <c r="C41" s="80">
        <v>1165</v>
      </c>
      <c r="D41" s="80">
        <v>109</v>
      </c>
      <c r="E41" s="80">
        <v>19</v>
      </c>
      <c r="F41" s="80">
        <v>85</v>
      </c>
      <c r="G41" s="80">
        <v>67</v>
      </c>
      <c r="H41" s="80">
        <v>28</v>
      </c>
      <c r="J41" s="91" t="s">
        <v>63</v>
      </c>
      <c r="K41" s="80">
        <v>3392</v>
      </c>
      <c r="L41" s="80">
        <v>2759</v>
      </c>
      <c r="M41" s="80">
        <v>137</v>
      </c>
      <c r="N41" s="80">
        <v>39</v>
      </c>
      <c r="O41" s="80">
        <v>202</v>
      </c>
      <c r="P41" s="80">
        <v>178</v>
      </c>
      <c r="Q41" s="80">
        <v>77</v>
      </c>
    </row>
    <row r="42" spans="1:17" ht="15" customHeight="1">
      <c r="A42" s="91" t="s">
        <v>54</v>
      </c>
      <c r="B42" s="80">
        <v>324</v>
      </c>
      <c r="C42" s="80">
        <v>168</v>
      </c>
      <c r="D42" s="80">
        <v>57</v>
      </c>
      <c r="E42" s="80">
        <v>5</v>
      </c>
      <c r="F42" s="80">
        <v>60</v>
      </c>
      <c r="G42" s="80">
        <v>13</v>
      </c>
      <c r="H42" s="80">
        <v>21</v>
      </c>
      <c r="J42" s="91" t="s">
        <v>54</v>
      </c>
      <c r="K42" s="80">
        <v>877</v>
      </c>
      <c r="L42" s="80">
        <v>374</v>
      </c>
      <c r="M42" s="80">
        <v>176</v>
      </c>
      <c r="N42" s="80">
        <v>5</v>
      </c>
      <c r="O42" s="80">
        <v>244</v>
      </c>
      <c r="P42" s="80">
        <v>28</v>
      </c>
      <c r="Q42" s="80">
        <v>50</v>
      </c>
    </row>
    <row r="43" spans="1:17" ht="15" customHeight="1">
      <c r="A43" s="91" t="s">
        <v>204</v>
      </c>
      <c r="B43" s="80">
        <v>819</v>
      </c>
      <c r="C43" s="80">
        <v>541</v>
      </c>
      <c r="D43" s="80">
        <v>9</v>
      </c>
      <c r="E43" s="80">
        <v>71</v>
      </c>
      <c r="F43" s="80">
        <v>57</v>
      </c>
      <c r="G43" s="80">
        <v>98</v>
      </c>
      <c r="H43" s="80">
        <v>43</v>
      </c>
      <c r="J43" s="91" t="s">
        <v>204</v>
      </c>
      <c r="K43" s="80">
        <v>1915</v>
      </c>
      <c r="L43" s="80">
        <v>927</v>
      </c>
      <c r="M43" s="80">
        <v>14</v>
      </c>
      <c r="N43" s="80">
        <v>173</v>
      </c>
      <c r="O43" s="80">
        <v>146</v>
      </c>
      <c r="P43" s="80">
        <v>236</v>
      </c>
      <c r="Q43" s="80">
        <v>419</v>
      </c>
    </row>
    <row r="44" spans="1:17" ht="15" customHeight="1">
      <c r="A44" s="91" t="s">
        <v>55</v>
      </c>
      <c r="B44" s="80">
        <v>278</v>
      </c>
      <c r="C44" s="80">
        <v>238</v>
      </c>
      <c r="D44" s="80">
        <v>7</v>
      </c>
      <c r="E44" s="80">
        <v>7</v>
      </c>
      <c r="F44" s="80">
        <v>11</v>
      </c>
      <c r="G44" s="80">
        <v>9</v>
      </c>
      <c r="H44" s="80">
        <v>6</v>
      </c>
      <c r="J44" s="91" t="s">
        <v>55</v>
      </c>
      <c r="K44" s="80">
        <v>663</v>
      </c>
      <c r="L44" s="80">
        <v>533</v>
      </c>
      <c r="M44" s="80">
        <v>20</v>
      </c>
      <c r="N44" s="80">
        <v>10</v>
      </c>
      <c r="O44" s="80">
        <v>63</v>
      </c>
      <c r="P44" s="80">
        <v>27</v>
      </c>
      <c r="Q44" s="80">
        <v>10</v>
      </c>
    </row>
    <row r="45" spans="1:17" ht="15" customHeight="1">
      <c r="A45" s="91" t="s">
        <v>62</v>
      </c>
      <c r="B45" s="80">
        <v>748</v>
      </c>
      <c r="C45" s="80">
        <v>652</v>
      </c>
      <c r="D45" s="80">
        <v>8</v>
      </c>
      <c r="E45" s="80">
        <v>5</v>
      </c>
      <c r="F45" s="80">
        <v>49</v>
      </c>
      <c r="G45" s="80">
        <v>14</v>
      </c>
      <c r="H45" s="80">
        <v>20</v>
      </c>
      <c r="J45" s="91" t="s">
        <v>62</v>
      </c>
      <c r="K45" s="80">
        <v>1402</v>
      </c>
      <c r="L45" s="80">
        <v>990</v>
      </c>
      <c r="M45" s="80">
        <v>8</v>
      </c>
      <c r="N45" s="80">
        <v>35</v>
      </c>
      <c r="O45" s="80">
        <v>206</v>
      </c>
      <c r="P45" s="80">
        <v>96</v>
      </c>
      <c r="Q45" s="80">
        <v>67</v>
      </c>
    </row>
    <row r="46" spans="1:17" ht="15" customHeight="1">
      <c r="A46" s="91" t="s">
        <v>56</v>
      </c>
      <c r="B46" s="80">
        <v>510</v>
      </c>
      <c r="C46" s="80">
        <v>344</v>
      </c>
      <c r="D46" s="80">
        <v>27</v>
      </c>
      <c r="E46" s="80">
        <v>14</v>
      </c>
      <c r="F46" s="80">
        <v>115</v>
      </c>
      <c r="G46" s="80">
        <v>4</v>
      </c>
      <c r="H46" s="80">
        <v>6</v>
      </c>
      <c r="J46" s="91" t="s">
        <v>56</v>
      </c>
      <c r="K46" s="80">
        <v>1550</v>
      </c>
      <c r="L46" s="80">
        <v>1052</v>
      </c>
      <c r="M46" s="80">
        <v>174</v>
      </c>
      <c r="N46" s="80">
        <v>37</v>
      </c>
      <c r="O46" s="80">
        <v>230</v>
      </c>
      <c r="P46" s="80">
        <v>37</v>
      </c>
      <c r="Q46" s="80">
        <v>20</v>
      </c>
    </row>
    <row r="47" spans="1:17" ht="15" customHeight="1">
      <c r="A47" s="91" t="s">
        <v>60</v>
      </c>
      <c r="B47" s="80">
        <v>148</v>
      </c>
      <c r="C47" s="80">
        <v>94</v>
      </c>
      <c r="D47" s="80">
        <v>3</v>
      </c>
      <c r="E47" s="80">
        <v>1</v>
      </c>
      <c r="F47" s="80">
        <v>14</v>
      </c>
      <c r="G47" s="80">
        <v>24</v>
      </c>
      <c r="H47" s="80">
        <v>12</v>
      </c>
      <c r="J47" s="91" t="s">
        <v>60</v>
      </c>
      <c r="K47" s="80">
        <v>329</v>
      </c>
      <c r="L47" s="80">
        <v>196</v>
      </c>
      <c r="M47" s="80">
        <v>5</v>
      </c>
      <c r="N47" s="80">
        <v>1</v>
      </c>
      <c r="O47" s="80">
        <v>43</v>
      </c>
      <c r="P47" s="80">
        <v>51</v>
      </c>
      <c r="Q47" s="80">
        <v>33</v>
      </c>
    </row>
    <row r="48" spans="1:17" ht="15" customHeight="1">
      <c r="A48" s="91" t="s">
        <v>57</v>
      </c>
      <c r="B48" s="80">
        <v>169</v>
      </c>
      <c r="C48" s="80">
        <v>132</v>
      </c>
      <c r="D48" s="80">
        <v>2</v>
      </c>
      <c r="E48" s="80">
        <v>6</v>
      </c>
      <c r="F48" s="80">
        <v>18</v>
      </c>
      <c r="G48" s="80">
        <v>7</v>
      </c>
      <c r="H48" s="80">
        <v>4</v>
      </c>
      <c r="J48" s="91" t="s">
        <v>57</v>
      </c>
      <c r="K48" s="80">
        <v>471</v>
      </c>
      <c r="L48" s="80">
        <v>339</v>
      </c>
      <c r="M48" s="80">
        <v>3</v>
      </c>
      <c r="N48" s="80">
        <v>10</v>
      </c>
      <c r="O48" s="80">
        <v>89</v>
      </c>
      <c r="P48" s="80">
        <v>11</v>
      </c>
      <c r="Q48" s="80">
        <v>19</v>
      </c>
    </row>
    <row r="49" spans="1:17" ht="15" customHeight="1">
      <c r="A49" s="91" t="s">
        <v>61</v>
      </c>
      <c r="B49" s="80">
        <v>4705</v>
      </c>
      <c r="C49" s="80">
        <v>3534</v>
      </c>
      <c r="D49" s="80">
        <v>328</v>
      </c>
      <c r="E49" s="80">
        <v>65</v>
      </c>
      <c r="F49" s="80">
        <v>528</v>
      </c>
      <c r="G49" s="80">
        <v>154</v>
      </c>
      <c r="H49" s="80">
        <v>96</v>
      </c>
      <c r="J49" s="91" t="s">
        <v>61</v>
      </c>
      <c r="K49" s="80">
        <v>8880</v>
      </c>
      <c r="L49" s="80">
        <v>6003</v>
      </c>
      <c r="M49" s="80">
        <v>461</v>
      </c>
      <c r="N49" s="80">
        <v>119</v>
      </c>
      <c r="O49" s="80">
        <v>1807</v>
      </c>
      <c r="P49" s="80">
        <v>350</v>
      </c>
      <c r="Q49" s="80">
        <v>140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190</v>
      </c>
      <c r="C4" s="290" t="s">
        <v>25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130</v>
      </c>
      <c r="B5" s="289"/>
      <c r="C5" s="152" t="s">
        <v>334</v>
      </c>
      <c r="D5" s="153" t="s">
        <v>338</v>
      </c>
      <c r="E5" s="153" t="s">
        <v>28</v>
      </c>
      <c r="F5" s="153" t="s">
        <v>334</v>
      </c>
      <c r="G5" s="153" t="s">
        <v>338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105677</v>
      </c>
      <c r="D7" s="83">
        <v>17132</v>
      </c>
      <c r="E7" s="128">
        <v>-0.83788336156401111</v>
      </c>
      <c r="F7" s="175">
        <v>283418</v>
      </c>
      <c r="G7" s="175">
        <v>46179</v>
      </c>
      <c r="H7" s="128">
        <v>-0.8370639832332456</v>
      </c>
      <c r="I7" s="162">
        <v>-237239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62736</v>
      </c>
      <c r="D9" s="83">
        <v>13044</v>
      </c>
      <c r="E9" s="128">
        <v>-0.7920811017597551</v>
      </c>
      <c r="F9" s="83">
        <v>163462</v>
      </c>
      <c r="G9" s="83">
        <v>34071</v>
      </c>
      <c r="H9" s="128">
        <v>-0.79156623557768779</v>
      </c>
      <c r="I9" s="162">
        <v>-129391</v>
      </c>
    </row>
    <row r="10" spans="1:9" ht="15" customHeight="1">
      <c r="A10" s="217" t="s">
        <v>188</v>
      </c>
      <c r="B10" s="200" t="s">
        <v>186</v>
      </c>
      <c r="C10" s="3">
        <v>248</v>
      </c>
      <c r="D10" s="3">
        <v>1</v>
      </c>
      <c r="E10" s="4">
        <v>-0.99596774193548387</v>
      </c>
      <c r="F10" s="168">
        <v>490</v>
      </c>
      <c r="G10" s="168">
        <v>4</v>
      </c>
      <c r="H10" s="4">
        <v>-0.99183673469387756</v>
      </c>
      <c r="I10" s="162">
        <v>-486</v>
      </c>
    </row>
    <row r="11" spans="1:9" ht="15" customHeight="1">
      <c r="A11" s="217" t="s">
        <v>154</v>
      </c>
      <c r="B11" s="200" t="s">
        <v>94</v>
      </c>
      <c r="C11" s="3">
        <v>413</v>
      </c>
      <c r="D11" s="3">
        <v>91</v>
      </c>
      <c r="E11" s="4">
        <v>-0.77966101694915257</v>
      </c>
      <c r="F11" s="168">
        <v>1695</v>
      </c>
      <c r="G11" s="168">
        <v>217</v>
      </c>
      <c r="H11" s="4">
        <v>-0.87197640117994102</v>
      </c>
      <c r="I11" s="162">
        <v>-1478</v>
      </c>
    </row>
    <row r="12" spans="1:9" ht="15" customHeight="1">
      <c r="A12" s="217" t="s">
        <v>133</v>
      </c>
      <c r="B12" s="200" t="s">
        <v>309</v>
      </c>
      <c r="C12" s="3">
        <v>397</v>
      </c>
      <c r="D12" s="3">
        <v>108</v>
      </c>
      <c r="E12" s="4">
        <v>-0.7279596977329974</v>
      </c>
      <c r="F12" s="168">
        <v>818</v>
      </c>
      <c r="G12" s="168">
        <v>209</v>
      </c>
      <c r="H12" s="4">
        <v>-0.74449877750611249</v>
      </c>
      <c r="I12" s="162">
        <v>-609</v>
      </c>
    </row>
    <row r="13" spans="1:9" ht="15" customHeight="1">
      <c r="A13" s="217" t="s">
        <v>155</v>
      </c>
      <c r="B13" s="200" t="s">
        <v>95</v>
      </c>
      <c r="C13" s="3">
        <v>476</v>
      </c>
      <c r="D13" s="3">
        <v>0</v>
      </c>
      <c r="E13" s="4" t="s">
        <v>352</v>
      </c>
      <c r="F13" s="168">
        <v>756</v>
      </c>
      <c r="G13" s="168">
        <v>0</v>
      </c>
      <c r="H13" s="4" t="s">
        <v>352</v>
      </c>
      <c r="I13" s="162">
        <v>-756</v>
      </c>
    </row>
    <row r="14" spans="1:9" ht="15" customHeight="1">
      <c r="A14" s="217" t="s">
        <v>134</v>
      </c>
      <c r="B14" s="200" t="s">
        <v>96</v>
      </c>
      <c r="C14" s="3">
        <v>267</v>
      </c>
      <c r="D14" s="3">
        <v>6</v>
      </c>
      <c r="E14" s="4">
        <v>-0.97752808988764039</v>
      </c>
      <c r="F14" s="168">
        <v>1077</v>
      </c>
      <c r="G14" s="168">
        <v>74</v>
      </c>
      <c r="H14" s="4">
        <v>-0.93129062209842151</v>
      </c>
      <c r="I14" s="162">
        <v>-1003</v>
      </c>
    </row>
    <row r="15" spans="1:9" ht="15" customHeight="1">
      <c r="A15" s="217" t="s">
        <v>131</v>
      </c>
      <c r="B15" s="200" t="s">
        <v>97</v>
      </c>
      <c r="C15" s="3">
        <v>3313</v>
      </c>
      <c r="D15" s="3">
        <v>188</v>
      </c>
      <c r="E15" s="4">
        <v>-0.94325384847570182</v>
      </c>
      <c r="F15" s="168">
        <v>5744</v>
      </c>
      <c r="G15" s="168">
        <v>667</v>
      </c>
      <c r="H15" s="4">
        <v>-0.88387883008356549</v>
      </c>
      <c r="I15" s="162">
        <v>-5077</v>
      </c>
    </row>
    <row r="16" spans="1:9" ht="15" customHeight="1">
      <c r="A16" s="217" t="s">
        <v>156</v>
      </c>
      <c r="B16" s="200" t="s">
        <v>98</v>
      </c>
      <c r="C16" s="3">
        <v>5771</v>
      </c>
      <c r="D16" s="3">
        <v>527</v>
      </c>
      <c r="E16" s="4">
        <v>-0.90868133772309823</v>
      </c>
      <c r="F16" s="168">
        <v>9985</v>
      </c>
      <c r="G16" s="168">
        <v>1043</v>
      </c>
      <c r="H16" s="4">
        <v>-0.89554331497245865</v>
      </c>
      <c r="I16" s="162">
        <v>-8942</v>
      </c>
    </row>
    <row r="17" spans="1:9" ht="15" customHeight="1">
      <c r="A17" s="217" t="s">
        <v>157</v>
      </c>
      <c r="B17" s="200" t="s">
        <v>99</v>
      </c>
      <c r="C17" s="3">
        <v>1622</v>
      </c>
      <c r="D17" s="3">
        <v>348</v>
      </c>
      <c r="E17" s="4">
        <v>-0.78545006165228115</v>
      </c>
      <c r="F17" s="168">
        <v>2711</v>
      </c>
      <c r="G17" s="168">
        <v>819</v>
      </c>
      <c r="H17" s="4">
        <v>-0.6978974548137219</v>
      </c>
      <c r="I17" s="162">
        <v>-1892</v>
      </c>
    </row>
    <row r="18" spans="1:9" ht="15" customHeight="1">
      <c r="A18" s="192">
        <v>10708</v>
      </c>
      <c r="B18" s="200" t="s">
        <v>286</v>
      </c>
      <c r="C18" s="3">
        <v>269</v>
      </c>
      <c r="D18" s="3">
        <v>49</v>
      </c>
      <c r="E18" s="4">
        <v>-0.81784386617100369</v>
      </c>
      <c r="F18" s="168">
        <v>546</v>
      </c>
      <c r="G18" s="168">
        <v>104</v>
      </c>
      <c r="H18" s="4">
        <v>-0.80952380952380953</v>
      </c>
      <c r="I18" s="162">
        <v>-442</v>
      </c>
    </row>
    <row r="19" spans="1:9" ht="15" customHeight="1">
      <c r="A19" s="217" t="s">
        <v>158</v>
      </c>
      <c r="B19" s="200" t="s">
        <v>100</v>
      </c>
      <c r="C19" s="3">
        <v>5150</v>
      </c>
      <c r="D19" s="3">
        <v>803</v>
      </c>
      <c r="E19" s="4">
        <v>-0.84407766990291266</v>
      </c>
      <c r="F19" s="3">
        <v>17517</v>
      </c>
      <c r="G19" s="3">
        <v>1950</v>
      </c>
      <c r="H19" s="4">
        <v>-0.88867956841924989</v>
      </c>
      <c r="I19" s="162">
        <v>-15567</v>
      </c>
    </row>
    <row r="20" spans="1:9" ht="15" customHeight="1">
      <c r="A20" s="217" t="s">
        <v>159</v>
      </c>
      <c r="B20" s="200" t="s">
        <v>101</v>
      </c>
      <c r="C20" s="73">
        <v>1711</v>
      </c>
      <c r="D20" s="73">
        <v>280</v>
      </c>
      <c r="E20" s="59">
        <v>-0.83635300993571016</v>
      </c>
      <c r="F20" s="73">
        <v>4383</v>
      </c>
      <c r="G20" s="3">
        <v>667</v>
      </c>
      <c r="H20" s="59">
        <v>-0.84782112708190738</v>
      </c>
      <c r="I20" s="162">
        <v>-3716</v>
      </c>
    </row>
    <row r="21" spans="1:9" ht="15" customHeight="1">
      <c r="A21" s="218" t="s">
        <v>221</v>
      </c>
      <c r="B21" s="200" t="s">
        <v>222</v>
      </c>
      <c r="C21" s="97">
        <v>214</v>
      </c>
      <c r="D21" s="97">
        <v>86</v>
      </c>
      <c r="E21" s="98">
        <v>-0.59813084112149539</v>
      </c>
      <c r="F21" s="97">
        <v>3322</v>
      </c>
      <c r="G21" s="97">
        <v>1449</v>
      </c>
      <c r="H21" s="98">
        <v>-0.56381697772426254</v>
      </c>
      <c r="I21" s="162">
        <v>-1873</v>
      </c>
    </row>
    <row r="22" spans="1:9" ht="15" customHeight="1">
      <c r="A22" s="192">
        <v>10305</v>
      </c>
      <c r="B22" s="200" t="s">
        <v>316</v>
      </c>
      <c r="C22" s="75">
        <v>258</v>
      </c>
      <c r="D22" s="75">
        <v>78</v>
      </c>
      <c r="E22" s="98">
        <v>-0.69767441860465118</v>
      </c>
      <c r="F22" s="75">
        <v>640</v>
      </c>
      <c r="G22" s="75">
        <v>265</v>
      </c>
      <c r="H22" s="98">
        <v>-0.5859375</v>
      </c>
      <c r="I22" s="162">
        <v>-375</v>
      </c>
    </row>
    <row r="23" spans="1:9" ht="15" customHeight="1">
      <c r="A23" s="217" t="s">
        <v>160</v>
      </c>
      <c r="B23" s="201" t="s">
        <v>102</v>
      </c>
      <c r="C23" s="3">
        <v>366</v>
      </c>
      <c r="D23" s="3">
        <v>22</v>
      </c>
      <c r="E23" s="98">
        <v>-0.93989071038251371</v>
      </c>
      <c r="F23" s="3">
        <v>2084</v>
      </c>
      <c r="G23" s="3">
        <v>73</v>
      </c>
      <c r="H23" s="98">
        <v>-0.96497120921305179</v>
      </c>
      <c r="I23" s="162">
        <v>-2011</v>
      </c>
    </row>
    <row r="24" spans="1:9" ht="15" customHeight="1">
      <c r="A24" s="217" t="s">
        <v>135</v>
      </c>
      <c r="B24" s="200" t="s">
        <v>290</v>
      </c>
      <c r="C24" s="3">
        <v>4031</v>
      </c>
      <c r="D24" s="3">
        <v>482</v>
      </c>
      <c r="E24" s="98">
        <v>-0.88042669312825605</v>
      </c>
      <c r="F24" s="3">
        <v>11006</v>
      </c>
      <c r="G24" s="3">
        <v>1008</v>
      </c>
      <c r="H24" s="98">
        <v>-0.9084135925858623</v>
      </c>
      <c r="I24" s="162">
        <v>-9998</v>
      </c>
    </row>
    <row r="25" spans="1:9" ht="15" customHeight="1">
      <c r="A25" s="217" t="s">
        <v>161</v>
      </c>
      <c r="B25" s="200" t="s">
        <v>291</v>
      </c>
      <c r="C25" s="3">
        <v>2881</v>
      </c>
      <c r="D25" s="3">
        <v>424</v>
      </c>
      <c r="E25" s="98">
        <v>-0.85282887886150638</v>
      </c>
      <c r="F25" s="3">
        <v>6135</v>
      </c>
      <c r="G25" s="3">
        <v>1146</v>
      </c>
      <c r="H25" s="98">
        <v>-0.81320293398533006</v>
      </c>
      <c r="I25" s="162">
        <v>-4989</v>
      </c>
    </row>
    <row r="26" spans="1:9" ht="15" customHeight="1">
      <c r="A26" s="217" t="s">
        <v>162</v>
      </c>
      <c r="B26" s="200" t="s">
        <v>103</v>
      </c>
      <c r="C26" s="3">
        <v>223</v>
      </c>
      <c r="D26" s="3">
        <v>55</v>
      </c>
      <c r="E26" s="98">
        <v>-0.75336322869955152</v>
      </c>
      <c r="F26" s="3">
        <v>280</v>
      </c>
      <c r="G26" s="3">
        <v>139</v>
      </c>
      <c r="H26" s="98">
        <v>-0.50357142857142856</v>
      </c>
      <c r="I26" s="162">
        <v>-141</v>
      </c>
    </row>
    <row r="27" spans="1:9" ht="15" customHeight="1">
      <c r="A27" s="217" t="s">
        <v>137</v>
      </c>
      <c r="B27" s="200" t="s">
        <v>292</v>
      </c>
      <c r="C27" s="94">
        <v>983</v>
      </c>
      <c r="D27" s="94">
        <v>214</v>
      </c>
      <c r="E27" s="98">
        <v>-0.78229908443540186</v>
      </c>
      <c r="F27" s="94">
        <v>2842</v>
      </c>
      <c r="G27" s="94">
        <v>445</v>
      </c>
      <c r="H27" s="98">
        <v>-0.84342012667135824</v>
      </c>
      <c r="I27" s="162">
        <v>-2397</v>
      </c>
    </row>
    <row r="28" spans="1:9" ht="15" customHeight="1">
      <c r="A28" s="217" t="s">
        <v>163</v>
      </c>
      <c r="B28" s="200" t="s">
        <v>104</v>
      </c>
      <c r="C28" s="3">
        <v>1691</v>
      </c>
      <c r="D28" s="3">
        <v>201</v>
      </c>
      <c r="E28" s="98">
        <v>-0.88113542282672974</v>
      </c>
      <c r="F28" s="3">
        <v>8189</v>
      </c>
      <c r="G28" s="3">
        <v>532</v>
      </c>
      <c r="H28" s="98">
        <v>-0.9350348027842228</v>
      </c>
      <c r="I28" s="162">
        <v>-7657</v>
      </c>
    </row>
    <row r="29" spans="1:9" ht="15" customHeight="1">
      <c r="A29" s="219">
        <v>10717</v>
      </c>
      <c r="B29" s="202" t="s">
        <v>220</v>
      </c>
      <c r="C29" s="3">
        <v>3741</v>
      </c>
      <c r="D29" s="3">
        <v>119</v>
      </c>
      <c r="E29" s="98">
        <v>-0.96819032344292966</v>
      </c>
      <c r="F29" s="3">
        <v>4966</v>
      </c>
      <c r="G29" s="3">
        <v>169</v>
      </c>
      <c r="H29" s="98">
        <v>-0.96596858638743455</v>
      </c>
      <c r="I29" s="162">
        <v>-4797</v>
      </c>
    </row>
    <row r="30" spans="1:9" ht="15" customHeight="1">
      <c r="A30" s="217" t="s">
        <v>164</v>
      </c>
      <c r="B30" s="200" t="s">
        <v>293</v>
      </c>
      <c r="C30" s="3">
        <v>18128</v>
      </c>
      <c r="D30" s="3">
        <v>7452</v>
      </c>
      <c r="E30" s="98">
        <v>-0.58892321270962045</v>
      </c>
      <c r="F30" s="3">
        <v>48249</v>
      </c>
      <c r="G30" s="3">
        <v>19681</v>
      </c>
      <c r="H30" s="98">
        <v>-0.59209517295695246</v>
      </c>
      <c r="I30" s="162">
        <v>-28568</v>
      </c>
    </row>
    <row r="31" spans="1:9" ht="15" customHeight="1">
      <c r="A31" s="217" t="s">
        <v>138</v>
      </c>
      <c r="B31" s="200" t="s">
        <v>294</v>
      </c>
      <c r="C31" s="3">
        <v>1263</v>
      </c>
      <c r="D31" s="3">
        <v>136</v>
      </c>
      <c r="E31" s="98">
        <v>-0.89231987331749807</v>
      </c>
      <c r="F31" s="3">
        <v>3204</v>
      </c>
      <c r="G31" s="3">
        <v>292</v>
      </c>
      <c r="H31" s="98">
        <v>-0.90886392009987516</v>
      </c>
      <c r="I31" s="162">
        <v>-2912</v>
      </c>
    </row>
    <row r="32" spans="1:9" ht="15" customHeight="1">
      <c r="A32" s="217" t="s">
        <v>132</v>
      </c>
      <c r="B32" s="200" t="s">
        <v>105</v>
      </c>
      <c r="C32" s="3">
        <v>6415</v>
      </c>
      <c r="D32" s="3">
        <v>958</v>
      </c>
      <c r="E32" s="98">
        <v>-0.85066250974279034</v>
      </c>
      <c r="F32" s="3">
        <v>15867</v>
      </c>
      <c r="G32" s="3">
        <v>2090</v>
      </c>
      <c r="H32" s="98">
        <v>-0.86828007814961872</v>
      </c>
      <c r="I32" s="162">
        <v>-13777</v>
      </c>
    </row>
    <row r="33" spans="1:9" ht="15" customHeight="1">
      <c r="A33" s="217" t="s">
        <v>165</v>
      </c>
      <c r="B33" s="201" t="s">
        <v>295</v>
      </c>
      <c r="C33" s="168">
        <v>1065</v>
      </c>
      <c r="D33" s="168">
        <v>204</v>
      </c>
      <c r="E33" s="191">
        <v>-0.80845070422535215</v>
      </c>
      <c r="F33" s="168">
        <v>6940</v>
      </c>
      <c r="G33" s="168">
        <v>507</v>
      </c>
      <c r="H33" s="191">
        <v>-0.92694524495677233</v>
      </c>
      <c r="I33" s="162">
        <v>-6433</v>
      </c>
    </row>
    <row r="34" spans="1:9" s="112" customFormat="1" ht="15" customHeight="1">
      <c r="A34" s="217" t="s">
        <v>139</v>
      </c>
      <c r="B34" s="200" t="s">
        <v>310</v>
      </c>
      <c r="C34" s="73">
        <v>172</v>
      </c>
      <c r="D34" s="73">
        <v>23</v>
      </c>
      <c r="E34" s="98">
        <v>-0.86627906976744184</v>
      </c>
      <c r="F34" s="73">
        <v>325</v>
      </c>
      <c r="G34" s="73">
        <v>69</v>
      </c>
      <c r="H34" s="98">
        <v>-0.78769230769230769</v>
      </c>
      <c r="I34" s="162">
        <v>-256</v>
      </c>
    </row>
    <row r="35" spans="1:9" ht="15" customHeight="1">
      <c r="A35" s="217" t="s">
        <v>140</v>
      </c>
      <c r="B35" s="200" t="s">
        <v>296</v>
      </c>
      <c r="C35" s="80">
        <v>152</v>
      </c>
      <c r="D35" s="80">
        <v>9</v>
      </c>
      <c r="E35" s="98">
        <v>-0.94078947368421051</v>
      </c>
      <c r="F35" s="80">
        <v>322</v>
      </c>
      <c r="G35" s="80">
        <v>11</v>
      </c>
      <c r="H35" s="98">
        <v>-0.96583850931677018</v>
      </c>
      <c r="I35" s="162">
        <v>-311</v>
      </c>
    </row>
    <row r="36" spans="1:9" ht="15" customHeight="1">
      <c r="A36" s="217" t="s">
        <v>166</v>
      </c>
      <c r="B36" s="200" t="s">
        <v>297</v>
      </c>
      <c r="C36" s="92">
        <v>318</v>
      </c>
      <c r="D36" s="92">
        <v>45</v>
      </c>
      <c r="E36" s="98">
        <v>-0.85849056603773588</v>
      </c>
      <c r="F36" s="92">
        <v>723</v>
      </c>
      <c r="G36" s="92">
        <v>143</v>
      </c>
      <c r="H36" s="98">
        <v>-0.8022130013831259</v>
      </c>
      <c r="I36" s="162">
        <v>-580</v>
      </c>
    </row>
    <row r="37" spans="1:9" ht="15" customHeight="1">
      <c r="A37" s="217" t="s">
        <v>167</v>
      </c>
      <c r="B37" s="203" t="s">
        <v>298</v>
      </c>
      <c r="C37" s="3">
        <v>695</v>
      </c>
      <c r="D37" s="3">
        <v>87</v>
      </c>
      <c r="E37" s="98">
        <v>-0.87482014388489215</v>
      </c>
      <c r="F37" s="3">
        <v>1825</v>
      </c>
      <c r="G37" s="3">
        <v>213</v>
      </c>
      <c r="H37" s="98">
        <v>-0.88328767123287677</v>
      </c>
      <c r="I37" s="162">
        <v>-1612</v>
      </c>
    </row>
    <row r="38" spans="1:9" ht="15" customHeight="1">
      <c r="A38" s="217" t="s">
        <v>207</v>
      </c>
      <c r="B38" s="204" t="s">
        <v>299</v>
      </c>
      <c r="C38" s="3">
        <v>54</v>
      </c>
      <c r="D38" s="3">
        <v>14</v>
      </c>
      <c r="E38" s="98">
        <v>-0.7407407407407407</v>
      </c>
      <c r="F38" s="3">
        <v>196</v>
      </c>
      <c r="G38" s="3">
        <v>42</v>
      </c>
      <c r="H38" s="98">
        <v>-0.7857142857142857</v>
      </c>
      <c r="I38" s="162">
        <v>-154</v>
      </c>
    </row>
    <row r="39" spans="1:9" ht="15" customHeight="1">
      <c r="A39" s="217" t="s">
        <v>208</v>
      </c>
      <c r="B39" s="202" t="s">
        <v>206</v>
      </c>
      <c r="C39" s="80">
        <v>449</v>
      </c>
      <c r="D39" s="80">
        <v>34</v>
      </c>
      <c r="E39" s="98">
        <v>-0.92427616926503342</v>
      </c>
      <c r="F39" s="80">
        <v>625</v>
      </c>
      <c r="G39" s="80">
        <v>43</v>
      </c>
      <c r="H39" s="98">
        <v>-0.93120000000000003</v>
      </c>
      <c r="I39" s="162">
        <v>-582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3914</v>
      </c>
      <c r="D41" s="83">
        <v>341</v>
      </c>
      <c r="E41" s="128">
        <v>-0.91287685232498728</v>
      </c>
      <c r="F41" s="83">
        <v>15385</v>
      </c>
      <c r="G41" s="83">
        <v>1314</v>
      </c>
      <c r="H41" s="128">
        <v>-0.91459213519662008</v>
      </c>
      <c r="I41" s="162">
        <v>-14071</v>
      </c>
    </row>
    <row r="42" spans="1:9" ht="15" customHeight="1">
      <c r="A42" s="217" t="s">
        <v>153</v>
      </c>
      <c r="B42" s="200" t="s">
        <v>106</v>
      </c>
      <c r="C42" s="80">
        <v>1240</v>
      </c>
      <c r="D42" s="80">
        <v>77</v>
      </c>
      <c r="E42" s="95">
        <v>-0.93790322580645158</v>
      </c>
      <c r="F42" s="80">
        <v>10475</v>
      </c>
      <c r="G42" s="80">
        <v>500</v>
      </c>
      <c r="H42" s="4">
        <v>-0.95226730310262531</v>
      </c>
      <c r="I42" s="162">
        <v>-9975</v>
      </c>
    </row>
    <row r="43" spans="1:9" ht="15" customHeight="1">
      <c r="A43" s="217" t="s">
        <v>150</v>
      </c>
      <c r="B43" s="203" t="s">
        <v>107</v>
      </c>
      <c r="C43" s="80">
        <v>3</v>
      </c>
      <c r="D43" s="80">
        <v>0</v>
      </c>
      <c r="E43" s="95" t="s">
        <v>352</v>
      </c>
      <c r="F43" s="80">
        <v>3</v>
      </c>
      <c r="G43" s="80">
        <v>0</v>
      </c>
      <c r="H43" s="4" t="s">
        <v>352</v>
      </c>
      <c r="I43" s="162">
        <v>-3</v>
      </c>
    </row>
    <row r="44" spans="1:9" ht="15" customHeight="1">
      <c r="A44" s="220" t="s">
        <v>209</v>
      </c>
      <c r="B44" s="202" t="s">
        <v>210</v>
      </c>
      <c r="C44" s="80">
        <v>874</v>
      </c>
      <c r="D44" s="80">
        <v>0</v>
      </c>
      <c r="E44" s="95" t="s">
        <v>352</v>
      </c>
      <c r="F44" s="80">
        <v>1475</v>
      </c>
      <c r="G44" s="80">
        <v>0</v>
      </c>
      <c r="H44" s="4" t="s">
        <v>352</v>
      </c>
      <c r="I44" s="162">
        <v>-1475</v>
      </c>
    </row>
    <row r="45" spans="1:9" ht="15" customHeight="1">
      <c r="A45" s="217" t="s">
        <v>151</v>
      </c>
      <c r="B45" s="205" t="s">
        <v>108</v>
      </c>
      <c r="C45" s="80">
        <v>433</v>
      </c>
      <c r="D45" s="80">
        <v>0</v>
      </c>
      <c r="E45" s="96" t="s">
        <v>352</v>
      </c>
      <c r="F45" s="80">
        <v>836</v>
      </c>
      <c r="G45" s="80">
        <v>0</v>
      </c>
      <c r="H45" s="59" t="s">
        <v>352</v>
      </c>
      <c r="I45" s="162">
        <v>-836</v>
      </c>
    </row>
    <row r="46" spans="1:9" ht="15" customHeight="1">
      <c r="A46" s="217" t="s">
        <v>152</v>
      </c>
      <c r="B46" s="200" t="s">
        <v>109</v>
      </c>
      <c r="C46" s="80">
        <v>366</v>
      </c>
      <c r="D46" s="80">
        <v>124</v>
      </c>
      <c r="E46" s="96">
        <v>-0.66120218579234979</v>
      </c>
      <c r="F46" s="80">
        <v>855</v>
      </c>
      <c r="G46" s="80">
        <v>381</v>
      </c>
      <c r="H46" s="59">
        <v>-0.55438596491228065</v>
      </c>
      <c r="I46" s="162">
        <v>-474</v>
      </c>
    </row>
    <row r="47" spans="1:9" ht="15" customHeight="1">
      <c r="A47" s="217" t="s">
        <v>136</v>
      </c>
      <c r="B47" s="200" t="s">
        <v>300</v>
      </c>
      <c r="C47" s="80">
        <v>578</v>
      </c>
      <c r="D47" s="80">
        <v>100</v>
      </c>
      <c r="E47" s="96">
        <v>-0.82698961937716264</v>
      </c>
      <c r="F47" s="80">
        <v>917</v>
      </c>
      <c r="G47" s="80">
        <v>328</v>
      </c>
      <c r="H47" s="59">
        <v>-0.64231188658669569</v>
      </c>
      <c r="I47" s="162">
        <v>-589</v>
      </c>
    </row>
    <row r="48" spans="1:9" ht="15" customHeight="1">
      <c r="A48" s="221">
        <v>10609</v>
      </c>
      <c r="B48" s="200" t="s">
        <v>226</v>
      </c>
      <c r="C48" s="80">
        <v>61</v>
      </c>
      <c r="D48" s="80">
        <v>13</v>
      </c>
      <c r="E48" s="89">
        <v>-0.78688524590163933</v>
      </c>
      <c r="F48" s="80">
        <v>94</v>
      </c>
      <c r="G48" s="80">
        <v>25</v>
      </c>
      <c r="H48" s="89">
        <v>-0.73404255319148937</v>
      </c>
      <c r="I48" s="162">
        <v>-69</v>
      </c>
    </row>
    <row r="49" spans="1:9" ht="15" customHeight="1">
      <c r="A49" s="221">
        <v>10612</v>
      </c>
      <c r="B49" s="200" t="s">
        <v>227</v>
      </c>
      <c r="C49" s="80">
        <v>92</v>
      </c>
      <c r="D49" s="80">
        <v>27</v>
      </c>
      <c r="E49" s="89">
        <v>-0.70652173913043481</v>
      </c>
      <c r="F49" s="80">
        <v>145</v>
      </c>
      <c r="G49" s="80">
        <v>80</v>
      </c>
      <c r="H49" s="89">
        <v>-0.44827586206896552</v>
      </c>
      <c r="I49" s="162">
        <v>-65</v>
      </c>
    </row>
    <row r="50" spans="1:9" ht="15" customHeight="1">
      <c r="A50" s="221">
        <v>10316</v>
      </c>
      <c r="B50" s="200" t="s">
        <v>287</v>
      </c>
      <c r="C50" s="80">
        <v>267</v>
      </c>
      <c r="D50" s="80">
        <v>0</v>
      </c>
      <c r="E50" s="89" t="s">
        <v>352</v>
      </c>
      <c r="F50" s="80">
        <v>585</v>
      </c>
      <c r="G50" s="80">
        <v>0</v>
      </c>
      <c r="H50" s="89" t="s">
        <v>352</v>
      </c>
      <c r="I50" s="162">
        <v>-585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11779</v>
      </c>
      <c r="D52" s="83">
        <v>657</v>
      </c>
      <c r="E52" s="128">
        <v>-0.94422276933525762</v>
      </c>
      <c r="F52" s="83">
        <v>23982</v>
      </c>
      <c r="G52" s="83">
        <v>1374</v>
      </c>
      <c r="H52" s="128">
        <v>-0.94270703027270453</v>
      </c>
      <c r="I52" s="162">
        <v>-22608</v>
      </c>
    </row>
    <row r="53" spans="1:9" ht="15" customHeight="1">
      <c r="A53" s="217" t="s">
        <v>189</v>
      </c>
      <c r="B53" s="200" t="s">
        <v>184</v>
      </c>
      <c r="C53" s="3">
        <v>464</v>
      </c>
      <c r="D53" s="3">
        <v>63</v>
      </c>
      <c r="E53" s="4">
        <v>-0.86422413793103448</v>
      </c>
      <c r="F53" s="3">
        <v>753</v>
      </c>
      <c r="G53" s="3">
        <v>111</v>
      </c>
      <c r="H53" s="4">
        <v>-0.85258964143426297</v>
      </c>
      <c r="I53" s="162">
        <v>-642</v>
      </c>
    </row>
    <row r="54" spans="1:9" ht="15" customHeight="1">
      <c r="A54" s="217" t="s">
        <v>196</v>
      </c>
      <c r="B54" s="200" t="s">
        <v>191</v>
      </c>
      <c r="C54" s="3">
        <v>35</v>
      </c>
      <c r="D54" s="3">
        <v>0</v>
      </c>
      <c r="E54" s="4" t="s">
        <v>352</v>
      </c>
      <c r="F54" s="3">
        <v>54</v>
      </c>
      <c r="G54" s="3">
        <v>0</v>
      </c>
      <c r="H54" s="4" t="s">
        <v>352</v>
      </c>
      <c r="I54" s="162">
        <v>-54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190</v>
      </c>
      <c r="C62" s="273" t="s">
        <v>25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52" t="s">
        <v>334</v>
      </c>
      <c r="D63" s="153" t="s">
        <v>338</v>
      </c>
      <c r="E63" s="153" t="s">
        <v>28</v>
      </c>
      <c r="F63" s="153" t="s">
        <v>334</v>
      </c>
      <c r="G63" s="153" t="s">
        <v>338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230</v>
      </c>
      <c r="D65" s="3">
        <v>22</v>
      </c>
      <c r="E65" s="4">
        <v>-0.90434782608695652</v>
      </c>
      <c r="F65" s="3">
        <v>357</v>
      </c>
      <c r="G65" s="3">
        <v>45</v>
      </c>
      <c r="H65" s="4">
        <v>-0.87394957983193278</v>
      </c>
      <c r="I65" s="162">
        <v>-312</v>
      </c>
    </row>
    <row r="66" spans="1:9" ht="15" customHeight="1">
      <c r="A66" s="217" t="s">
        <v>169</v>
      </c>
      <c r="B66" s="200" t="s">
        <v>111</v>
      </c>
      <c r="C66" s="3">
        <v>1017</v>
      </c>
      <c r="D66" s="3">
        <v>16</v>
      </c>
      <c r="E66" s="4">
        <v>-0.984267453294002</v>
      </c>
      <c r="F66" s="3">
        <v>1535</v>
      </c>
      <c r="G66" s="3">
        <v>30</v>
      </c>
      <c r="H66" s="4">
        <v>-0.98045602605863191</v>
      </c>
      <c r="I66" s="162">
        <v>-1505</v>
      </c>
    </row>
    <row r="67" spans="1:9" ht="15" customHeight="1">
      <c r="A67" s="217" t="s">
        <v>170</v>
      </c>
      <c r="B67" s="200" t="s">
        <v>112</v>
      </c>
      <c r="C67" s="3">
        <v>8290</v>
      </c>
      <c r="D67" s="3">
        <v>200</v>
      </c>
      <c r="E67" s="4">
        <v>-0.97587454764776838</v>
      </c>
      <c r="F67" s="3">
        <v>17734</v>
      </c>
      <c r="G67" s="3">
        <v>452</v>
      </c>
      <c r="H67" s="4">
        <v>-0.97451223638209095</v>
      </c>
      <c r="I67" s="162">
        <v>-17282</v>
      </c>
    </row>
    <row r="68" spans="1:9" ht="15" customHeight="1">
      <c r="A68" s="217" t="s">
        <v>171</v>
      </c>
      <c r="B68" s="203" t="s">
        <v>117</v>
      </c>
      <c r="C68" s="3">
        <v>56</v>
      </c>
      <c r="D68" s="3">
        <v>19</v>
      </c>
      <c r="E68" s="4">
        <v>-0.6607142857142857</v>
      </c>
      <c r="F68" s="3">
        <v>112</v>
      </c>
      <c r="G68" s="3">
        <v>38</v>
      </c>
      <c r="H68" s="4">
        <v>-0.6607142857142857</v>
      </c>
      <c r="I68" s="162">
        <v>-74</v>
      </c>
    </row>
    <row r="69" spans="1:9" ht="15" customHeight="1">
      <c r="A69" s="222" t="s">
        <v>211</v>
      </c>
      <c r="B69" s="202" t="s">
        <v>212</v>
      </c>
      <c r="C69" s="3">
        <v>189</v>
      </c>
      <c r="D69" s="3">
        <v>46</v>
      </c>
      <c r="E69" s="4">
        <v>-0.75661375661375663</v>
      </c>
      <c r="F69" s="3">
        <v>354</v>
      </c>
      <c r="G69" s="3">
        <v>75</v>
      </c>
      <c r="H69" s="4">
        <v>-0.78813559322033899</v>
      </c>
      <c r="I69" s="162">
        <v>-279</v>
      </c>
    </row>
    <row r="70" spans="1:9" ht="15" customHeight="1">
      <c r="A70" s="192">
        <v>10814</v>
      </c>
      <c r="B70" s="200" t="s">
        <v>288</v>
      </c>
      <c r="C70" s="3">
        <v>938</v>
      </c>
      <c r="D70" s="3">
        <v>138</v>
      </c>
      <c r="E70" s="4">
        <v>-0.85287846481876328</v>
      </c>
      <c r="F70" s="3">
        <v>2027</v>
      </c>
      <c r="G70" s="3">
        <v>273</v>
      </c>
      <c r="H70" s="4">
        <v>-0.86531820424272321</v>
      </c>
      <c r="I70" s="162">
        <v>-1754</v>
      </c>
    </row>
    <row r="71" spans="1:9" ht="15" customHeight="1">
      <c r="A71" s="217" t="s">
        <v>172</v>
      </c>
      <c r="B71" s="205" t="s">
        <v>113</v>
      </c>
      <c r="C71" s="3">
        <v>560</v>
      </c>
      <c r="D71" s="3">
        <v>153</v>
      </c>
      <c r="E71" s="4">
        <v>-0.72678571428571437</v>
      </c>
      <c r="F71" s="3">
        <v>1056</v>
      </c>
      <c r="G71" s="3">
        <v>350</v>
      </c>
      <c r="H71" s="4">
        <v>-0.66856060606060608</v>
      </c>
      <c r="I71" s="162">
        <v>-706</v>
      </c>
    </row>
    <row r="72" spans="1:9" ht="15" customHeight="1">
      <c r="I72" s="162"/>
    </row>
    <row r="73" spans="1:9" ht="15" customHeight="1">
      <c r="B73" s="198" t="s">
        <v>33</v>
      </c>
      <c r="C73" s="83">
        <v>13310</v>
      </c>
      <c r="D73" s="83">
        <v>1701</v>
      </c>
      <c r="E73" s="128">
        <v>-0.87220135236664165</v>
      </c>
      <c r="F73" s="83">
        <v>50736</v>
      </c>
      <c r="G73" s="83">
        <v>5386</v>
      </c>
      <c r="H73" s="128">
        <v>-0.89384263639230532</v>
      </c>
      <c r="I73" s="162">
        <v>-45350</v>
      </c>
    </row>
    <row r="74" spans="1:9" ht="15" customHeight="1">
      <c r="A74" s="217" t="s">
        <v>173</v>
      </c>
      <c r="B74" s="200" t="s">
        <v>114</v>
      </c>
      <c r="C74" s="3">
        <v>9063</v>
      </c>
      <c r="D74" s="3">
        <v>1232</v>
      </c>
      <c r="E74" s="4">
        <v>-0.86406267240428114</v>
      </c>
      <c r="F74" s="3">
        <v>42870</v>
      </c>
      <c r="G74" s="3">
        <v>4289</v>
      </c>
      <c r="H74" s="4">
        <v>-0.89995334732913457</v>
      </c>
      <c r="I74" s="162">
        <v>-38581</v>
      </c>
    </row>
    <row r="75" spans="1:9" ht="15" customHeight="1">
      <c r="A75" s="217" t="s">
        <v>174</v>
      </c>
      <c r="B75" s="200" t="s">
        <v>115</v>
      </c>
      <c r="C75" s="3">
        <v>87</v>
      </c>
      <c r="D75" s="3">
        <v>41</v>
      </c>
      <c r="E75" s="4">
        <v>-0.52873563218390807</v>
      </c>
      <c r="F75" s="3">
        <v>138</v>
      </c>
      <c r="G75" s="3">
        <v>97</v>
      </c>
      <c r="H75" s="4">
        <v>-0.29710144927536231</v>
      </c>
      <c r="I75" s="162">
        <v>-41</v>
      </c>
    </row>
    <row r="76" spans="1:9" ht="15" customHeight="1">
      <c r="A76" s="217" t="s">
        <v>175</v>
      </c>
      <c r="B76" s="200" t="s">
        <v>122</v>
      </c>
      <c r="C76" s="3">
        <v>613</v>
      </c>
      <c r="D76" s="3">
        <v>101</v>
      </c>
      <c r="E76" s="4">
        <v>-0.83523654159869498</v>
      </c>
      <c r="F76" s="3">
        <v>1089</v>
      </c>
      <c r="G76" s="3">
        <v>265</v>
      </c>
      <c r="H76" s="4">
        <v>-0.75665748393021115</v>
      </c>
      <c r="I76" s="162">
        <v>-824</v>
      </c>
    </row>
    <row r="77" spans="1:9" ht="15" customHeight="1">
      <c r="A77" s="217" t="s">
        <v>200</v>
      </c>
      <c r="B77" s="203" t="s">
        <v>199</v>
      </c>
      <c r="C77" s="3">
        <v>1008</v>
      </c>
      <c r="D77" s="3">
        <v>50</v>
      </c>
      <c r="E77" s="4">
        <v>-0.95039682539682535</v>
      </c>
      <c r="F77" s="3">
        <v>1434</v>
      </c>
      <c r="G77" s="3">
        <v>80</v>
      </c>
      <c r="H77" s="4">
        <v>-0.94421199442119941</v>
      </c>
      <c r="I77" s="162">
        <v>-1354</v>
      </c>
    </row>
    <row r="78" spans="1:9" ht="15" customHeight="1">
      <c r="A78" s="222" t="s">
        <v>176</v>
      </c>
      <c r="B78" s="202" t="s">
        <v>116</v>
      </c>
      <c r="C78" s="3">
        <v>56</v>
      </c>
      <c r="D78" s="3">
        <v>0</v>
      </c>
      <c r="E78" s="4" t="s">
        <v>352</v>
      </c>
      <c r="F78" s="3">
        <v>113</v>
      </c>
      <c r="G78" s="3">
        <v>0</v>
      </c>
      <c r="H78" s="4" t="s">
        <v>352</v>
      </c>
      <c r="I78" s="162">
        <v>-113</v>
      </c>
    </row>
    <row r="79" spans="1:9" ht="15" customHeight="1">
      <c r="A79" s="222" t="s">
        <v>223</v>
      </c>
      <c r="B79" s="202" t="s">
        <v>228</v>
      </c>
      <c r="C79" s="3">
        <v>148</v>
      </c>
      <c r="D79" s="3">
        <v>24</v>
      </c>
      <c r="E79" s="4">
        <v>-0.83783783783783783</v>
      </c>
      <c r="F79" s="3">
        <v>258</v>
      </c>
      <c r="G79" s="3">
        <v>42</v>
      </c>
      <c r="H79" s="4">
        <v>-0.83720930232558133</v>
      </c>
      <c r="I79" s="162">
        <v>-216</v>
      </c>
    </row>
    <row r="80" spans="1:9" ht="15" customHeight="1">
      <c r="A80" s="222" t="s">
        <v>214</v>
      </c>
      <c r="B80" s="202" t="s">
        <v>213</v>
      </c>
      <c r="C80" s="3">
        <v>95</v>
      </c>
      <c r="D80" s="3">
        <v>1</v>
      </c>
      <c r="E80" s="4">
        <v>-0.98947368421052628</v>
      </c>
      <c r="F80" s="3">
        <v>95</v>
      </c>
      <c r="G80" s="3">
        <v>1</v>
      </c>
      <c r="H80" s="4">
        <v>-0.98947368421052628</v>
      </c>
      <c r="I80" s="162">
        <v>-94</v>
      </c>
    </row>
    <row r="81" spans="1:9" ht="15" customHeight="1">
      <c r="A81" s="217" t="s">
        <v>182</v>
      </c>
      <c r="B81" s="205" t="s">
        <v>301</v>
      </c>
      <c r="C81" s="3">
        <v>173</v>
      </c>
      <c r="D81" s="3">
        <v>39</v>
      </c>
      <c r="E81" s="4">
        <v>-0.77456647398843925</v>
      </c>
      <c r="F81" s="3">
        <v>349</v>
      </c>
      <c r="G81" s="3">
        <v>67</v>
      </c>
      <c r="H81" s="4">
        <v>-0.80802292263610309</v>
      </c>
      <c r="I81" s="162">
        <v>-282</v>
      </c>
    </row>
    <row r="82" spans="1:9" ht="15" customHeight="1">
      <c r="A82" s="217" t="s">
        <v>177</v>
      </c>
      <c r="B82" s="200" t="s">
        <v>118</v>
      </c>
      <c r="C82" s="3">
        <v>79</v>
      </c>
      <c r="D82" s="3">
        <v>25</v>
      </c>
      <c r="E82" s="4">
        <v>-0.68354430379746833</v>
      </c>
      <c r="F82" s="3">
        <v>233</v>
      </c>
      <c r="G82" s="3">
        <v>60</v>
      </c>
      <c r="H82" s="4">
        <v>-0.74248927038626611</v>
      </c>
      <c r="I82" s="162">
        <v>-173</v>
      </c>
    </row>
    <row r="83" spans="1:9" ht="15" customHeight="1">
      <c r="A83" s="217" t="s">
        <v>178</v>
      </c>
      <c r="B83" s="200" t="s">
        <v>33</v>
      </c>
      <c r="C83" s="3">
        <v>254</v>
      </c>
      <c r="D83" s="3">
        <v>72</v>
      </c>
      <c r="E83" s="4">
        <v>-0.7165354330708662</v>
      </c>
      <c r="F83" s="3">
        <v>561</v>
      </c>
      <c r="G83" s="3">
        <v>172</v>
      </c>
      <c r="H83" s="4">
        <v>-0.69340463458110513</v>
      </c>
      <c r="I83" s="162">
        <v>-389</v>
      </c>
    </row>
    <row r="84" spans="1:9" ht="15" customHeight="1">
      <c r="A84" s="217" t="s">
        <v>179</v>
      </c>
      <c r="B84" s="200" t="s">
        <v>119</v>
      </c>
      <c r="C84" s="3">
        <v>1012</v>
      </c>
      <c r="D84" s="3">
        <v>112</v>
      </c>
      <c r="E84" s="4">
        <v>-0.88932806324110669</v>
      </c>
      <c r="F84" s="3">
        <v>1630</v>
      </c>
      <c r="G84" s="3">
        <v>222</v>
      </c>
      <c r="H84" s="4">
        <v>-0.8638036809815951</v>
      </c>
      <c r="I84" s="162">
        <v>-1408</v>
      </c>
    </row>
    <row r="85" spans="1:9" ht="15" customHeight="1">
      <c r="A85" s="217" t="s">
        <v>180</v>
      </c>
      <c r="B85" s="200" t="s">
        <v>120</v>
      </c>
      <c r="C85" s="3">
        <v>76</v>
      </c>
      <c r="D85" s="3">
        <v>2</v>
      </c>
      <c r="E85" s="4">
        <v>-0.97368421052631582</v>
      </c>
      <c r="F85" s="3">
        <v>161</v>
      </c>
      <c r="G85" s="3">
        <v>3</v>
      </c>
      <c r="H85" s="4">
        <v>-0.98136645962732916</v>
      </c>
      <c r="I85" s="162">
        <v>-158</v>
      </c>
    </row>
    <row r="86" spans="1:9" ht="15" customHeight="1">
      <c r="A86" s="217" t="s">
        <v>181</v>
      </c>
      <c r="B86" s="200" t="s">
        <v>121</v>
      </c>
      <c r="C86" s="3">
        <v>632</v>
      </c>
      <c r="D86" s="3">
        <v>2</v>
      </c>
      <c r="E86" s="4">
        <v>-0.99683544303797467</v>
      </c>
      <c r="F86" s="3">
        <v>1783</v>
      </c>
      <c r="G86" s="3">
        <v>88</v>
      </c>
      <c r="H86" s="4">
        <v>-0.95064498037016265</v>
      </c>
      <c r="I86" s="162">
        <v>-1695</v>
      </c>
    </row>
    <row r="87" spans="1:9" ht="15" customHeight="1">
      <c r="A87" s="218" t="s">
        <v>224</v>
      </c>
      <c r="B87" s="200" t="s">
        <v>225</v>
      </c>
      <c r="C87" s="3">
        <v>14</v>
      </c>
      <c r="D87" s="3">
        <v>0</v>
      </c>
      <c r="E87" s="4" t="s">
        <v>352</v>
      </c>
      <c r="F87" s="3">
        <v>22</v>
      </c>
      <c r="G87" s="3">
        <v>0</v>
      </c>
      <c r="H87" s="4" t="s">
        <v>352</v>
      </c>
      <c r="I87" s="162">
        <v>-22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8869</v>
      </c>
      <c r="D89" s="83">
        <v>692</v>
      </c>
      <c r="E89" s="128">
        <v>-0.92197542000225507</v>
      </c>
      <c r="F89" s="83">
        <v>18797</v>
      </c>
      <c r="G89" s="83">
        <v>2452</v>
      </c>
      <c r="H89" s="128">
        <v>-0.86955365217853919</v>
      </c>
      <c r="I89" s="162">
        <v>-16345</v>
      </c>
    </row>
    <row r="90" spans="1:9" ht="15" customHeight="1">
      <c r="A90" s="217" t="s">
        <v>194</v>
      </c>
      <c r="B90" s="200" t="s">
        <v>192</v>
      </c>
      <c r="C90" s="3">
        <v>323</v>
      </c>
      <c r="D90" s="3">
        <v>68</v>
      </c>
      <c r="E90" s="4">
        <v>-0.78947368421052633</v>
      </c>
      <c r="F90" s="3">
        <v>651</v>
      </c>
      <c r="G90" s="3">
        <v>154</v>
      </c>
      <c r="H90" s="4">
        <v>-0.76344086021505375</v>
      </c>
      <c r="I90" s="162">
        <v>-497</v>
      </c>
    </row>
    <row r="91" spans="1:9" ht="15" customHeight="1">
      <c r="A91" s="217" t="s">
        <v>141</v>
      </c>
      <c r="B91" s="207" t="s">
        <v>123</v>
      </c>
      <c r="C91" s="3">
        <v>134</v>
      </c>
      <c r="D91" s="3">
        <v>43</v>
      </c>
      <c r="E91" s="4">
        <v>-0.67910447761194037</v>
      </c>
      <c r="F91" s="3">
        <v>318</v>
      </c>
      <c r="G91" s="3">
        <v>937</v>
      </c>
      <c r="H91" s="4">
        <v>1.9465408805031448</v>
      </c>
      <c r="I91" s="162">
        <v>619</v>
      </c>
    </row>
    <row r="92" spans="1:9" ht="15" customHeight="1">
      <c r="A92" s="192">
        <v>10404</v>
      </c>
      <c r="B92" s="201" t="s">
        <v>317</v>
      </c>
      <c r="C92" s="168">
        <v>31</v>
      </c>
      <c r="D92" s="168">
        <v>12</v>
      </c>
      <c r="E92" s="237">
        <v>-0.61290322580645162</v>
      </c>
      <c r="F92" s="168">
        <v>99</v>
      </c>
      <c r="G92" s="168">
        <v>70</v>
      </c>
      <c r="H92" s="237">
        <v>-0.29292929292929293</v>
      </c>
      <c r="I92" s="162">
        <v>-29</v>
      </c>
    </row>
    <row r="93" spans="1:9" ht="15" customHeight="1">
      <c r="A93" s="217" t="s">
        <v>142</v>
      </c>
      <c r="B93" s="207" t="s">
        <v>34</v>
      </c>
      <c r="C93" s="3">
        <v>518</v>
      </c>
      <c r="D93" s="3">
        <v>62</v>
      </c>
      <c r="E93" s="4">
        <v>-0.88030888030888033</v>
      </c>
      <c r="F93" s="3">
        <v>855</v>
      </c>
      <c r="G93" s="3">
        <v>127</v>
      </c>
      <c r="H93" s="4">
        <v>-0.85146198830409359</v>
      </c>
      <c r="I93" s="162">
        <v>-728</v>
      </c>
    </row>
    <row r="94" spans="1:9" ht="15" customHeight="1">
      <c r="A94" s="217" t="s">
        <v>143</v>
      </c>
      <c r="B94" s="207" t="s">
        <v>124</v>
      </c>
      <c r="C94" s="3">
        <v>747</v>
      </c>
      <c r="D94" s="3">
        <v>89</v>
      </c>
      <c r="E94" s="4">
        <v>-0.88085676037483263</v>
      </c>
      <c r="F94" s="3">
        <v>1199</v>
      </c>
      <c r="G94" s="3">
        <v>182</v>
      </c>
      <c r="H94" s="4">
        <v>-0.84820683903252714</v>
      </c>
      <c r="I94" s="162">
        <v>-1017</v>
      </c>
    </row>
    <row r="95" spans="1:9" ht="15" customHeight="1">
      <c r="A95" s="217" t="s">
        <v>195</v>
      </c>
      <c r="B95" s="203" t="s">
        <v>193</v>
      </c>
      <c r="C95" s="3">
        <v>490</v>
      </c>
      <c r="D95" s="3">
        <v>12</v>
      </c>
      <c r="E95" s="4">
        <v>-0.97551020408163269</v>
      </c>
      <c r="F95" s="3">
        <v>973</v>
      </c>
      <c r="G95" s="3">
        <v>48</v>
      </c>
      <c r="H95" s="4">
        <v>-0.95066803699897229</v>
      </c>
      <c r="I95" s="162">
        <v>-925</v>
      </c>
    </row>
    <row r="96" spans="1:9" ht="15" customHeight="1">
      <c r="A96" s="222" t="s">
        <v>215</v>
      </c>
      <c r="B96" s="202" t="s">
        <v>302</v>
      </c>
      <c r="C96" s="3">
        <v>150</v>
      </c>
      <c r="D96" s="3">
        <v>60</v>
      </c>
      <c r="E96" s="4">
        <v>-0.6</v>
      </c>
      <c r="F96" s="3">
        <v>341</v>
      </c>
      <c r="G96" s="3">
        <v>111</v>
      </c>
      <c r="H96" s="4">
        <v>-0.67448680351906165</v>
      </c>
      <c r="I96" s="162">
        <v>-230</v>
      </c>
    </row>
    <row r="97" spans="1:9" ht="15" customHeight="1">
      <c r="A97" s="217" t="s">
        <v>145</v>
      </c>
      <c r="B97" s="208" t="s">
        <v>125</v>
      </c>
      <c r="C97" s="3">
        <v>167</v>
      </c>
      <c r="D97" s="3">
        <v>36</v>
      </c>
      <c r="E97" s="4">
        <v>-0.78443113772455086</v>
      </c>
      <c r="F97" s="3">
        <v>307</v>
      </c>
      <c r="G97" s="3">
        <v>115</v>
      </c>
      <c r="H97" s="4">
        <v>-0.62540716612377856</v>
      </c>
      <c r="I97" s="162">
        <v>-192</v>
      </c>
    </row>
    <row r="98" spans="1:9" ht="15" customHeight="1">
      <c r="A98" s="217" t="s">
        <v>144</v>
      </c>
      <c r="B98" s="207" t="s">
        <v>126</v>
      </c>
      <c r="C98" s="3">
        <v>6282</v>
      </c>
      <c r="D98" s="3">
        <v>310</v>
      </c>
      <c r="E98" s="4">
        <v>-0.95065265838904811</v>
      </c>
      <c r="F98" s="3">
        <v>13997</v>
      </c>
      <c r="G98" s="3">
        <v>708</v>
      </c>
      <c r="H98" s="4">
        <v>-0.9494177323712224</v>
      </c>
      <c r="I98" s="162">
        <v>-13289</v>
      </c>
    </row>
    <row r="99" spans="1:9" ht="15" customHeight="1">
      <c r="A99" s="222" t="s">
        <v>217</v>
      </c>
      <c r="B99" s="202" t="s">
        <v>216</v>
      </c>
      <c r="C99" s="3">
        <v>27</v>
      </c>
      <c r="D99" s="3">
        <v>0</v>
      </c>
      <c r="E99" s="4" t="s">
        <v>352</v>
      </c>
      <c r="F99" s="3">
        <v>57</v>
      </c>
      <c r="G99" s="3">
        <v>0</v>
      </c>
      <c r="H99" s="4" t="s">
        <v>352</v>
      </c>
      <c r="I99" s="162">
        <v>-57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5069</v>
      </c>
      <c r="D101" s="175">
        <v>697</v>
      </c>
      <c r="E101" s="128">
        <v>-0.86249753403038076</v>
      </c>
      <c r="F101" s="175">
        <v>11056</v>
      </c>
      <c r="G101" s="175">
        <v>1582</v>
      </c>
      <c r="H101" s="128">
        <v>-0.85691027496382055</v>
      </c>
      <c r="I101" s="162">
        <v>-9474</v>
      </c>
    </row>
    <row r="102" spans="1:9" ht="15" customHeight="1">
      <c r="A102" s="192">
        <v>10501</v>
      </c>
      <c r="B102" s="200" t="s">
        <v>318</v>
      </c>
      <c r="C102" s="3">
        <v>25</v>
      </c>
      <c r="D102" s="3">
        <v>11</v>
      </c>
      <c r="E102" s="4">
        <v>-0.56000000000000005</v>
      </c>
      <c r="F102" s="3">
        <v>68</v>
      </c>
      <c r="G102" s="3">
        <v>17</v>
      </c>
      <c r="H102" s="4">
        <v>-0.75</v>
      </c>
      <c r="I102" s="162">
        <v>-51</v>
      </c>
    </row>
    <row r="103" spans="1:9" ht="15" customHeight="1">
      <c r="A103" s="192">
        <v>10502</v>
      </c>
      <c r="B103" s="207" t="s">
        <v>313</v>
      </c>
      <c r="C103" s="3">
        <v>170</v>
      </c>
      <c r="D103" s="3">
        <v>36</v>
      </c>
      <c r="E103" s="4">
        <v>-0.78823529411764703</v>
      </c>
      <c r="F103" s="3">
        <v>328</v>
      </c>
      <c r="G103" s="3">
        <v>93</v>
      </c>
      <c r="H103" s="4">
        <v>-0.71646341463414642</v>
      </c>
      <c r="I103" s="162">
        <v>-235</v>
      </c>
    </row>
    <row r="104" spans="1:9" ht="15" customHeight="1">
      <c r="A104" s="217" t="s">
        <v>146</v>
      </c>
      <c r="B104" s="207" t="s">
        <v>303</v>
      </c>
      <c r="C104" s="3">
        <v>438</v>
      </c>
      <c r="D104" s="3">
        <v>51</v>
      </c>
      <c r="E104" s="4">
        <v>-0.88356164383561642</v>
      </c>
      <c r="F104" s="3">
        <v>1468</v>
      </c>
      <c r="G104" s="3">
        <v>232</v>
      </c>
      <c r="H104" s="4">
        <v>-0.84196185286103542</v>
      </c>
      <c r="I104" s="162">
        <v>-1236</v>
      </c>
    </row>
    <row r="105" spans="1:9" ht="15" customHeight="1">
      <c r="A105" s="217" t="s">
        <v>147</v>
      </c>
      <c r="B105" s="207" t="s">
        <v>35</v>
      </c>
      <c r="C105" s="3">
        <v>3240</v>
      </c>
      <c r="D105" s="3">
        <v>407</v>
      </c>
      <c r="E105" s="4">
        <v>-0.87438271604938267</v>
      </c>
      <c r="F105" s="3">
        <v>6538</v>
      </c>
      <c r="G105" s="3">
        <v>858</v>
      </c>
      <c r="H105" s="4">
        <v>-0.86876720709697153</v>
      </c>
      <c r="I105" s="162">
        <v>-5680</v>
      </c>
    </row>
    <row r="106" spans="1:9" ht="15" customHeight="1">
      <c r="A106" s="217" t="s">
        <v>187</v>
      </c>
      <c r="B106" s="207" t="s">
        <v>185</v>
      </c>
      <c r="C106" s="3">
        <v>264</v>
      </c>
      <c r="D106" s="3">
        <v>0</v>
      </c>
      <c r="E106" s="4" t="s">
        <v>352</v>
      </c>
      <c r="F106" s="3">
        <v>667</v>
      </c>
      <c r="G106" s="3">
        <v>0</v>
      </c>
      <c r="H106" s="4" t="s">
        <v>352</v>
      </c>
      <c r="I106" s="162">
        <v>-667</v>
      </c>
    </row>
    <row r="107" spans="1:9" ht="15" customHeight="1">
      <c r="A107" s="217" t="s">
        <v>148</v>
      </c>
      <c r="B107" s="223" t="s">
        <v>304</v>
      </c>
      <c r="C107" s="3">
        <v>90</v>
      </c>
      <c r="D107" s="3">
        <v>7</v>
      </c>
      <c r="E107" s="4">
        <v>-0.92222222222222228</v>
      </c>
      <c r="F107" s="3">
        <v>243</v>
      </c>
      <c r="G107" s="3">
        <v>10</v>
      </c>
      <c r="H107" s="4">
        <v>-0.95884773662551437</v>
      </c>
      <c r="I107" s="162">
        <v>-233</v>
      </c>
    </row>
    <row r="108" spans="1:9" ht="15" customHeight="1">
      <c r="A108" s="222" t="s">
        <v>218</v>
      </c>
      <c r="B108" s="202" t="s">
        <v>219</v>
      </c>
      <c r="C108" s="3">
        <v>95</v>
      </c>
      <c r="D108" s="3">
        <v>60</v>
      </c>
      <c r="E108" s="4">
        <v>-0.36842105263157898</v>
      </c>
      <c r="F108" s="3">
        <v>183</v>
      </c>
      <c r="G108" s="3">
        <v>110</v>
      </c>
      <c r="H108" s="4">
        <v>-0.39890710382513661</v>
      </c>
      <c r="I108" s="162">
        <v>-73</v>
      </c>
    </row>
    <row r="109" spans="1:9" ht="15.75">
      <c r="A109" s="217" t="s">
        <v>149</v>
      </c>
      <c r="B109" s="208" t="s">
        <v>305</v>
      </c>
      <c r="C109" s="3">
        <v>747</v>
      </c>
      <c r="D109" s="3">
        <v>125</v>
      </c>
      <c r="E109" s="4">
        <v>-0.83266398929049534</v>
      </c>
      <c r="F109" s="3">
        <v>1561</v>
      </c>
      <c r="G109" s="3">
        <v>262</v>
      </c>
      <c r="H109" s="4">
        <v>-0.83215887251761689</v>
      </c>
      <c r="I109" s="162">
        <v>-1299</v>
      </c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347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298" t="s">
        <v>93</v>
      </c>
      <c r="B4" s="277" t="s">
        <v>25</v>
      </c>
      <c r="C4" s="291"/>
      <c r="D4" s="292"/>
      <c r="E4" s="290" t="s">
        <v>0</v>
      </c>
      <c r="F4" s="291"/>
      <c r="G4" s="292"/>
    </row>
    <row r="5" spans="1:17" ht="22.5" customHeight="1">
      <c r="A5" s="299"/>
      <c r="B5" s="152" t="s">
        <v>334</v>
      </c>
      <c r="C5" s="153" t="s">
        <v>338</v>
      </c>
      <c r="D5" s="153" t="s">
        <v>28</v>
      </c>
      <c r="E5" s="152" t="s">
        <v>334</v>
      </c>
      <c r="F5" s="153" t="s">
        <v>338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293</v>
      </c>
      <c r="B7" s="3">
        <v>18128</v>
      </c>
      <c r="C7" s="3">
        <v>7452</v>
      </c>
      <c r="D7" s="4">
        <v>-0.58892321270962045</v>
      </c>
      <c r="E7" s="3">
        <v>48249</v>
      </c>
      <c r="F7" s="3">
        <v>19681</v>
      </c>
      <c r="G7" s="4">
        <v>-0.59209517295695246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114</v>
      </c>
      <c r="B8" s="3">
        <v>9063</v>
      </c>
      <c r="C8" s="3">
        <v>1232</v>
      </c>
      <c r="D8" s="4">
        <v>-0.86406267240428114</v>
      </c>
      <c r="E8" s="3">
        <v>42870</v>
      </c>
      <c r="F8" s="3">
        <v>4289</v>
      </c>
      <c r="G8" s="4">
        <v>-0.89995334732913457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105</v>
      </c>
      <c r="B9" s="3">
        <v>6415</v>
      </c>
      <c r="C9" s="3">
        <v>958</v>
      </c>
      <c r="D9" s="4">
        <v>-0.85066250974279034</v>
      </c>
      <c r="E9" s="3">
        <v>15867</v>
      </c>
      <c r="F9" s="3">
        <v>2090</v>
      </c>
      <c r="G9" s="4">
        <v>-0.86828007814961872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100</v>
      </c>
      <c r="B10" s="3">
        <v>5150</v>
      </c>
      <c r="C10" s="3">
        <v>803</v>
      </c>
      <c r="D10" s="4">
        <v>-0.84407766990291266</v>
      </c>
      <c r="E10" s="3">
        <v>17517</v>
      </c>
      <c r="F10" s="3">
        <v>1950</v>
      </c>
      <c r="G10" s="4">
        <v>-0.88867956841924989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222</v>
      </c>
      <c r="B11" s="3">
        <v>214</v>
      </c>
      <c r="C11" s="3">
        <v>86</v>
      </c>
      <c r="D11" s="4">
        <v>-0.59813084112149539</v>
      </c>
      <c r="E11" s="3">
        <v>3322</v>
      </c>
      <c r="F11" s="3">
        <v>1449</v>
      </c>
      <c r="G11" s="4">
        <v>-0.56381697772426254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291</v>
      </c>
      <c r="B12" s="3">
        <v>2881</v>
      </c>
      <c r="C12" s="3">
        <v>424</v>
      </c>
      <c r="D12" s="4">
        <v>-0.85282887886150638</v>
      </c>
      <c r="E12" s="3">
        <v>6135</v>
      </c>
      <c r="F12" s="3">
        <v>1146</v>
      </c>
      <c r="G12" s="4">
        <v>-0.81320293398533006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98</v>
      </c>
      <c r="B13" s="3">
        <v>5771</v>
      </c>
      <c r="C13" s="3">
        <v>527</v>
      </c>
      <c r="D13" s="4">
        <v>-0.90868133772309823</v>
      </c>
      <c r="E13" s="3">
        <v>9985</v>
      </c>
      <c r="F13" s="3">
        <v>1043</v>
      </c>
      <c r="G13" s="4">
        <v>-0.89554331497245865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290</v>
      </c>
      <c r="B14" s="3">
        <v>4031</v>
      </c>
      <c r="C14" s="3">
        <v>482</v>
      </c>
      <c r="D14" s="4">
        <v>-0.88042669312825605</v>
      </c>
      <c r="E14" s="3">
        <v>11006</v>
      </c>
      <c r="F14" s="3">
        <v>1008</v>
      </c>
      <c r="G14" s="4">
        <v>-0.9084135925858623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123</v>
      </c>
      <c r="B15" s="3">
        <v>134</v>
      </c>
      <c r="C15" s="3">
        <v>43</v>
      </c>
      <c r="D15" s="4">
        <v>-0.67910447761194037</v>
      </c>
      <c r="E15" s="3">
        <v>318</v>
      </c>
      <c r="F15" s="3">
        <v>937</v>
      </c>
      <c r="G15" s="4">
        <v>1.9465408805031448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35</v>
      </c>
      <c r="B16" s="3">
        <v>3240</v>
      </c>
      <c r="C16" s="3">
        <v>407</v>
      </c>
      <c r="D16" s="4">
        <v>-0.87438271604938267</v>
      </c>
      <c r="E16" s="3">
        <v>6538</v>
      </c>
      <c r="F16" s="3">
        <v>858</v>
      </c>
      <c r="G16" s="4">
        <v>-0.86876720709697153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99</v>
      </c>
      <c r="B17" s="3">
        <v>1622</v>
      </c>
      <c r="C17" s="3">
        <v>348</v>
      </c>
      <c r="D17" s="4">
        <v>-0.78545006165228115</v>
      </c>
      <c r="E17" s="3">
        <v>2711</v>
      </c>
      <c r="F17" s="3">
        <v>819</v>
      </c>
      <c r="G17" s="4">
        <v>-0.6978974548137219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126</v>
      </c>
      <c r="B18" s="3">
        <v>6282</v>
      </c>
      <c r="C18" s="3">
        <v>310</v>
      </c>
      <c r="D18" s="4">
        <v>-0.95065265838904811</v>
      </c>
      <c r="E18" s="3">
        <v>13997</v>
      </c>
      <c r="F18" s="3">
        <v>708</v>
      </c>
      <c r="G18" s="4">
        <v>-0.9494177323712224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97</v>
      </c>
      <c r="B19" s="3">
        <v>3313</v>
      </c>
      <c r="C19" s="3">
        <v>188</v>
      </c>
      <c r="D19" s="4">
        <v>-0.94325384847570182</v>
      </c>
      <c r="E19" s="3">
        <v>5744</v>
      </c>
      <c r="F19" s="3">
        <v>667</v>
      </c>
      <c r="G19" s="4">
        <v>-0.88387883008356549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101</v>
      </c>
      <c r="B20" s="3">
        <v>1711</v>
      </c>
      <c r="C20" s="3">
        <v>280</v>
      </c>
      <c r="D20" s="4">
        <v>-0.83635300993571016</v>
      </c>
      <c r="E20" s="3">
        <v>4383</v>
      </c>
      <c r="F20" s="3">
        <v>667</v>
      </c>
      <c r="G20" s="4">
        <v>-0.84782112708190738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104</v>
      </c>
      <c r="B21" s="3">
        <v>1691</v>
      </c>
      <c r="C21" s="3">
        <v>201</v>
      </c>
      <c r="D21" s="4">
        <v>-0.88113542282672974</v>
      </c>
      <c r="E21" s="3">
        <v>8189</v>
      </c>
      <c r="F21" s="3">
        <v>532</v>
      </c>
      <c r="G21" s="4">
        <v>-0.9350348027842228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295</v>
      </c>
      <c r="B22" s="3">
        <v>1065</v>
      </c>
      <c r="C22" s="3">
        <v>204</v>
      </c>
      <c r="D22" s="4">
        <v>-0.80845070422535215</v>
      </c>
      <c r="E22" s="3">
        <v>6940</v>
      </c>
      <c r="F22" s="3">
        <v>507</v>
      </c>
      <c r="G22" s="4">
        <v>-0.92694524495677233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106</v>
      </c>
      <c r="B23" s="3">
        <v>1240</v>
      </c>
      <c r="C23" s="3">
        <v>77</v>
      </c>
      <c r="D23" s="4">
        <v>-0.93790322580645158</v>
      </c>
      <c r="E23" s="3">
        <v>10475</v>
      </c>
      <c r="F23" s="3">
        <v>500</v>
      </c>
      <c r="G23" s="4">
        <v>-0.95226730310262531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112</v>
      </c>
      <c r="B24" s="3">
        <v>8290</v>
      </c>
      <c r="C24" s="3">
        <v>200</v>
      </c>
      <c r="D24" s="4">
        <v>-0.97587454764776838</v>
      </c>
      <c r="E24" s="3">
        <v>17734</v>
      </c>
      <c r="F24" s="3">
        <v>452</v>
      </c>
      <c r="G24" s="4">
        <v>-0.97451223638209095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292</v>
      </c>
      <c r="B25" s="3">
        <v>983</v>
      </c>
      <c r="C25" s="3">
        <v>214</v>
      </c>
      <c r="D25" s="4">
        <v>-0.78229908443540186</v>
      </c>
      <c r="E25" s="3">
        <v>2842</v>
      </c>
      <c r="F25" s="3">
        <v>445</v>
      </c>
      <c r="G25" s="4">
        <v>-0.84342012667135824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109</v>
      </c>
      <c r="B26" s="3">
        <v>366</v>
      </c>
      <c r="C26" s="3">
        <v>124</v>
      </c>
      <c r="D26" s="4">
        <v>-0.66120218579234979</v>
      </c>
      <c r="E26" s="3">
        <v>855</v>
      </c>
      <c r="F26" s="3">
        <v>381</v>
      </c>
      <c r="G26" s="4">
        <v>-0.55438596491228065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334</v>
      </c>
      <c r="K29" s="63" t="s">
        <v>338</v>
      </c>
      <c r="L29" s="63" t="s">
        <v>334</v>
      </c>
      <c r="M29" s="63" t="s">
        <v>338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293</v>
      </c>
      <c r="J30" s="36">
        <v>48249</v>
      </c>
      <c r="K30" s="36">
        <v>19681</v>
      </c>
      <c r="L30" s="66">
        <v>39.6748649382046</v>
      </c>
      <c r="M30" s="66">
        <v>167.81207366984995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42870</v>
      </c>
      <c r="K31" s="36">
        <v>4289</v>
      </c>
      <c r="L31" s="66">
        <v>35.251745319091199</v>
      </c>
      <c r="M31" s="66">
        <v>36.570600272851294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105</v>
      </c>
      <c r="J32" s="36">
        <v>15867</v>
      </c>
      <c r="K32" s="36">
        <v>2090</v>
      </c>
      <c r="L32" s="66">
        <v>13.047339467646839</v>
      </c>
      <c r="M32" s="66">
        <v>17.820600272851294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100</v>
      </c>
      <c r="J33" s="36">
        <v>17517</v>
      </c>
      <c r="K33" s="36">
        <v>1950</v>
      </c>
      <c r="L33" s="66">
        <v>14.404124626884082</v>
      </c>
      <c r="M33" s="66">
        <v>16.626875852660302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222</v>
      </c>
      <c r="J34" s="36">
        <v>3322</v>
      </c>
      <c r="K34" s="36">
        <v>1449</v>
      </c>
      <c r="L34" s="66">
        <v>2.7316607872643099</v>
      </c>
      <c r="M34" s="66">
        <v>12.355047748976808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291</v>
      </c>
      <c r="J35" s="36">
        <v>6135</v>
      </c>
      <c r="K35" s="36">
        <v>1146</v>
      </c>
      <c r="L35" s="66">
        <v>5.044773910254829</v>
      </c>
      <c r="M35" s="66">
        <v>9.7714870395634374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98</v>
      </c>
      <c r="J36" s="36">
        <v>9985</v>
      </c>
      <c r="K36" s="36">
        <v>1043</v>
      </c>
      <c r="L36" s="66">
        <v>8.210605948475056</v>
      </c>
      <c r="M36" s="66">
        <v>8.8932469304229205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290</v>
      </c>
      <c r="J37" s="36">
        <v>11006</v>
      </c>
      <c r="K37" s="36">
        <v>1008</v>
      </c>
      <c r="L37" s="66">
        <v>9.050168159130342</v>
      </c>
      <c r="M37" s="66">
        <v>8.5948158253751714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123</v>
      </c>
      <c r="J38" s="36">
        <v>318</v>
      </c>
      <c r="K38" s="36">
        <v>937</v>
      </c>
      <c r="L38" s="66">
        <v>0.26148950341663174</v>
      </c>
      <c r="M38" s="66">
        <v>7.9894270122783082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35</v>
      </c>
      <c r="J39" s="36">
        <v>6538</v>
      </c>
      <c r="K39" s="36">
        <v>858</v>
      </c>
      <c r="L39" s="66">
        <v>5.3761584067230768</v>
      </c>
      <c r="M39" s="66">
        <v>7.3158253751705313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121611</v>
      </c>
      <c r="K40" s="99">
        <v>11728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283418</v>
      </c>
      <c r="K42" s="36">
        <v>46179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3" ht="18">
      <c r="A1" s="194" t="s">
        <v>339</v>
      </c>
      <c r="B1" s="102"/>
      <c r="C1" s="102"/>
      <c r="D1" s="102"/>
      <c r="E1" s="102"/>
      <c r="F1" s="102"/>
      <c r="G1" s="102"/>
    </row>
    <row r="2" spans="1:13" ht="15.75">
      <c r="A2" s="196"/>
      <c r="B2" s="119"/>
      <c r="C2" s="119"/>
      <c r="D2" s="119"/>
      <c r="E2" s="119"/>
      <c r="F2" s="119"/>
      <c r="G2" s="119"/>
    </row>
    <row r="3" spans="1:13" ht="15.75" customHeight="1">
      <c r="A3" s="288" t="s">
        <v>343</v>
      </c>
      <c r="B3" s="290" t="s">
        <v>25</v>
      </c>
      <c r="C3" s="291"/>
      <c r="D3" s="292"/>
      <c r="E3" s="290" t="s">
        <v>0</v>
      </c>
      <c r="F3" s="291"/>
      <c r="G3" s="292"/>
    </row>
    <row r="4" spans="1:13" ht="15.75">
      <c r="A4" s="289"/>
      <c r="B4" s="152" t="s">
        <v>334</v>
      </c>
      <c r="C4" s="153" t="s">
        <v>338</v>
      </c>
      <c r="D4" s="153" t="s">
        <v>28</v>
      </c>
      <c r="E4" s="152" t="s">
        <v>334</v>
      </c>
      <c r="F4" s="153" t="s">
        <v>338</v>
      </c>
      <c r="G4" s="228" t="s">
        <v>28</v>
      </c>
    </row>
    <row r="5" spans="1:13" ht="15" customHeight="1">
      <c r="A5" s="197"/>
      <c r="B5" s="197"/>
      <c r="C5" s="197"/>
      <c r="D5" s="224"/>
      <c r="E5" s="197"/>
      <c r="F5" s="197"/>
      <c r="G5" s="197"/>
    </row>
    <row r="6" spans="1:13" ht="15" customHeight="1">
      <c r="A6" s="38" t="s">
        <v>20</v>
      </c>
      <c r="B6" s="197"/>
      <c r="C6" s="197"/>
      <c r="D6" s="224"/>
      <c r="E6" s="197"/>
      <c r="F6" s="197"/>
      <c r="G6" s="197"/>
    </row>
    <row r="7" spans="1:13" ht="15" customHeight="1">
      <c r="A7" s="197"/>
      <c r="B7" s="197"/>
      <c r="C7" s="197"/>
      <c r="D7" s="224"/>
      <c r="E7" s="197"/>
      <c r="F7" s="197"/>
      <c r="G7" s="197"/>
    </row>
    <row r="8" spans="1:13" ht="15" customHeight="1">
      <c r="A8" s="225" t="s">
        <v>326</v>
      </c>
      <c r="B8" s="226">
        <v>14033</v>
      </c>
      <c r="C8" s="226">
        <v>1727</v>
      </c>
      <c r="D8" s="227">
        <v>-0.87693294377538655</v>
      </c>
      <c r="E8" s="226">
        <v>33190</v>
      </c>
      <c r="F8" s="226">
        <v>5182</v>
      </c>
      <c r="G8" s="227">
        <v>-0.84386863513106358</v>
      </c>
      <c r="J8" s="77"/>
      <c r="K8" s="77"/>
      <c r="L8" s="77"/>
      <c r="M8" s="77"/>
    </row>
    <row r="9" spans="1:13" ht="15" customHeight="1">
      <c r="A9" s="225" t="s">
        <v>291</v>
      </c>
      <c r="B9" s="226">
        <v>2881</v>
      </c>
      <c r="C9" s="226">
        <v>424</v>
      </c>
      <c r="D9" s="227">
        <v>-0.85282887886150638</v>
      </c>
      <c r="E9" s="226">
        <v>6135</v>
      </c>
      <c r="F9" s="226">
        <v>1146</v>
      </c>
      <c r="G9" s="227">
        <v>-0.81320293398533006</v>
      </c>
      <c r="J9" s="77"/>
      <c r="K9" s="77"/>
      <c r="L9" s="77"/>
      <c r="M9" s="77"/>
    </row>
    <row r="10" spans="1:13" ht="15" customHeight="1">
      <c r="A10" s="225" t="s">
        <v>98</v>
      </c>
      <c r="B10" s="226">
        <v>5771</v>
      </c>
      <c r="C10" s="226">
        <v>527</v>
      </c>
      <c r="D10" s="227">
        <v>-0.90868133772309823</v>
      </c>
      <c r="E10" s="226">
        <v>9985</v>
      </c>
      <c r="F10" s="226">
        <v>1043</v>
      </c>
      <c r="G10" s="227">
        <v>-0.89554331497245865</v>
      </c>
      <c r="J10" s="77"/>
      <c r="K10" s="77"/>
      <c r="L10" s="77"/>
      <c r="M10" s="77"/>
    </row>
    <row r="11" spans="1:13" ht="15" customHeight="1">
      <c r="A11" s="225" t="s">
        <v>295</v>
      </c>
      <c r="B11" s="226">
        <v>1065</v>
      </c>
      <c r="C11" s="226">
        <v>204</v>
      </c>
      <c r="D11" s="227">
        <v>-0.80845070422535215</v>
      </c>
      <c r="E11" s="226">
        <v>6940</v>
      </c>
      <c r="F11" s="226">
        <v>507</v>
      </c>
      <c r="G11" s="227">
        <v>-0.92694524495677233</v>
      </c>
      <c r="J11" s="77"/>
      <c r="K11" s="77"/>
      <c r="L11" s="77"/>
      <c r="M11" s="77"/>
    </row>
    <row r="12" spans="1:13" ht="15" customHeight="1">
      <c r="A12" s="225" t="s">
        <v>293</v>
      </c>
      <c r="B12" s="226">
        <v>18128</v>
      </c>
      <c r="C12" s="226">
        <v>7452</v>
      </c>
      <c r="D12" s="227">
        <v>-0.58892321270962045</v>
      </c>
      <c r="E12" s="226">
        <v>48249</v>
      </c>
      <c r="F12" s="226">
        <v>19681</v>
      </c>
      <c r="G12" s="227">
        <v>-0.59209517295695246</v>
      </c>
      <c r="J12" s="77"/>
      <c r="K12" s="77"/>
      <c r="L12" s="77"/>
      <c r="M12" s="77"/>
    </row>
    <row r="13" spans="1:13" ht="15" customHeight="1">
      <c r="A13" s="225" t="s">
        <v>100</v>
      </c>
      <c r="B13" s="226">
        <v>5150</v>
      </c>
      <c r="C13" s="226">
        <v>803</v>
      </c>
      <c r="D13" s="227">
        <v>-0.84407766990291266</v>
      </c>
      <c r="E13" s="226">
        <v>17517</v>
      </c>
      <c r="F13" s="226">
        <v>1950</v>
      </c>
      <c r="G13" s="227">
        <v>-0.88867956841924989</v>
      </c>
      <c r="J13" s="77"/>
      <c r="K13" s="77"/>
      <c r="L13" s="77"/>
      <c r="M13" s="77"/>
    </row>
    <row r="14" spans="1:13" ht="15" customHeight="1">
      <c r="A14" s="225" t="s">
        <v>104</v>
      </c>
      <c r="B14" s="226">
        <v>1691</v>
      </c>
      <c r="C14" s="226">
        <v>201</v>
      </c>
      <c r="D14" s="227">
        <v>-0.88113542282672974</v>
      </c>
      <c r="E14" s="226">
        <v>8189</v>
      </c>
      <c r="F14" s="226">
        <v>532</v>
      </c>
      <c r="G14" s="227">
        <v>-0.9350348027842228</v>
      </c>
      <c r="J14" s="77"/>
      <c r="K14" s="77"/>
      <c r="L14" s="77"/>
      <c r="M14" s="77"/>
    </row>
    <row r="15" spans="1:13" ht="15" customHeight="1">
      <c r="A15" s="225" t="s">
        <v>290</v>
      </c>
      <c r="B15" s="226">
        <v>4031</v>
      </c>
      <c r="C15" s="226">
        <v>482</v>
      </c>
      <c r="D15" s="227">
        <v>-0.88042669312825605</v>
      </c>
      <c r="E15" s="226">
        <v>11006</v>
      </c>
      <c r="F15" s="226">
        <v>1008</v>
      </c>
      <c r="G15" s="227">
        <v>-0.9084135925858623</v>
      </c>
      <c r="J15" s="77"/>
      <c r="K15" s="77"/>
      <c r="L15" s="77"/>
      <c r="M15" s="77"/>
    </row>
    <row r="16" spans="1:13" ht="15" customHeight="1">
      <c r="A16" s="225" t="s">
        <v>105</v>
      </c>
      <c r="B16" s="226">
        <v>6415</v>
      </c>
      <c r="C16" s="226">
        <v>958</v>
      </c>
      <c r="D16" s="227">
        <v>-0.85066250974279034</v>
      </c>
      <c r="E16" s="226">
        <v>15867</v>
      </c>
      <c r="F16" s="226">
        <v>2090</v>
      </c>
      <c r="G16" s="227">
        <v>-0.86828007814961872</v>
      </c>
      <c r="J16" s="77"/>
      <c r="K16" s="77"/>
      <c r="L16" s="77"/>
      <c r="M16" s="77"/>
    </row>
    <row r="17" spans="1:13" ht="15" customHeight="1">
      <c r="A17" s="225" t="s">
        <v>327</v>
      </c>
      <c r="B17" s="226">
        <v>3571</v>
      </c>
      <c r="C17" s="226">
        <v>266</v>
      </c>
      <c r="D17" s="227">
        <v>-0.92551106132735927</v>
      </c>
      <c r="E17" s="226">
        <v>6384</v>
      </c>
      <c r="F17" s="226">
        <v>932</v>
      </c>
      <c r="G17" s="227">
        <v>-0.85401002506265666</v>
      </c>
      <c r="J17" s="77"/>
      <c r="K17" s="77"/>
      <c r="L17" s="77"/>
      <c r="M17" s="77"/>
    </row>
    <row r="18" spans="1:13" ht="15" customHeight="1">
      <c r="A18" s="225" t="s">
        <v>328</v>
      </c>
      <c r="B18" s="226">
        <v>2674</v>
      </c>
      <c r="C18" s="226">
        <v>264</v>
      </c>
      <c r="D18" s="227">
        <v>-0.90127150336574424</v>
      </c>
      <c r="E18" s="226">
        <v>4910</v>
      </c>
      <c r="F18" s="226">
        <v>814</v>
      </c>
      <c r="G18" s="227">
        <v>-0.83421588594704688</v>
      </c>
      <c r="J18" s="77"/>
      <c r="K18" s="77"/>
      <c r="L18" s="77"/>
      <c r="M18" s="77"/>
    </row>
    <row r="19" spans="1:13" ht="15" customHeight="1">
      <c r="A19" s="225" t="s">
        <v>340</v>
      </c>
      <c r="B19" s="226">
        <v>1240</v>
      </c>
      <c r="C19" s="226">
        <v>77</v>
      </c>
      <c r="D19" s="227">
        <v>-0.93790322580645158</v>
      </c>
      <c r="E19" s="226">
        <v>10475</v>
      </c>
      <c r="F19" s="226">
        <v>500</v>
      </c>
      <c r="G19" s="227">
        <v>-0.95226730310262531</v>
      </c>
      <c r="J19" s="77"/>
      <c r="K19" s="77"/>
      <c r="L19" s="77"/>
      <c r="M19" s="77"/>
    </row>
    <row r="20" spans="1:13" ht="15" customHeight="1">
      <c r="A20" s="225" t="s">
        <v>329</v>
      </c>
      <c r="B20" s="226">
        <v>10532</v>
      </c>
      <c r="C20" s="226">
        <v>619</v>
      </c>
      <c r="D20" s="227">
        <v>-0.94122673756171671</v>
      </c>
      <c r="E20" s="226">
        <v>22090</v>
      </c>
      <c r="F20" s="226">
        <v>1299</v>
      </c>
      <c r="G20" s="227">
        <v>-0.94119511090991403</v>
      </c>
      <c r="J20" s="77"/>
      <c r="K20" s="77"/>
      <c r="L20" s="77"/>
      <c r="M20" s="77"/>
    </row>
    <row r="21" spans="1:13" ht="15" customHeight="1">
      <c r="A21" s="225" t="s">
        <v>330</v>
      </c>
      <c r="B21" s="226">
        <v>7378</v>
      </c>
      <c r="C21" s="226">
        <v>739</v>
      </c>
      <c r="D21" s="227">
        <v>-0.89983735429655731</v>
      </c>
      <c r="E21" s="226">
        <v>13209</v>
      </c>
      <c r="F21" s="226">
        <v>2606</v>
      </c>
      <c r="G21" s="227">
        <v>-0.80271027329850853</v>
      </c>
      <c r="J21" s="77"/>
      <c r="K21" s="77"/>
      <c r="L21" s="77"/>
      <c r="M21" s="77"/>
    </row>
    <row r="22" spans="1:13" ht="15" customHeight="1">
      <c r="A22" s="225" t="s">
        <v>341</v>
      </c>
      <c r="B22" s="226">
        <v>9063</v>
      </c>
      <c r="C22" s="226">
        <v>1232</v>
      </c>
      <c r="D22" s="227">
        <v>-0.86406267240428114</v>
      </c>
      <c r="E22" s="226">
        <v>42870</v>
      </c>
      <c r="F22" s="226">
        <v>4289</v>
      </c>
      <c r="G22" s="227">
        <v>-0.89995334732913457</v>
      </c>
      <c r="J22" s="77"/>
      <c r="K22" s="77"/>
      <c r="L22" s="77"/>
      <c r="M22" s="77"/>
    </row>
    <row r="23" spans="1:13" ht="15" customHeight="1">
      <c r="A23" s="225" t="s">
        <v>331</v>
      </c>
      <c r="B23" s="226">
        <v>6755</v>
      </c>
      <c r="C23" s="226">
        <v>438</v>
      </c>
      <c r="D23" s="227">
        <v>-0.93515914137675793</v>
      </c>
      <c r="E23" s="226">
        <v>14989</v>
      </c>
      <c r="F23" s="226">
        <v>973</v>
      </c>
      <c r="G23" s="227">
        <v>-0.93508572953499236</v>
      </c>
      <c r="J23" s="77"/>
      <c r="K23" s="77"/>
      <c r="L23" s="77"/>
      <c r="M23" s="77"/>
    </row>
    <row r="24" spans="1:13" ht="15" customHeight="1">
      <c r="A24" s="225" t="s">
        <v>35</v>
      </c>
      <c r="B24" s="226">
        <v>5069</v>
      </c>
      <c r="C24" s="226">
        <v>697</v>
      </c>
      <c r="D24" s="227">
        <v>-0.86249753403038076</v>
      </c>
      <c r="E24" s="226">
        <v>11056</v>
      </c>
      <c r="F24" s="226">
        <v>1582</v>
      </c>
      <c r="G24" s="227">
        <v>-0.85691027496382055</v>
      </c>
      <c r="J24" s="77"/>
      <c r="K24" s="77"/>
      <c r="L24" s="77"/>
      <c r="M24" s="77"/>
    </row>
    <row r="25" spans="1:13" ht="15" customHeight="1">
      <c r="J25" s="77"/>
      <c r="K25" s="77"/>
      <c r="L25" s="77"/>
      <c r="M25" s="77"/>
    </row>
    <row r="26" spans="1:13" ht="15" customHeight="1">
      <c r="A26" s="103" t="s">
        <v>349</v>
      </c>
      <c r="J26" s="77"/>
      <c r="K26" s="77"/>
      <c r="L26" s="77"/>
      <c r="M26" s="77"/>
    </row>
    <row r="27" spans="1:13" ht="15" customHeight="1">
      <c r="A27" s="197"/>
      <c r="B27" s="197"/>
      <c r="C27" s="197"/>
      <c r="D27" s="224"/>
      <c r="E27" s="197"/>
      <c r="F27" s="197"/>
      <c r="G27" s="197"/>
      <c r="J27" s="77"/>
      <c r="K27" s="77"/>
      <c r="L27" s="77"/>
      <c r="M27" s="77"/>
    </row>
    <row r="28" spans="1:13" ht="15" customHeight="1">
      <c r="A28" s="225" t="s">
        <v>326</v>
      </c>
      <c r="B28" s="226">
        <v>36498</v>
      </c>
      <c r="C28" s="226">
        <v>13512</v>
      </c>
      <c r="D28" s="227">
        <v>-0.62978793358540197</v>
      </c>
      <c r="E28" s="226">
        <v>88721</v>
      </c>
      <c r="F28" s="226">
        <v>37036</v>
      </c>
      <c r="G28" s="227">
        <v>-0.58255655369078352</v>
      </c>
      <c r="J28" s="77"/>
      <c r="K28" s="77"/>
      <c r="L28" s="77"/>
      <c r="M28" s="77"/>
    </row>
    <row r="29" spans="1:13" ht="15" customHeight="1">
      <c r="A29" s="225" t="s">
        <v>291</v>
      </c>
      <c r="B29" s="226">
        <v>8383</v>
      </c>
      <c r="C29" s="226">
        <v>2895</v>
      </c>
      <c r="D29" s="227">
        <v>-0.65465823690802816</v>
      </c>
      <c r="E29" s="226">
        <v>17643</v>
      </c>
      <c r="F29" s="226">
        <v>6289</v>
      </c>
      <c r="G29" s="227">
        <v>-0.64354134784333727</v>
      </c>
      <c r="J29" s="77"/>
      <c r="K29" s="77"/>
      <c r="L29" s="77"/>
      <c r="M29" s="77"/>
    </row>
    <row r="30" spans="1:13" ht="15" customHeight="1">
      <c r="A30" s="225" t="s">
        <v>98</v>
      </c>
      <c r="B30" s="226">
        <v>26938</v>
      </c>
      <c r="C30" s="226">
        <v>13477</v>
      </c>
      <c r="D30" s="227">
        <v>-0.49970302175365655</v>
      </c>
      <c r="E30" s="226">
        <v>47271</v>
      </c>
      <c r="F30" s="226">
        <v>23587</v>
      </c>
      <c r="G30" s="227">
        <v>-0.50102599902688749</v>
      </c>
      <c r="J30" s="77"/>
      <c r="K30" s="77"/>
      <c r="L30" s="77"/>
      <c r="M30" s="77"/>
    </row>
    <row r="31" spans="1:13" ht="15" customHeight="1">
      <c r="A31" s="225" t="s">
        <v>295</v>
      </c>
      <c r="B31" s="226">
        <v>2688</v>
      </c>
      <c r="C31" s="226">
        <v>950</v>
      </c>
      <c r="D31" s="227">
        <v>-0.64657738095238093</v>
      </c>
      <c r="E31" s="226">
        <v>25763</v>
      </c>
      <c r="F31" s="226">
        <v>11419</v>
      </c>
      <c r="G31" s="227">
        <v>-0.55676745720607079</v>
      </c>
      <c r="J31" s="77"/>
      <c r="K31" s="77"/>
      <c r="L31" s="77"/>
      <c r="M31" s="77"/>
    </row>
    <row r="32" spans="1:13" ht="15" customHeight="1">
      <c r="A32" s="225" t="s">
        <v>293</v>
      </c>
      <c r="B32" s="226">
        <v>32813</v>
      </c>
      <c r="C32" s="226">
        <v>7848</v>
      </c>
      <c r="D32" s="227">
        <v>-0.76082650169140276</v>
      </c>
      <c r="E32" s="226">
        <v>83701</v>
      </c>
      <c r="F32" s="226">
        <v>20363</v>
      </c>
      <c r="G32" s="227">
        <v>-0.75671736299446835</v>
      </c>
      <c r="J32" s="77"/>
      <c r="K32" s="77"/>
      <c r="L32" s="77"/>
      <c r="M32" s="77"/>
    </row>
    <row r="33" spans="1:13" ht="15" customHeight="1">
      <c r="A33" s="225" t="s">
        <v>100</v>
      </c>
      <c r="B33" s="226">
        <v>11428</v>
      </c>
      <c r="C33" s="226">
        <v>1576</v>
      </c>
      <c r="D33" s="227">
        <v>-0.8620931046552327</v>
      </c>
      <c r="E33" s="226">
        <v>33855</v>
      </c>
      <c r="F33" s="226">
        <v>3707</v>
      </c>
      <c r="G33" s="227">
        <v>-0.89050361837247083</v>
      </c>
      <c r="J33" s="77"/>
      <c r="K33" s="77"/>
      <c r="L33" s="77"/>
      <c r="M33" s="77"/>
    </row>
    <row r="34" spans="1:13" ht="15" customHeight="1">
      <c r="A34" s="225" t="s">
        <v>104</v>
      </c>
      <c r="B34" s="226">
        <v>6750</v>
      </c>
      <c r="C34" s="226">
        <v>2680</v>
      </c>
      <c r="D34" s="227">
        <v>-0.60296296296296292</v>
      </c>
      <c r="E34" s="226">
        <v>27817</v>
      </c>
      <c r="F34" s="226">
        <v>11225</v>
      </c>
      <c r="G34" s="227">
        <v>-0.59646978466405431</v>
      </c>
      <c r="J34" s="77"/>
      <c r="K34" s="77"/>
      <c r="L34" s="77"/>
      <c r="M34" s="77"/>
    </row>
    <row r="35" spans="1:13" ht="15" customHeight="1">
      <c r="A35" s="225" t="s">
        <v>290</v>
      </c>
      <c r="B35" s="226">
        <v>6307</v>
      </c>
      <c r="C35" s="226">
        <v>568</v>
      </c>
      <c r="D35" s="227">
        <v>-0.90994133502457586</v>
      </c>
      <c r="E35" s="226">
        <v>16752</v>
      </c>
      <c r="F35" s="226">
        <v>1284</v>
      </c>
      <c r="G35" s="227">
        <v>-0.92335243553008595</v>
      </c>
      <c r="J35" s="77"/>
      <c r="K35" s="77"/>
      <c r="L35" s="77"/>
      <c r="M35" s="77"/>
    </row>
    <row r="36" spans="1:13" ht="15" customHeight="1">
      <c r="A36" s="225" t="s">
        <v>105</v>
      </c>
      <c r="B36" s="226">
        <v>15000</v>
      </c>
      <c r="C36" s="226">
        <v>3715</v>
      </c>
      <c r="D36" s="227">
        <v>-0.7523333333333333</v>
      </c>
      <c r="E36" s="226">
        <v>42872</v>
      </c>
      <c r="F36" s="226">
        <v>14762</v>
      </c>
      <c r="G36" s="227">
        <v>-0.6556727001306214</v>
      </c>
      <c r="J36" s="77"/>
      <c r="K36" s="77"/>
      <c r="L36" s="77"/>
      <c r="M36" s="77"/>
    </row>
    <row r="37" spans="1:13" ht="15" customHeight="1">
      <c r="A37" s="225" t="s">
        <v>327</v>
      </c>
      <c r="B37" s="226">
        <v>11178</v>
      </c>
      <c r="C37" s="226">
        <v>4170</v>
      </c>
      <c r="D37" s="227">
        <v>-0.62694578636607623</v>
      </c>
      <c r="E37" s="226">
        <v>20601</v>
      </c>
      <c r="F37" s="226">
        <v>8448</v>
      </c>
      <c r="G37" s="227">
        <v>-0.58992281928061741</v>
      </c>
      <c r="J37" s="77"/>
      <c r="K37" s="77"/>
      <c r="L37" s="77"/>
      <c r="M37" s="77"/>
    </row>
    <row r="38" spans="1:13" ht="15" customHeight="1">
      <c r="A38" s="225" t="s">
        <v>328</v>
      </c>
      <c r="B38" s="226">
        <v>8873</v>
      </c>
      <c r="C38" s="226">
        <v>3948</v>
      </c>
      <c r="D38" s="227">
        <v>-0.55505466020511662</v>
      </c>
      <c r="E38" s="226">
        <v>18391</v>
      </c>
      <c r="F38" s="226">
        <v>8789</v>
      </c>
      <c r="G38" s="227">
        <v>-0.52210320265347177</v>
      </c>
      <c r="J38" s="77"/>
      <c r="K38" s="77"/>
      <c r="L38" s="77"/>
      <c r="M38" s="77"/>
    </row>
    <row r="39" spans="1:13" ht="15" customHeight="1">
      <c r="A39" s="225" t="s">
        <v>340</v>
      </c>
      <c r="B39" s="226">
        <v>5778</v>
      </c>
      <c r="C39" s="226">
        <v>2754</v>
      </c>
      <c r="D39" s="227">
        <v>-0.52336448598130847</v>
      </c>
      <c r="E39" s="226">
        <v>49967</v>
      </c>
      <c r="F39" s="226">
        <v>24140</v>
      </c>
      <c r="G39" s="227">
        <v>-0.51688114155342524</v>
      </c>
      <c r="J39" s="77"/>
      <c r="K39" s="77"/>
      <c r="L39" s="77"/>
      <c r="M39" s="77"/>
    </row>
    <row r="40" spans="1:13" ht="15" customHeight="1">
      <c r="A40" s="225" t="s">
        <v>329</v>
      </c>
      <c r="B40" s="226">
        <v>53712</v>
      </c>
      <c r="C40" s="226">
        <v>25702</v>
      </c>
      <c r="D40" s="227">
        <v>-0.52148495680667262</v>
      </c>
      <c r="E40" s="226">
        <v>115894</v>
      </c>
      <c r="F40" s="226">
        <v>56265</v>
      </c>
      <c r="G40" s="227">
        <v>-0.51451326211883275</v>
      </c>
      <c r="J40" s="77"/>
      <c r="K40" s="77"/>
      <c r="L40" s="77"/>
      <c r="M40" s="77"/>
    </row>
    <row r="41" spans="1:13" ht="15" customHeight="1">
      <c r="A41" s="225" t="s">
        <v>330</v>
      </c>
      <c r="B41" s="226">
        <v>19497</v>
      </c>
      <c r="C41" s="226">
        <v>5516</v>
      </c>
      <c r="D41" s="227">
        <v>-0.717084679694312</v>
      </c>
      <c r="E41" s="226">
        <v>37019</v>
      </c>
      <c r="F41" s="226">
        <v>11661</v>
      </c>
      <c r="G41" s="227">
        <v>-0.68499959480266892</v>
      </c>
      <c r="J41" s="77"/>
      <c r="K41" s="77"/>
      <c r="L41" s="77"/>
      <c r="M41" s="77"/>
    </row>
    <row r="42" spans="1:13" ht="15" customHeight="1">
      <c r="A42" s="225" t="s">
        <v>341</v>
      </c>
      <c r="B42" s="226">
        <v>44420</v>
      </c>
      <c r="C42" s="226">
        <v>21943</v>
      </c>
      <c r="D42" s="227">
        <v>-0.50601080594326886</v>
      </c>
      <c r="E42" s="226">
        <v>203440</v>
      </c>
      <c r="F42" s="226">
        <v>101858</v>
      </c>
      <c r="G42" s="227">
        <v>-0.49932166732206051</v>
      </c>
      <c r="J42" s="77"/>
      <c r="K42" s="77"/>
      <c r="L42" s="77"/>
      <c r="M42" s="77"/>
    </row>
    <row r="43" spans="1:13" ht="15" customHeight="1">
      <c r="A43" s="225" t="s">
        <v>331</v>
      </c>
      <c r="B43" s="226">
        <v>42745</v>
      </c>
      <c r="C43" s="226">
        <v>22035</v>
      </c>
      <c r="D43" s="227">
        <v>-0.48450111124108086</v>
      </c>
      <c r="E43" s="226">
        <v>100604</v>
      </c>
      <c r="F43" s="226">
        <v>51952</v>
      </c>
      <c r="G43" s="227">
        <v>-0.48359906166752809</v>
      </c>
      <c r="J43" s="77"/>
      <c r="K43" s="77"/>
      <c r="L43" s="77"/>
      <c r="M43" s="77"/>
    </row>
    <row r="44" spans="1:13" ht="15" customHeight="1">
      <c r="A44" s="225" t="s">
        <v>35</v>
      </c>
      <c r="B44" s="226">
        <v>20020</v>
      </c>
      <c r="C44" s="226">
        <v>9475</v>
      </c>
      <c r="D44" s="227">
        <v>-0.52672327672327679</v>
      </c>
      <c r="E44" s="226">
        <v>43519</v>
      </c>
      <c r="F44" s="226">
        <v>19407</v>
      </c>
      <c r="G44" s="227">
        <v>-0.55405684873273742</v>
      </c>
      <c r="J44" s="77"/>
      <c r="K44" s="77"/>
      <c r="L44" s="77"/>
      <c r="M44" s="77"/>
    </row>
    <row r="45" spans="1:13" ht="15" customHeight="1"/>
    <row r="46" spans="1:13" ht="15" customHeight="1">
      <c r="A46" s="197" t="s">
        <v>342</v>
      </c>
    </row>
    <row r="47" spans="1:13" ht="15" customHeight="1"/>
    <row r="48" spans="1:13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354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9" t="s">
        <v>203</v>
      </c>
      <c r="C4" s="300" t="s">
        <v>25</v>
      </c>
      <c r="D4" s="312"/>
      <c r="E4" s="313"/>
      <c r="F4" s="300" t="s">
        <v>0</v>
      </c>
      <c r="G4" s="312"/>
      <c r="H4" s="313"/>
    </row>
    <row r="5" spans="1:8" ht="15" customHeight="1">
      <c r="A5" s="1" t="s">
        <v>130</v>
      </c>
      <c r="B5" s="310"/>
      <c r="C5" s="314"/>
      <c r="D5" s="315"/>
      <c r="E5" s="316"/>
      <c r="F5" s="314"/>
      <c r="G5" s="315"/>
      <c r="H5" s="316"/>
    </row>
    <row r="6" spans="1:8" ht="15" customHeight="1">
      <c r="B6" s="311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8" t="s">
        <v>29</v>
      </c>
      <c r="C8" s="83">
        <v>124746</v>
      </c>
      <c r="D8" s="83">
        <v>18153</v>
      </c>
      <c r="E8" s="83">
        <v>142899</v>
      </c>
      <c r="F8" s="83">
        <v>363837</v>
      </c>
      <c r="G8" s="83">
        <v>48556</v>
      </c>
      <c r="H8" s="83">
        <v>412393</v>
      </c>
    </row>
    <row r="9" spans="1:8" ht="15" customHeight="1">
      <c r="B9" s="199" t="s">
        <v>201</v>
      </c>
      <c r="C9" s="80">
        <v>2608</v>
      </c>
      <c r="D9" s="80">
        <v>1173</v>
      </c>
      <c r="E9" s="80">
        <v>3781</v>
      </c>
      <c r="F9" s="80">
        <v>4757</v>
      </c>
      <c r="G9" s="80">
        <v>2650</v>
      </c>
      <c r="H9" s="80">
        <v>7407</v>
      </c>
    </row>
    <row r="10" spans="1:8" ht="15" customHeight="1">
      <c r="B10" s="199" t="s">
        <v>202</v>
      </c>
      <c r="C10" s="80">
        <v>3199</v>
      </c>
      <c r="D10" s="80">
        <v>516</v>
      </c>
      <c r="E10" s="80">
        <v>3715</v>
      </c>
      <c r="F10" s="80">
        <v>13413</v>
      </c>
      <c r="G10" s="80">
        <v>1349</v>
      </c>
      <c r="H10" s="80">
        <v>14762</v>
      </c>
    </row>
    <row r="11" spans="1:8" ht="15" customHeight="1">
      <c r="B11" s="199" t="s">
        <v>308</v>
      </c>
      <c r="C11" s="80">
        <v>2971</v>
      </c>
      <c r="D11" s="80">
        <v>543</v>
      </c>
      <c r="E11" s="80">
        <v>3514</v>
      </c>
      <c r="F11" s="80">
        <v>6713</v>
      </c>
      <c r="G11" s="80">
        <v>2206</v>
      </c>
      <c r="H11" s="80">
        <v>8919</v>
      </c>
    </row>
    <row r="12" spans="1:8" ht="15" customHeight="1">
      <c r="B12" s="199" t="s">
        <v>34</v>
      </c>
      <c r="C12" s="80">
        <v>22188</v>
      </c>
      <c r="D12" s="80">
        <v>1275</v>
      </c>
      <c r="E12" s="80">
        <v>23463</v>
      </c>
      <c r="F12" s="80">
        <v>52469</v>
      </c>
      <c r="G12" s="80">
        <v>3739</v>
      </c>
      <c r="H12" s="80">
        <v>56208</v>
      </c>
    </row>
    <row r="13" spans="1:8" ht="15" customHeight="1">
      <c r="B13" s="199" t="s">
        <v>35</v>
      </c>
      <c r="C13" s="80">
        <v>8797</v>
      </c>
      <c r="D13" s="80">
        <v>678</v>
      </c>
      <c r="E13" s="80">
        <v>9475</v>
      </c>
      <c r="F13" s="80">
        <v>17357</v>
      </c>
      <c r="G13" s="80">
        <v>2050</v>
      </c>
      <c r="H13" s="80">
        <v>19407</v>
      </c>
    </row>
    <row r="14" spans="1:8" ht="15" customHeight="1">
      <c r="B14" s="199" t="s">
        <v>108</v>
      </c>
      <c r="C14" s="80">
        <v>4877</v>
      </c>
      <c r="D14" s="80">
        <v>416</v>
      </c>
      <c r="E14" s="80">
        <v>5293</v>
      </c>
      <c r="F14" s="80">
        <v>28344</v>
      </c>
      <c r="G14" s="80">
        <v>1314</v>
      </c>
      <c r="H14" s="80">
        <v>29658</v>
      </c>
    </row>
    <row r="15" spans="1:8" ht="15" customHeight="1">
      <c r="B15" s="199" t="s">
        <v>291</v>
      </c>
      <c r="C15" s="80">
        <v>31236</v>
      </c>
      <c r="D15" s="80">
        <v>10554</v>
      </c>
      <c r="E15" s="80">
        <v>41790</v>
      </c>
      <c r="F15" s="80">
        <v>83631</v>
      </c>
      <c r="G15" s="80">
        <v>26672</v>
      </c>
      <c r="H15" s="80">
        <v>110303</v>
      </c>
    </row>
    <row r="16" spans="1:8" ht="15" customHeight="1">
      <c r="B16" s="199" t="s">
        <v>113</v>
      </c>
      <c r="C16" s="80">
        <v>24790</v>
      </c>
      <c r="D16" s="80">
        <v>1131</v>
      </c>
      <c r="E16" s="80">
        <v>25921</v>
      </c>
      <c r="F16" s="80">
        <v>53663</v>
      </c>
      <c r="G16" s="80">
        <v>2956</v>
      </c>
      <c r="H16" s="80">
        <v>56619</v>
      </c>
    </row>
    <row r="17" spans="1:8" ht="15" customHeight="1">
      <c r="B17" s="199" t="s">
        <v>33</v>
      </c>
      <c r="C17" s="80">
        <v>24080</v>
      </c>
      <c r="D17" s="80">
        <v>1867</v>
      </c>
      <c r="E17" s="80">
        <v>25947</v>
      </c>
      <c r="F17" s="80">
        <v>103490</v>
      </c>
      <c r="G17" s="80">
        <v>5620</v>
      </c>
      <c r="H17" s="80">
        <v>109110</v>
      </c>
    </row>
    <row r="18" spans="1:8" ht="15" customHeight="1"/>
    <row r="19" spans="1:8" ht="15" customHeight="1">
      <c r="B19" s="198" t="s">
        <v>30</v>
      </c>
      <c r="C19" s="83">
        <v>38754</v>
      </c>
      <c r="D19" s="83">
        <v>12637</v>
      </c>
      <c r="E19" s="83">
        <v>51391</v>
      </c>
      <c r="F19" s="83">
        <v>105753</v>
      </c>
      <c r="G19" s="83">
        <v>32367</v>
      </c>
      <c r="H19" s="83">
        <v>138120</v>
      </c>
    </row>
    <row r="20" spans="1:8" ht="15" customHeight="1">
      <c r="A20" s="186" t="s">
        <v>188</v>
      </c>
      <c r="B20" s="200" t="s">
        <v>186</v>
      </c>
      <c r="C20" s="3">
        <v>105</v>
      </c>
      <c r="D20" s="3">
        <v>5</v>
      </c>
      <c r="E20" s="3">
        <v>110</v>
      </c>
      <c r="F20" s="3">
        <v>130</v>
      </c>
      <c r="G20" s="3">
        <v>8</v>
      </c>
      <c r="H20" s="3">
        <v>138</v>
      </c>
    </row>
    <row r="21" spans="1:8" ht="15" customHeight="1">
      <c r="A21" s="186" t="s">
        <v>154</v>
      </c>
      <c r="B21" s="200" t="s">
        <v>94</v>
      </c>
      <c r="C21" s="3">
        <v>229</v>
      </c>
      <c r="D21" s="3">
        <v>33</v>
      </c>
      <c r="E21" s="3">
        <v>262</v>
      </c>
      <c r="F21" s="3">
        <v>457</v>
      </c>
      <c r="G21" s="3">
        <v>152</v>
      </c>
      <c r="H21" s="3">
        <v>609</v>
      </c>
    </row>
    <row r="22" spans="1:8" ht="15" customHeight="1">
      <c r="A22" s="186" t="s">
        <v>133</v>
      </c>
      <c r="B22" s="200" t="s">
        <v>309</v>
      </c>
      <c r="C22" s="3">
        <v>144</v>
      </c>
      <c r="D22" s="3">
        <v>39</v>
      </c>
      <c r="E22" s="3">
        <v>183</v>
      </c>
      <c r="F22" s="3">
        <v>251</v>
      </c>
      <c r="G22" s="3">
        <v>84</v>
      </c>
      <c r="H22" s="3">
        <v>335</v>
      </c>
    </row>
    <row r="23" spans="1:8" ht="15" customHeight="1">
      <c r="A23" s="186" t="s">
        <v>155</v>
      </c>
      <c r="B23" s="200" t="s">
        <v>95</v>
      </c>
      <c r="C23" s="3">
        <v>73</v>
      </c>
      <c r="D23" s="3">
        <v>181</v>
      </c>
      <c r="E23" s="3">
        <v>254</v>
      </c>
      <c r="F23" s="3">
        <v>106</v>
      </c>
      <c r="G23" s="3">
        <v>216</v>
      </c>
      <c r="H23" s="3">
        <v>322</v>
      </c>
    </row>
    <row r="24" spans="1:8" ht="15" customHeight="1">
      <c r="A24" s="186" t="s">
        <v>134</v>
      </c>
      <c r="B24" s="200" t="s">
        <v>96</v>
      </c>
      <c r="C24" s="3">
        <v>132</v>
      </c>
      <c r="D24" s="3">
        <v>130</v>
      </c>
      <c r="E24" s="3">
        <v>262</v>
      </c>
      <c r="F24" s="3">
        <v>451</v>
      </c>
      <c r="G24" s="3">
        <v>1127</v>
      </c>
      <c r="H24" s="3">
        <v>1578</v>
      </c>
    </row>
    <row r="25" spans="1:8" ht="15" customHeight="1">
      <c r="A25" s="186" t="s">
        <v>131</v>
      </c>
      <c r="B25" s="200" t="s">
        <v>97</v>
      </c>
      <c r="C25" s="3">
        <v>2608</v>
      </c>
      <c r="D25" s="3">
        <v>1173</v>
      </c>
      <c r="E25" s="3">
        <v>3781</v>
      </c>
      <c r="F25" s="3">
        <v>4757</v>
      </c>
      <c r="G25" s="3">
        <v>2650</v>
      </c>
      <c r="H25" s="3">
        <v>7407</v>
      </c>
    </row>
    <row r="26" spans="1:8" ht="15" customHeight="1">
      <c r="A26" s="186" t="s">
        <v>156</v>
      </c>
      <c r="B26" s="200" t="s">
        <v>98</v>
      </c>
      <c r="C26" s="3">
        <v>12843</v>
      </c>
      <c r="D26" s="3">
        <v>634</v>
      </c>
      <c r="E26" s="3">
        <v>13477</v>
      </c>
      <c r="F26" s="3">
        <v>22111</v>
      </c>
      <c r="G26" s="3">
        <v>1476</v>
      </c>
      <c r="H26" s="3">
        <v>23587</v>
      </c>
    </row>
    <row r="27" spans="1:8" ht="15" customHeight="1">
      <c r="A27" s="186" t="s">
        <v>157</v>
      </c>
      <c r="B27" s="200" t="s">
        <v>99</v>
      </c>
      <c r="C27" s="3">
        <v>1053</v>
      </c>
      <c r="D27" s="3">
        <v>608</v>
      </c>
      <c r="E27" s="3">
        <v>1661</v>
      </c>
      <c r="F27" s="3">
        <v>1846</v>
      </c>
      <c r="G27" s="3">
        <v>847</v>
      </c>
      <c r="H27" s="3">
        <v>2693</v>
      </c>
    </row>
    <row r="28" spans="1:8" ht="15" customHeight="1">
      <c r="A28" s="186" t="s">
        <v>314</v>
      </c>
      <c r="B28" s="200" t="s">
        <v>286</v>
      </c>
      <c r="C28" s="3">
        <v>310</v>
      </c>
      <c r="D28" s="3">
        <v>82</v>
      </c>
      <c r="E28" s="3">
        <v>392</v>
      </c>
      <c r="F28" s="3">
        <v>647</v>
      </c>
      <c r="G28" s="3">
        <v>153</v>
      </c>
      <c r="H28" s="3">
        <v>800</v>
      </c>
    </row>
    <row r="29" spans="1:8" ht="15" customHeight="1">
      <c r="A29" s="186" t="s">
        <v>158</v>
      </c>
      <c r="B29" s="200" t="s">
        <v>100</v>
      </c>
      <c r="C29" s="3">
        <v>1453</v>
      </c>
      <c r="D29" s="3">
        <v>123</v>
      </c>
      <c r="E29" s="3">
        <v>1576</v>
      </c>
      <c r="F29" s="3">
        <v>3236</v>
      </c>
      <c r="G29" s="3">
        <v>471</v>
      </c>
      <c r="H29" s="3">
        <v>3707</v>
      </c>
    </row>
    <row r="30" spans="1:8" ht="15" customHeight="1">
      <c r="A30" s="186" t="s">
        <v>159</v>
      </c>
      <c r="B30" s="200" t="s">
        <v>101</v>
      </c>
      <c r="C30" s="3">
        <v>884</v>
      </c>
      <c r="D30" s="3">
        <v>367</v>
      </c>
      <c r="E30" s="3">
        <v>1251</v>
      </c>
      <c r="F30" s="3">
        <v>2144</v>
      </c>
      <c r="G30" s="3">
        <v>692</v>
      </c>
      <c r="H30" s="3">
        <v>2836</v>
      </c>
    </row>
    <row r="31" spans="1:8" ht="15" customHeight="1">
      <c r="A31" s="230" t="s">
        <v>221</v>
      </c>
      <c r="B31" s="200" t="s">
        <v>222</v>
      </c>
      <c r="C31" s="3">
        <v>515</v>
      </c>
      <c r="D31" s="3">
        <v>173</v>
      </c>
      <c r="E31" s="3">
        <v>688</v>
      </c>
      <c r="F31" s="3">
        <v>8765</v>
      </c>
      <c r="G31" s="3">
        <v>1009</v>
      </c>
      <c r="H31" s="3">
        <v>9774</v>
      </c>
    </row>
    <row r="32" spans="1:8" ht="15" customHeight="1">
      <c r="A32" s="229">
        <v>10305</v>
      </c>
      <c r="B32" s="200" t="s">
        <v>316</v>
      </c>
      <c r="C32" s="3">
        <v>284</v>
      </c>
      <c r="D32" s="3">
        <v>105</v>
      </c>
      <c r="E32" s="3">
        <v>389</v>
      </c>
      <c r="F32" s="3">
        <v>840</v>
      </c>
      <c r="G32" s="3">
        <v>201</v>
      </c>
      <c r="H32" s="3">
        <v>1041</v>
      </c>
    </row>
    <row r="33" spans="1:8" ht="15" customHeight="1">
      <c r="A33" s="186" t="s">
        <v>160</v>
      </c>
      <c r="B33" s="201" t="s">
        <v>102</v>
      </c>
      <c r="C33" s="3">
        <v>566</v>
      </c>
      <c r="D33" s="3">
        <v>57</v>
      </c>
      <c r="E33" s="3">
        <v>623</v>
      </c>
      <c r="F33" s="3">
        <v>3851</v>
      </c>
      <c r="G33" s="3">
        <v>245</v>
      </c>
      <c r="H33" s="3">
        <v>4096</v>
      </c>
    </row>
    <row r="34" spans="1:8" ht="15" customHeight="1">
      <c r="A34" s="186" t="s">
        <v>135</v>
      </c>
      <c r="B34" s="200" t="s">
        <v>290</v>
      </c>
      <c r="C34" s="3">
        <v>540</v>
      </c>
      <c r="D34" s="3">
        <v>28</v>
      </c>
      <c r="E34" s="3">
        <v>568</v>
      </c>
      <c r="F34" s="3">
        <v>1193</v>
      </c>
      <c r="G34" s="3">
        <v>91</v>
      </c>
      <c r="H34" s="3">
        <v>1284</v>
      </c>
    </row>
    <row r="35" spans="1:8" ht="15" customHeight="1">
      <c r="A35" s="186" t="s">
        <v>161</v>
      </c>
      <c r="B35" s="200" t="s">
        <v>291</v>
      </c>
      <c r="C35" s="3">
        <v>1978</v>
      </c>
      <c r="D35" s="3">
        <v>917</v>
      </c>
      <c r="E35" s="3">
        <v>2895</v>
      </c>
      <c r="F35" s="3">
        <v>4103</v>
      </c>
      <c r="G35" s="3">
        <v>2186</v>
      </c>
      <c r="H35" s="3">
        <v>6289</v>
      </c>
    </row>
    <row r="36" spans="1:8" ht="15" customHeight="1">
      <c r="A36" s="186" t="s">
        <v>162</v>
      </c>
      <c r="B36" s="200" t="s">
        <v>103</v>
      </c>
      <c r="C36" s="3">
        <v>184</v>
      </c>
      <c r="D36" s="3">
        <v>407</v>
      </c>
      <c r="E36" s="3">
        <v>591</v>
      </c>
      <c r="F36" s="3">
        <v>451</v>
      </c>
      <c r="G36" s="3">
        <v>614</v>
      </c>
      <c r="H36" s="3">
        <v>1065</v>
      </c>
    </row>
    <row r="37" spans="1:8" ht="15" customHeight="1">
      <c r="A37" s="186" t="s">
        <v>137</v>
      </c>
      <c r="B37" s="200" t="s">
        <v>292</v>
      </c>
      <c r="C37" s="3">
        <v>267</v>
      </c>
      <c r="D37" s="3">
        <v>17</v>
      </c>
      <c r="E37" s="3">
        <v>284</v>
      </c>
      <c r="F37" s="3">
        <v>560</v>
      </c>
      <c r="G37" s="3">
        <v>51</v>
      </c>
      <c r="H37" s="3">
        <v>611</v>
      </c>
    </row>
    <row r="38" spans="1:8" ht="15" customHeight="1">
      <c r="A38" s="186" t="s">
        <v>163</v>
      </c>
      <c r="B38" s="200" t="s">
        <v>104</v>
      </c>
      <c r="C38" s="3">
        <v>509</v>
      </c>
      <c r="D38" s="3">
        <v>2171</v>
      </c>
      <c r="E38" s="3">
        <v>2680</v>
      </c>
      <c r="F38" s="3">
        <v>1072</v>
      </c>
      <c r="G38" s="3">
        <v>10153</v>
      </c>
      <c r="H38" s="3">
        <v>11225</v>
      </c>
    </row>
    <row r="39" spans="1:8" ht="15" customHeight="1">
      <c r="A39" s="231">
        <v>10717</v>
      </c>
      <c r="B39" s="202" t="s">
        <v>220</v>
      </c>
      <c r="C39" s="3">
        <v>1435</v>
      </c>
      <c r="D39" s="3">
        <v>4361</v>
      </c>
      <c r="E39" s="3">
        <v>5796</v>
      </c>
      <c r="F39" s="3">
        <v>1941</v>
      </c>
      <c r="G39" s="3">
        <v>7288</v>
      </c>
      <c r="H39" s="3">
        <v>9229</v>
      </c>
    </row>
    <row r="40" spans="1:8" ht="15" customHeight="1">
      <c r="A40" s="186" t="s">
        <v>164</v>
      </c>
      <c r="B40" s="200" t="s">
        <v>293</v>
      </c>
      <c r="C40" s="3">
        <v>7674</v>
      </c>
      <c r="D40" s="3">
        <v>174</v>
      </c>
      <c r="E40" s="3">
        <v>7848</v>
      </c>
      <c r="F40" s="3">
        <v>20117</v>
      </c>
      <c r="G40" s="3">
        <v>246</v>
      </c>
      <c r="H40" s="3">
        <v>20363</v>
      </c>
    </row>
    <row r="41" spans="1:8" ht="15" customHeight="1">
      <c r="A41" s="186" t="s">
        <v>138</v>
      </c>
      <c r="B41" s="200" t="s">
        <v>294</v>
      </c>
      <c r="C41" s="3">
        <v>215</v>
      </c>
      <c r="D41" s="3">
        <v>39</v>
      </c>
      <c r="E41" s="3">
        <v>254</v>
      </c>
      <c r="F41" s="3">
        <v>412</v>
      </c>
      <c r="G41" s="3">
        <v>55</v>
      </c>
      <c r="H41" s="3">
        <v>467</v>
      </c>
    </row>
    <row r="42" spans="1:8" ht="15" customHeight="1">
      <c r="A42" s="186" t="s">
        <v>132</v>
      </c>
      <c r="B42" s="200" t="s">
        <v>105</v>
      </c>
      <c r="C42" s="3">
        <v>3199</v>
      </c>
      <c r="D42" s="3">
        <v>516</v>
      </c>
      <c r="E42" s="3">
        <v>3715</v>
      </c>
      <c r="F42" s="3">
        <v>13413</v>
      </c>
      <c r="G42" s="3">
        <v>1349</v>
      </c>
      <c r="H42" s="3">
        <v>14762</v>
      </c>
    </row>
    <row r="43" spans="1:8" ht="15" customHeight="1">
      <c r="A43" s="186" t="s">
        <v>165</v>
      </c>
      <c r="B43" s="200" t="s">
        <v>295</v>
      </c>
      <c r="C43" s="3">
        <v>871</v>
      </c>
      <c r="D43" s="3">
        <v>79</v>
      </c>
      <c r="E43" s="3">
        <v>950</v>
      </c>
      <c r="F43" s="3">
        <v>11019</v>
      </c>
      <c r="G43" s="3">
        <v>400</v>
      </c>
      <c r="H43" s="3">
        <v>11419</v>
      </c>
    </row>
    <row r="44" spans="1:8" ht="15" customHeight="1">
      <c r="A44" s="186" t="s">
        <v>139</v>
      </c>
      <c r="B44" s="200" t="s">
        <v>310</v>
      </c>
      <c r="C44" s="3">
        <v>66</v>
      </c>
      <c r="D44" s="3">
        <v>18</v>
      </c>
      <c r="E44" s="3">
        <v>84</v>
      </c>
      <c r="F44" s="3">
        <v>160</v>
      </c>
      <c r="G44" s="3">
        <v>54</v>
      </c>
      <c r="H44" s="3">
        <v>214</v>
      </c>
    </row>
    <row r="45" spans="1:8" ht="15" customHeight="1">
      <c r="A45" s="186" t="s">
        <v>140</v>
      </c>
      <c r="B45" s="200" t="s">
        <v>296</v>
      </c>
      <c r="C45" s="3">
        <v>63</v>
      </c>
      <c r="D45" s="3">
        <v>18</v>
      </c>
      <c r="E45" s="3">
        <v>81</v>
      </c>
      <c r="F45" s="3">
        <v>85</v>
      </c>
      <c r="G45" s="3">
        <v>33</v>
      </c>
      <c r="H45" s="3">
        <v>118</v>
      </c>
    </row>
    <row r="46" spans="1:8" ht="15" customHeight="1">
      <c r="A46" s="186" t="s">
        <v>166</v>
      </c>
      <c r="B46" s="200" t="s">
        <v>297</v>
      </c>
      <c r="C46" s="3">
        <v>98</v>
      </c>
      <c r="D46" s="3">
        <v>71</v>
      </c>
      <c r="E46" s="3">
        <v>169</v>
      </c>
      <c r="F46" s="3">
        <v>285</v>
      </c>
      <c r="G46" s="3">
        <v>211</v>
      </c>
      <c r="H46" s="3">
        <v>496</v>
      </c>
    </row>
    <row r="47" spans="1:8" ht="15" customHeight="1">
      <c r="A47" s="186" t="s">
        <v>167</v>
      </c>
      <c r="B47" s="203" t="s">
        <v>298</v>
      </c>
      <c r="C47" s="3">
        <v>201</v>
      </c>
      <c r="D47" s="3">
        <v>76</v>
      </c>
      <c r="E47" s="3">
        <v>277</v>
      </c>
      <c r="F47" s="3">
        <v>474</v>
      </c>
      <c r="G47" s="3">
        <v>207</v>
      </c>
      <c r="H47" s="3">
        <v>681</v>
      </c>
    </row>
    <row r="48" spans="1:8" ht="15" customHeight="1">
      <c r="A48" s="186" t="s">
        <v>207</v>
      </c>
      <c r="B48" s="204" t="s">
        <v>299</v>
      </c>
      <c r="C48" s="3">
        <v>38</v>
      </c>
      <c r="D48" s="3">
        <v>17</v>
      </c>
      <c r="E48" s="3">
        <v>55</v>
      </c>
      <c r="F48" s="3">
        <v>106</v>
      </c>
      <c r="G48" s="3">
        <v>70</v>
      </c>
      <c r="H48" s="3">
        <v>176</v>
      </c>
    </row>
    <row r="49" spans="1:8" ht="15" customHeight="1">
      <c r="A49" s="186" t="s">
        <v>208</v>
      </c>
      <c r="B49" s="202" t="s">
        <v>206</v>
      </c>
      <c r="C49" s="3">
        <v>217</v>
      </c>
      <c r="D49" s="3">
        <v>18</v>
      </c>
      <c r="E49" s="3">
        <v>235</v>
      </c>
      <c r="F49" s="3">
        <v>770</v>
      </c>
      <c r="G49" s="3">
        <v>28</v>
      </c>
      <c r="H49" s="3">
        <v>798</v>
      </c>
    </row>
    <row r="50" spans="1:8" ht="15" customHeight="1"/>
    <row r="51" spans="1:8" ht="15" customHeight="1">
      <c r="B51" s="198" t="s">
        <v>31</v>
      </c>
      <c r="C51" s="83">
        <v>6137</v>
      </c>
      <c r="D51" s="83">
        <v>565</v>
      </c>
      <c r="E51" s="83">
        <v>6702</v>
      </c>
      <c r="F51" s="83">
        <v>31105</v>
      </c>
      <c r="G51" s="83">
        <v>1824</v>
      </c>
      <c r="H51" s="83">
        <v>32929</v>
      </c>
    </row>
    <row r="52" spans="1:8" ht="15" customHeight="1">
      <c r="A52" s="186" t="s">
        <v>153</v>
      </c>
      <c r="B52" s="200" t="s">
        <v>106</v>
      </c>
      <c r="C52" s="3">
        <v>2666</v>
      </c>
      <c r="D52" s="3">
        <v>88</v>
      </c>
      <c r="E52" s="3">
        <v>2754</v>
      </c>
      <c r="F52" s="3">
        <v>23883</v>
      </c>
      <c r="G52" s="3">
        <v>257</v>
      </c>
      <c r="H52" s="3">
        <v>24140</v>
      </c>
    </row>
    <row r="53" spans="1:8" ht="15" customHeight="1">
      <c r="A53" s="186" t="s">
        <v>150</v>
      </c>
      <c r="B53" s="203" t="s">
        <v>107</v>
      </c>
      <c r="C53" s="3">
        <v>3</v>
      </c>
      <c r="D53" s="3">
        <v>0</v>
      </c>
      <c r="E53" s="3">
        <v>3</v>
      </c>
      <c r="F53" s="3">
        <v>3</v>
      </c>
      <c r="G53" s="3">
        <v>0</v>
      </c>
      <c r="H53" s="3">
        <v>3</v>
      </c>
    </row>
    <row r="54" spans="1:8" ht="15" customHeight="1">
      <c r="A54" s="188" t="s">
        <v>209</v>
      </c>
      <c r="B54" s="202" t="s">
        <v>210</v>
      </c>
      <c r="C54" s="3">
        <v>1183</v>
      </c>
      <c r="D54" s="3">
        <v>89</v>
      </c>
      <c r="E54" s="3">
        <v>1272</v>
      </c>
      <c r="F54" s="3">
        <v>1785</v>
      </c>
      <c r="G54" s="3">
        <v>124</v>
      </c>
      <c r="H54" s="3">
        <v>1909</v>
      </c>
    </row>
    <row r="55" spans="1:8" ht="15" customHeight="1">
      <c r="A55" s="186" t="s">
        <v>151</v>
      </c>
      <c r="B55" s="205" t="s">
        <v>108</v>
      </c>
      <c r="C55" s="3">
        <v>181</v>
      </c>
      <c r="D55" s="3">
        <v>53</v>
      </c>
      <c r="E55" s="3">
        <v>234</v>
      </c>
      <c r="F55" s="3">
        <v>579</v>
      </c>
      <c r="G55" s="3">
        <v>65</v>
      </c>
      <c r="H55" s="3">
        <v>644</v>
      </c>
    </row>
    <row r="56" spans="1:8" ht="15" customHeight="1">
      <c r="A56" s="186" t="s">
        <v>152</v>
      </c>
      <c r="B56" s="200" t="s">
        <v>109</v>
      </c>
      <c r="C56" s="3">
        <v>678</v>
      </c>
      <c r="D56" s="3">
        <v>168</v>
      </c>
      <c r="E56" s="3">
        <v>846</v>
      </c>
      <c r="F56" s="3">
        <v>1629</v>
      </c>
      <c r="G56" s="3">
        <v>822</v>
      </c>
      <c r="H56" s="3">
        <v>2451</v>
      </c>
    </row>
    <row r="57" spans="1:8" ht="15" customHeight="1">
      <c r="A57" s="186" t="s">
        <v>136</v>
      </c>
      <c r="B57" s="200" t="s">
        <v>300</v>
      </c>
      <c r="C57" s="3">
        <v>580</v>
      </c>
      <c r="D57" s="3">
        <v>145</v>
      </c>
      <c r="E57" s="3">
        <v>725</v>
      </c>
      <c r="F57" s="3">
        <v>873</v>
      </c>
      <c r="G57" s="3">
        <v>502</v>
      </c>
      <c r="H57" s="3">
        <v>1375</v>
      </c>
    </row>
    <row r="58" spans="1:8" ht="15" customHeight="1">
      <c r="A58" s="187">
        <v>10609</v>
      </c>
      <c r="B58" s="200" t="s">
        <v>226</v>
      </c>
      <c r="C58" s="3">
        <v>69</v>
      </c>
      <c r="D58" s="3">
        <v>18</v>
      </c>
      <c r="E58" s="3">
        <v>87</v>
      </c>
      <c r="F58" s="3">
        <v>172</v>
      </c>
      <c r="G58" s="3">
        <v>46</v>
      </c>
      <c r="H58" s="3">
        <v>218</v>
      </c>
    </row>
    <row r="59" spans="1:8" ht="15" customHeight="1">
      <c r="A59" s="187">
        <v>10612</v>
      </c>
      <c r="B59" s="200" t="s">
        <v>227</v>
      </c>
      <c r="C59" s="3">
        <v>97</v>
      </c>
      <c r="D59" s="3">
        <v>0</v>
      </c>
      <c r="E59" s="3">
        <v>97</v>
      </c>
      <c r="F59" s="3">
        <v>293</v>
      </c>
      <c r="G59" s="3">
        <v>0</v>
      </c>
      <c r="H59" s="3">
        <v>293</v>
      </c>
    </row>
    <row r="60" spans="1:8" ht="15" customHeight="1">
      <c r="A60" s="187">
        <v>10316</v>
      </c>
      <c r="B60" s="200" t="s">
        <v>287</v>
      </c>
      <c r="C60" s="3">
        <v>680</v>
      </c>
      <c r="D60" s="3">
        <v>4</v>
      </c>
      <c r="E60" s="3">
        <v>684</v>
      </c>
      <c r="F60" s="3">
        <v>1888</v>
      </c>
      <c r="G60" s="3">
        <v>8</v>
      </c>
      <c r="H60" s="3">
        <v>1896</v>
      </c>
    </row>
    <row r="61" spans="1:8" ht="15" customHeight="1"/>
    <row r="62" spans="1:8" ht="15" customHeight="1">
      <c r="B62" s="198" t="s">
        <v>32</v>
      </c>
      <c r="C62" s="83">
        <v>24790</v>
      </c>
      <c r="D62" s="83">
        <v>1131</v>
      </c>
      <c r="E62" s="83">
        <v>25921</v>
      </c>
      <c r="F62" s="83">
        <v>53663</v>
      </c>
      <c r="G62" s="83">
        <v>2956</v>
      </c>
      <c r="H62" s="83">
        <v>56619</v>
      </c>
    </row>
    <row r="63" spans="1:8" ht="15" customHeight="1">
      <c r="A63" s="186" t="s">
        <v>189</v>
      </c>
      <c r="B63" s="200" t="s">
        <v>184</v>
      </c>
      <c r="C63" s="3">
        <v>156</v>
      </c>
      <c r="D63" s="3">
        <v>32</v>
      </c>
      <c r="E63" s="3">
        <v>188</v>
      </c>
      <c r="F63" s="3">
        <v>265</v>
      </c>
      <c r="G63" s="3">
        <v>245</v>
      </c>
      <c r="H63" s="3">
        <v>510</v>
      </c>
    </row>
    <row r="64" spans="1:8" ht="15" customHeight="1">
      <c r="A64" s="186" t="s">
        <v>196</v>
      </c>
      <c r="B64" s="200" t="s">
        <v>191</v>
      </c>
      <c r="C64" s="3">
        <v>61</v>
      </c>
      <c r="D64" s="3">
        <v>0</v>
      </c>
      <c r="E64" s="3">
        <v>61</v>
      </c>
      <c r="F64" s="3">
        <v>99</v>
      </c>
      <c r="G64" s="3">
        <v>0</v>
      </c>
      <c r="H64" s="3">
        <v>99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354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6" t="s">
        <v>203</v>
      </c>
      <c r="C71" s="300" t="s">
        <v>25</v>
      </c>
      <c r="D71" s="301"/>
      <c r="E71" s="302"/>
      <c r="F71" s="300" t="s">
        <v>0</v>
      </c>
      <c r="G71" s="301"/>
      <c r="H71" s="302"/>
    </row>
    <row r="72" spans="1:8" ht="15" customHeight="1">
      <c r="B72" s="307"/>
      <c r="C72" s="303"/>
      <c r="D72" s="304"/>
      <c r="E72" s="305"/>
      <c r="F72" s="303"/>
      <c r="G72" s="304"/>
      <c r="H72" s="305"/>
    </row>
    <row r="73" spans="1:8" ht="15" customHeight="1">
      <c r="B73" s="308"/>
      <c r="C73" s="190" t="s">
        <v>2</v>
      </c>
      <c r="D73" s="190" t="s">
        <v>3</v>
      </c>
      <c r="E73" s="190" t="s">
        <v>232</v>
      </c>
      <c r="F73" s="190" t="s">
        <v>2</v>
      </c>
      <c r="G73" s="190" t="s">
        <v>3</v>
      </c>
      <c r="H73" s="190" t="s">
        <v>232</v>
      </c>
    </row>
    <row r="74" spans="1:8" ht="15" customHeight="1"/>
    <row r="75" spans="1:8" ht="15" customHeight="1">
      <c r="A75" s="186" t="s">
        <v>168</v>
      </c>
      <c r="B75" s="200" t="s">
        <v>110</v>
      </c>
      <c r="C75" s="3">
        <v>131</v>
      </c>
      <c r="D75" s="3">
        <v>4</v>
      </c>
      <c r="E75" s="3">
        <v>135</v>
      </c>
      <c r="F75" s="3">
        <v>194</v>
      </c>
      <c r="G75" s="3">
        <v>7</v>
      </c>
      <c r="H75" s="3">
        <v>201</v>
      </c>
    </row>
    <row r="76" spans="1:8" ht="15" customHeight="1">
      <c r="A76" s="186" t="s">
        <v>169</v>
      </c>
      <c r="B76" s="200" t="s">
        <v>111</v>
      </c>
      <c r="C76" s="3">
        <v>62</v>
      </c>
      <c r="D76" s="3">
        <v>22</v>
      </c>
      <c r="E76" s="3">
        <v>84</v>
      </c>
      <c r="F76" s="3">
        <v>113</v>
      </c>
      <c r="G76" s="3">
        <v>40</v>
      </c>
      <c r="H76" s="3">
        <v>153</v>
      </c>
    </row>
    <row r="77" spans="1:8" ht="15" customHeight="1">
      <c r="A77" s="186" t="s">
        <v>170</v>
      </c>
      <c r="B77" s="200" t="s">
        <v>112</v>
      </c>
      <c r="C77" s="3">
        <v>22247</v>
      </c>
      <c r="D77" s="3">
        <v>695</v>
      </c>
      <c r="E77" s="3">
        <v>22942</v>
      </c>
      <c r="F77" s="3">
        <v>49101</v>
      </c>
      <c r="G77" s="3">
        <v>1899</v>
      </c>
      <c r="H77" s="3">
        <v>51000</v>
      </c>
    </row>
    <row r="78" spans="1:8" ht="15" customHeight="1">
      <c r="A78" s="186" t="s">
        <v>171</v>
      </c>
      <c r="B78" s="203" t="s">
        <v>117</v>
      </c>
      <c r="C78" s="3">
        <v>44</v>
      </c>
      <c r="D78" s="3">
        <v>4</v>
      </c>
      <c r="E78" s="3">
        <v>48</v>
      </c>
      <c r="F78" s="3">
        <v>116</v>
      </c>
      <c r="G78" s="3">
        <v>14</v>
      </c>
      <c r="H78" s="3">
        <v>130</v>
      </c>
    </row>
    <row r="79" spans="1:8" ht="15" customHeight="1">
      <c r="A79" s="232" t="s">
        <v>211</v>
      </c>
      <c r="B79" s="202" t="s">
        <v>212</v>
      </c>
      <c r="C79" s="3">
        <v>200</v>
      </c>
      <c r="D79" s="3">
        <v>57</v>
      </c>
      <c r="E79" s="3">
        <v>257</v>
      </c>
      <c r="F79" s="3">
        <v>313</v>
      </c>
      <c r="G79" s="3">
        <v>86</v>
      </c>
      <c r="H79" s="3">
        <v>399</v>
      </c>
    </row>
    <row r="80" spans="1:8" ht="15" customHeight="1">
      <c r="A80" s="229">
        <v>10814</v>
      </c>
      <c r="B80" s="200" t="s">
        <v>288</v>
      </c>
      <c r="C80" s="3">
        <v>861</v>
      </c>
      <c r="D80" s="3">
        <v>146</v>
      </c>
      <c r="E80" s="3">
        <v>1007</v>
      </c>
      <c r="F80" s="3">
        <v>1531</v>
      </c>
      <c r="G80" s="3">
        <v>282</v>
      </c>
      <c r="H80" s="3">
        <v>1813</v>
      </c>
    </row>
    <row r="81" spans="1:8" ht="15" customHeight="1">
      <c r="A81" s="186" t="s">
        <v>172</v>
      </c>
      <c r="B81" s="205" t="s">
        <v>113</v>
      </c>
      <c r="C81" s="3">
        <v>1028</v>
      </c>
      <c r="D81" s="3">
        <v>171</v>
      </c>
      <c r="E81" s="3">
        <v>1199</v>
      </c>
      <c r="F81" s="3">
        <v>1931</v>
      </c>
      <c r="G81" s="3">
        <v>383</v>
      </c>
      <c r="H81" s="3">
        <v>2314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24080</v>
      </c>
      <c r="D83" s="83">
        <v>1867</v>
      </c>
      <c r="E83" s="83">
        <v>25947</v>
      </c>
      <c r="F83" s="83">
        <v>103490</v>
      </c>
      <c r="G83" s="83">
        <v>5620</v>
      </c>
      <c r="H83" s="83">
        <v>109110</v>
      </c>
    </row>
    <row r="84" spans="1:8" ht="15" customHeight="1">
      <c r="A84" s="186" t="s">
        <v>173</v>
      </c>
      <c r="B84" s="200" t="s">
        <v>114</v>
      </c>
      <c r="C84" s="3">
        <v>20895</v>
      </c>
      <c r="D84" s="3">
        <v>1048</v>
      </c>
      <c r="E84" s="3">
        <v>21943</v>
      </c>
      <c r="F84" s="3">
        <v>98225</v>
      </c>
      <c r="G84" s="3">
        <v>3633</v>
      </c>
      <c r="H84" s="3">
        <v>101858</v>
      </c>
    </row>
    <row r="85" spans="1:8" ht="15" customHeight="1">
      <c r="A85" s="186" t="s">
        <v>174</v>
      </c>
      <c r="B85" s="200" t="s">
        <v>115</v>
      </c>
      <c r="C85" s="3">
        <v>62</v>
      </c>
      <c r="D85" s="3">
        <v>8</v>
      </c>
      <c r="E85" s="3">
        <v>70</v>
      </c>
      <c r="F85" s="3">
        <v>154</v>
      </c>
      <c r="G85" s="3">
        <v>24</v>
      </c>
      <c r="H85" s="3">
        <v>178</v>
      </c>
    </row>
    <row r="86" spans="1:8" ht="15" customHeight="1">
      <c r="A86" s="186" t="s">
        <v>175</v>
      </c>
      <c r="B86" s="200" t="s">
        <v>122</v>
      </c>
      <c r="C86" s="3">
        <v>282</v>
      </c>
      <c r="D86" s="3">
        <v>13</v>
      </c>
      <c r="E86" s="3">
        <v>295</v>
      </c>
      <c r="F86" s="3">
        <v>565</v>
      </c>
      <c r="G86" s="3">
        <v>31</v>
      </c>
      <c r="H86" s="3">
        <v>596</v>
      </c>
    </row>
    <row r="87" spans="1:8" ht="15" customHeight="1">
      <c r="A87" s="186" t="s">
        <v>200</v>
      </c>
      <c r="B87" s="203" t="s">
        <v>199</v>
      </c>
      <c r="C87" s="3">
        <v>428</v>
      </c>
      <c r="D87" s="3">
        <v>160</v>
      </c>
      <c r="E87" s="3">
        <v>588</v>
      </c>
      <c r="F87" s="3">
        <v>720</v>
      </c>
      <c r="G87" s="3">
        <v>345</v>
      </c>
      <c r="H87" s="3">
        <v>1065</v>
      </c>
    </row>
    <row r="88" spans="1:8" ht="15" customHeight="1">
      <c r="A88" s="232" t="s">
        <v>176</v>
      </c>
      <c r="B88" s="202" t="s">
        <v>116</v>
      </c>
      <c r="C88" s="3">
        <v>3</v>
      </c>
      <c r="D88" s="3">
        <v>0</v>
      </c>
      <c r="E88" s="3">
        <v>3</v>
      </c>
      <c r="F88" s="3">
        <v>3</v>
      </c>
      <c r="G88" s="3">
        <v>0</v>
      </c>
      <c r="H88" s="3">
        <v>3</v>
      </c>
    </row>
    <row r="89" spans="1:8" ht="15" customHeight="1">
      <c r="A89" s="232" t="s">
        <v>223</v>
      </c>
      <c r="B89" s="202" t="s">
        <v>228</v>
      </c>
      <c r="C89" s="3">
        <v>102</v>
      </c>
      <c r="D89" s="3">
        <v>12</v>
      </c>
      <c r="E89" s="3">
        <v>114</v>
      </c>
      <c r="F89" s="3">
        <v>127</v>
      </c>
      <c r="G89" s="3">
        <v>26</v>
      </c>
      <c r="H89" s="3">
        <v>153</v>
      </c>
    </row>
    <row r="90" spans="1:8" ht="15" customHeight="1">
      <c r="A90" s="232" t="s">
        <v>214</v>
      </c>
      <c r="B90" s="202" t="s">
        <v>213</v>
      </c>
      <c r="C90" s="3">
        <v>30</v>
      </c>
      <c r="D90" s="3">
        <v>47</v>
      </c>
      <c r="E90" s="3">
        <v>77</v>
      </c>
      <c r="F90" s="3">
        <v>30</v>
      </c>
      <c r="G90" s="3">
        <v>59</v>
      </c>
      <c r="H90" s="3">
        <v>89</v>
      </c>
    </row>
    <row r="91" spans="1:8" ht="15" customHeight="1">
      <c r="A91" s="186" t="s">
        <v>182</v>
      </c>
      <c r="B91" s="205" t="s">
        <v>301</v>
      </c>
      <c r="C91" s="3">
        <v>224</v>
      </c>
      <c r="D91" s="3">
        <v>69</v>
      </c>
      <c r="E91" s="3">
        <v>293</v>
      </c>
      <c r="F91" s="3">
        <v>316</v>
      </c>
      <c r="G91" s="3">
        <v>137</v>
      </c>
      <c r="H91" s="3">
        <v>453</v>
      </c>
    </row>
    <row r="92" spans="1:8" ht="15" customHeight="1">
      <c r="A92" s="186" t="s">
        <v>177</v>
      </c>
      <c r="B92" s="200" t="s">
        <v>118</v>
      </c>
      <c r="C92" s="3">
        <v>134</v>
      </c>
      <c r="D92" s="3">
        <v>17</v>
      </c>
      <c r="E92" s="3">
        <v>151</v>
      </c>
      <c r="F92" s="3">
        <v>246</v>
      </c>
      <c r="G92" s="3">
        <v>63</v>
      </c>
      <c r="H92" s="3">
        <v>309</v>
      </c>
    </row>
    <row r="93" spans="1:8" ht="15" customHeight="1">
      <c r="A93" s="186" t="s">
        <v>178</v>
      </c>
      <c r="B93" s="200" t="s">
        <v>33</v>
      </c>
      <c r="C93" s="3">
        <v>406</v>
      </c>
      <c r="D93" s="3">
        <v>121</v>
      </c>
      <c r="E93" s="3">
        <v>527</v>
      </c>
      <c r="F93" s="3">
        <v>715</v>
      </c>
      <c r="G93" s="3">
        <v>341</v>
      </c>
      <c r="H93" s="3">
        <v>1056</v>
      </c>
    </row>
    <row r="94" spans="1:8" ht="15" customHeight="1">
      <c r="A94" s="186" t="s">
        <v>179</v>
      </c>
      <c r="B94" s="200" t="s">
        <v>119</v>
      </c>
      <c r="C94" s="3">
        <v>1364</v>
      </c>
      <c r="D94" s="3">
        <v>364</v>
      </c>
      <c r="E94" s="3">
        <v>1728</v>
      </c>
      <c r="F94" s="3">
        <v>2110</v>
      </c>
      <c r="G94" s="3">
        <v>854</v>
      </c>
      <c r="H94" s="3">
        <v>2964</v>
      </c>
    </row>
    <row r="95" spans="1:8" ht="15" customHeight="1">
      <c r="A95" s="186" t="s">
        <v>180</v>
      </c>
      <c r="B95" s="200" t="s">
        <v>120</v>
      </c>
      <c r="C95" s="3">
        <v>24</v>
      </c>
      <c r="D95" s="3">
        <v>3</v>
      </c>
      <c r="E95" s="3">
        <v>27</v>
      </c>
      <c r="F95" s="3">
        <v>34</v>
      </c>
      <c r="G95" s="3">
        <v>9</v>
      </c>
      <c r="H95" s="3">
        <v>43</v>
      </c>
    </row>
    <row r="96" spans="1:8" ht="15" customHeight="1">
      <c r="A96" s="186" t="s">
        <v>181</v>
      </c>
      <c r="B96" s="200" t="s">
        <v>121</v>
      </c>
      <c r="C96" s="3">
        <v>116</v>
      </c>
      <c r="D96" s="3">
        <v>3</v>
      </c>
      <c r="E96" s="3">
        <v>119</v>
      </c>
      <c r="F96" s="3">
        <v>220</v>
      </c>
      <c r="G96" s="3">
        <v>96</v>
      </c>
      <c r="H96" s="3">
        <v>316</v>
      </c>
    </row>
    <row r="97" spans="1:8" ht="15" customHeight="1">
      <c r="A97" s="230" t="s">
        <v>224</v>
      </c>
      <c r="B97" s="200" t="s">
        <v>225</v>
      </c>
      <c r="C97" s="3">
        <v>10</v>
      </c>
      <c r="D97" s="3">
        <v>2</v>
      </c>
      <c r="E97" s="3">
        <v>12</v>
      </c>
      <c r="F97" s="3">
        <v>25</v>
      </c>
      <c r="G97" s="3">
        <v>2</v>
      </c>
      <c r="H97" s="3">
        <v>27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22188</v>
      </c>
      <c r="D99" s="83">
        <v>1275</v>
      </c>
      <c r="E99" s="83">
        <v>23463</v>
      </c>
      <c r="F99" s="83">
        <v>52469</v>
      </c>
      <c r="G99" s="83">
        <v>3739</v>
      </c>
      <c r="H99" s="83">
        <v>56208</v>
      </c>
    </row>
    <row r="100" spans="1:8" ht="15" customHeight="1">
      <c r="A100" s="186" t="s">
        <v>194</v>
      </c>
      <c r="B100" s="200" t="s">
        <v>192</v>
      </c>
      <c r="C100" s="3">
        <v>327</v>
      </c>
      <c r="D100" s="3">
        <v>58</v>
      </c>
      <c r="E100" s="3">
        <v>385</v>
      </c>
      <c r="F100" s="3">
        <v>558</v>
      </c>
      <c r="G100" s="3">
        <v>107</v>
      </c>
      <c r="H100" s="3">
        <v>665</v>
      </c>
    </row>
    <row r="101" spans="1:8" ht="15" customHeight="1">
      <c r="A101" s="186" t="s">
        <v>141</v>
      </c>
      <c r="B101" s="207" t="s">
        <v>123</v>
      </c>
      <c r="C101" s="3">
        <v>63</v>
      </c>
      <c r="D101" s="3">
        <v>14</v>
      </c>
      <c r="E101" s="3">
        <v>77</v>
      </c>
      <c r="F101" s="3">
        <v>965</v>
      </c>
      <c r="G101" s="3">
        <v>29</v>
      </c>
      <c r="H101" s="3">
        <v>994</v>
      </c>
    </row>
    <row r="102" spans="1:8" ht="15" customHeight="1">
      <c r="A102" s="229">
        <v>10404</v>
      </c>
      <c r="B102" s="200" t="s">
        <v>317</v>
      </c>
      <c r="C102" s="3">
        <v>15</v>
      </c>
      <c r="D102" s="3">
        <v>20</v>
      </c>
      <c r="E102" s="3">
        <v>35</v>
      </c>
      <c r="F102" s="3">
        <v>56</v>
      </c>
      <c r="G102" s="3">
        <v>126</v>
      </c>
      <c r="H102" s="3">
        <v>182</v>
      </c>
    </row>
    <row r="103" spans="1:8" ht="15" customHeight="1">
      <c r="A103" s="186" t="s">
        <v>142</v>
      </c>
      <c r="B103" s="207" t="s">
        <v>34</v>
      </c>
      <c r="C103" s="3">
        <v>599</v>
      </c>
      <c r="D103" s="3">
        <v>195</v>
      </c>
      <c r="E103" s="3">
        <v>794</v>
      </c>
      <c r="F103" s="3">
        <v>1437</v>
      </c>
      <c r="G103" s="3">
        <v>581</v>
      </c>
      <c r="H103" s="3">
        <v>2018</v>
      </c>
    </row>
    <row r="104" spans="1:8" ht="15" customHeight="1">
      <c r="A104" s="186" t="s">
        <v>143</v>
      </c>
      <c r="B104" s="207" t="s">
        <v>124</v>
      </c>
      <c r="C104" s="3">
        <v>185</v>
      </c>
      <c r="D104" s="3">
        <v>18</v>
      </c>
      <c r="E104" s="3">
        <v>203</v>
      </c>
      <c r="F104" s="3">
        <v>338</v>
      </c>
      <c r="G104" s="3">
        <v>38</v>
      </c>
      <c r="H104" s="3">
        <v>376</v>
      </c>
    </row>
    <row r="105" spans="1:8" ht="15" customHeight="1">
      <c r="A105" s="186" t="s">
        <v>195</v>
      </c>
      <c r="B105" s="203" t="s">
        <v>193</v>
      </c>
      <c r="C105" s="3">
        <v>119</v>
      </c>
      <c r="D105" s="3">
        <v>9</v>
      </c>
      <c r="E105" s="3">
        <v>128</v>
      </c>
      <c r="F105" s="3">
        <v>245</v>
      </c>
      <c r="G105" s="3">
        <v>22</v>
      </c>
      <c r="H105" s="3">
        <v>267</v>
      </c>
    </row>
    <row r="106" spans="1:8" ht="15" customHeight="1">
      <c r="A106" s="232" t="s">
        <v>215</v>
      </c>
      <c r="B106" s="202" t="s">
        <v>302</v>
      </c>
      <c r="C106" s="3">
        <v>157</v>
      </c>
      <c r="D106" s="3">
        <v>134</v>
      </c>
      <c r="E106" s="3">
        <v>291</v>
      </c>
      <c r="F106" s="3">
        <v>315</v>
      </c>
      <c r="G106" s="3">
        <v>390</v>
      </c>
      <c r="H106" s="3">
        <v>705</v>
      </c>
    </row>
    <row r="107" spans="1:8" ht="15" customHeight="1">
      <c r="A107" s="186" t="s">
        <v>145</v>
      </c>
      <c r="B107" s="208" t="s">
        <v>125</v>
      </c>
      <c r="C107" s="3">
        <v>143</v>
      </c>
      <c r="D107" s="3">
        <v>19</v>
      </c>
      <c r="E107" s="3">
        <v>162</v>
      </c>
      <c r="F107" s="3">
        <v>308</v>
      </c>
      <c r="G107" s="3">
        <v>37</v>
      </c>
      <c r="H107" s="3">
        <v>345</v>
      </c>
    </row>
    <row r="108" spans="1:8" ht="15" customHeight="1">
      <c r="A108" s="186" t="s">
        <v>144</v>
      </c>
      <c r="B108" s="207" t="s">
        <v>126</v>
      </c>
      <c r="C108" s="3">
        <v>20564</v>
      </c>
      <c r="D108" s="3">
        <v>795</v>
      </c>
      <c r="E108" s="3">
        <v>21359</v>
      </c>
      <c r="F108" s="3">
        <v>48224</v>
      </c>
      <c r="G108" s="3">
        <v>2358</v>
      </c>
      <c r="H108" s="3">
        <v>50582</v>
      </c>
    </row>
    <row r="109" spans="1:8" ht="15" customHeight="1">
      <c r="A109" s="232" t="s">
        <v>217</v>
      </c>
      <c r="B109" s="202" t="s">
        <v>216</v>
      </c>
      <c r="C109" s="3">
        <v>16</v>
      </c>
      <c r="D109" s="3">
        <v>13</v>
      </c>
      <c r="E109" s="3">
        <v>29</v>
      </c>
      <c r="F109" s="3">
        <v>23</v>
      </c>
      <c r="G109" s="3">
        <v>51</v>
      </c>
      <c r="H109" s="3">
        <v>74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8797</v>
      </c>
      <c r="D111" s="83">
        <v>678</v>
      </c>
      <c r="E111" s="83">
        <v>9475</v>
      </c>
      <c r="F111" s="83">
        <v>17357</v>
      </c>
      <c r="G111" s="83">
        <v>2050</v>
      </c>
      <c r="H111" s="83">
        <v>19407</v>
      </c>
    </row>
    <row r="112" spans="1:8" ht="15" customHeight="1">
      <c r="A112" s="229">
        <v>10501</v>
      </c>
      <c r="B112" s="209" t="s">
        <v>318</v>
      </c>
      <c r="C112" s="92">
        <v>45</v>
      </c>
      <c r="D112" s="92">
        <v>25</v>
      </c>
      <c r="E112" s="92">
        <v>70</v>
      </c>
      <c r="F112" s="92">
        <v>69</v>
      </c>
      <c r="G112" s="92">
        <v>40</v>
      </c>
      <c r="H112" s="92">
        <v>109</v>
      </c>
    </row>
    <row r="113" spans="1:8" ht="15" customHeight="1">
      <c r="A113" s="229">
        <v>10502</v>
      </c>
      <c r="B113" s="199" t="s">
        <v>313</v>
      </c>
      <c r="C113" s="92">
        <v>75</v>
      </c>
      <c r="D113" s="92">
        <v>9</v>
      </c>
      <c r="E113" s="92">
        <v>84</v>
      </c>
      <c r="F113" s="92">
        <v>163</v>
      </c>
      <c r="G113" s="92">
        <v>16</v>
      </c>
      <c r="H113" s="92">
        <v>179</v>
      </c>
    </row>
    <row r="114" spans="1:8" ht="15" customHeight="1">
      <c r="A114" s="186" t="s">
        <v>146</v>
      </c>
      <c r="B114" s="199" t="s">
        <v>303</v>
      </c>
      <c r="C114" s="92">
        <v>490</v>
      </c>
      <c r="D114" s="92">
        <v>38</v>
      </c>
      <c r="E114" s="92">
        <v>528</v>
      </c>
      <c r="F114" s="92">
        <v>1521</v>
      </c>
      <c r="G114" s="92">
        <v>67</v>
      </c>
      <c r="H114" s="92">
        <v>1588</v>
      </c>
    </row>
    <row r="115" spans="1:8" ht="15" customHeight="1">
      <c r="A115" s="186" t="s">
        <v>147</v>
      </c>
      <c r="B115" s="199" t="s">
        <v>35</v>
      </c>
      <c r="C115" s="92">
        <v>7101</v>
      </c>
      <c r="D115" s="92">
        <v>483</v>
      </c>
      <c r="E115" s="92">
        <v>7584</v>
      </c>
      <c r="F115" s="92">
        <v>13197</v>
      </c>
      <c r="G115" s="92">
        <v>1550</v>
      </c>
      <c r="H115" s="92">
        <v>14747</v>
      </c>
    </row>
    <row r="116" spans="1:8" ht="15" customHeight="1">
      <c r="A116" s="186" t="s">
        <v>187</v>
      </c>
      <c r="B116" s="199" t="s">
        <v>185</v>
      </c>
      <c r="C116" s="92">
        <v>90</v>
      </c>
      <c r="D116" s="92">
        <v>10</v>
      </c>
      <c r="E116" s="92">
        <v>100</v>
      </c>
      <c r="F116" s="92">
        <v>233</v>
      </c>
      <c r="G116" s="92">
        <v>62</v>
      </c>
      <c r="H116" s="92">
        <v>295</v>
      </c>
    </row>
    <row r="117" spans="1:8" ht="15" customHeight="1">
      <c r="A117" s="186" t="s">
        <v>148</v>
      </c>
      <c r="B117" s="210" t="s">
        <v>304</v>
      </c>
      <c r="C117" s="92">
        <v>51</v>
      </c>
      <c r="D117" s="92">
        <v>3</v>
      </c>
      <c r="E117" s="92">
        <v>54</v>
      </c>
      <c r="F117" s="92">
        <v>220</v>
      </c>
      <c r="G117" s="92">
        <v>16</v>
      </c>
      <c r="H117" s="92">
        <v>236</v>
      </c>
    </row>
    <row r="118" spans="1:8" ht="15" customHeight="1">
      <c r="A118" s="232" t="s">
        <v>218</v>
      </c>
      <c r="B118" s="211" t="s">
        <v>219</v>
      </c>
      <c r="C118" s="92">
        <v>138</v>
      </c>
      <c r="D118" s="92">
        <v>72</v>
      </c>
      <c r="E118" s="92">
        <v>210</v>
      </c>
      <c r="F118" s="92">
        <v>236</v>
      </c>
      <c r="G118" s="92">
        <v>232</v>
      </c>
      <c r="H118" s="92">
        <v>468</v>
      </c>
    </row>
    <row r="119" spans="1:8" ht="15" customHeight="1">
      <c r="A119" s="186" t="s">
        <v>149</v>
      </c>
      <c r="B119" s="212" t="s">
        <v>305</v>
      </c>
      <c r="C119" s="92">
        <v>807</v>
      </c>
      <c r="D119" s="92">
        <v>38</v>
      </c>
      <c r="E119" s="92">
        <v>845</v>
      </c>
      <c r="F119" s="92">
        <v>1718</v>
      </c>
      <c r="G119" s="92">
        <v>67</v>
      </c>
      <c r="H119" s="92">
        <v>1785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60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332</v>
      </c>
      <c r="B1" s="102"/>
      <c r="C1" s="102"/>
      <c r="D1" s="130"/>
      <c r="E1" s="102"/>
      <c r="F1" s="102"/>
      <c r="G1" s="105"/>
    </row>
    <row r="2" spans="1:10" ht="15" customHeight="1">
      <c r="A2" s="38" t="s">
        <v>347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58" t="s">
        <v>25</v>
      </c>
      <c r="C4" s="259"/>
      <c r="D4" s="260"/>
      <c r="E4" s="258" t="s">
        <v>0</v>
      </c>
      <c r="F4" s="259"/>
      <c r="G4" s="264"/>
    </row>
    <row r="5" spans="1:10" ht="15" customHeight="1">
      <c r="A5" s="133" t="s">
        <v>26</v>
      </c>
      <c r="B5" s="261"/>
      <c r="C5" s="262"/>
      <c r="D5" s="263"/>
      <c r="E5" s="261" t="s">
        <v>0</v>
      </c>
      <c r="F5" s="262"/>
      <c r="G5" s="265"/>
    </row>
    <row r="6" spans="1:10" ht="15" customHeight="1">
      <c r="A6" s="134" t="s">
        <v>27</v>
      </c>
      <c r="B6" s="107" t="s">
        <v>334</v>
      </c>
      <c r="C6" s="107" t="s">
        <v>338</v>
      </c>
      <c r="D6" s="107" t="s">
        <v>28</v>
      </c>
      <c r="E6" s="107" t="s">
        <v>334</v>
      </c>
      <c r="F6" s="107" t="s">
        <v>338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105677</v>
      </c>
      <c r="C8" s="83">
        <v>17132</v>
      </c>
      <c r="D8" s="127">
        <v>-0.83788336156401111</v>
      </c>
      <c r="E8" s="83">
        <v>283418</v>
      </c>
      <c r="F8" s="83">
        <v>46179</v>
      </c>
      <c r="G8" s="128">
        <v>-0.8370639832332456</v>
      </c>
    </row>
    <row r="9" spans="1:10" ht="15" customHeight="1">
      <c r="A9" s="84" t="s">
        <v>2</v>
      </c>
      <c r="B9" s="80">
        <v>69034</v>
      </c>
      <c r="C9" s="80">
        <v>1000</v>
      </c>
      <c r="D9" s="129">
        <v>-0.98551438421647308</v>
      </c>
      <c r="E9" s="80">
        <v>191415</v>
      </c>
      <c r="F9" s="80">
        <v>3721</v>
      </c>
      <c r="G9" s="89">
        <v>-0.98056056212940468</v>
      </c>
    </row>
    <row r="10" spans="1:10" ht="15" customHeight="1">
      <c r="A10" s="30" t="s">
        <v>3</v>
      </c>
      <c r="B10" s="75">
        <v>19214</v>
      </c>
      <c r="C10" s="75">
        <v>238</v>
      </c>
      <c r="D10" s="126">
        <v>-0.98761319870927444</v>
      </c>
      <c r="E10" s="75">
        <v>53411</v>
      </c>
      <c r="F10" s="75">
        <v>1351</v>
      </c>
      <c r="G10" s="61">
        <v>-0.97470558499185556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62736</v>
      </c>
      <c r="C13" s="3">
        <v>13044</v>
      </c>
      <c r="D13" s="17">
        <v>-0.7920811017597551</v>
      </c>
      <c r="E13" s="3">
        <v>163462</v>
      </c>
      <c r="F13" s="3">
        <v>34071</v>
      </c>
      <c r="G13" s="4">
        <v>-0.79156623557768779</v>
      </c>
      <c r="H13"/>
      <c r="I13"/>
      <c r="J13"/>
    </row>
    <row r="14" spans="1:10" ht="15" customHeight="1">
      <c r="A14" s="16" t="s">
        <v>31</v>
      </c>
      <c r="B14" s="3">
        <v>3914</v>
      </c>
      <c r="C14" s="3">
        <v>341</v>
      </c>
      <c r="D14" s="17">
        <v>-0.91287685232498728</v>
      </c>
      <c r="E14" s="3">
        <v>15385</v>
      </c>
      <c r="F14" s="3">
        <v>1314</v>
      </c>
      <c r="G14" s="4">
        <v>-0.91459213519662008</v>
      </c>
      <c r="H14"/>
      <c r="I14"/>
      <c r="J14"/>
    </row>
    <row r="15" spans="1:10" ht="15" customHeight="1">
      <c r="A15" s="16" t="s">
        <v>32</v>
      </c>
      <c r="B15" s="3">
        <v>11779</v>
      </c>
      <c r="C15" s="3">
        <v>657</v>
      </c>
      <c r="D15" s="17">
        <v>-0.94422276933525762</v>
      </c>
      <c r="E15" s="3">
        <v>23982</v>
      </c>
      <c r="F15" s="3">
        <v>1374</v>
      </c>
      <c r="G15" s="4">
        <v>-0.94270703027270453</v>
      </c>
      <c r="H15"/>
      <c r="I15"/>
      <c r="J15"/>
    </row>
    <row r="16" spans="1:10" ht="15" customHeight="1">
      <c r="A16" s="16" t="s">
        <v>33</v>
      </c>
      <c r="B16" s="3">
        <v>13310</v>
      </c>
      <c r="C16" s="3">
        <v>1701</v>
      </c>
      <c r="D16" s="17">
        <v>-0.87220135236664165</v>
      </c>
      <c r="E16" s="3">
        <v>50736</v>
      </c>
      <c r="F16" s="3">
        <v>5386</v>
      </c>
      <c r="G16" s="4">
        <v>-0.89384263639230532</v>
      </c>
      <c r="H16"/>
      <c r="I16"/>
      <c r="J16"/>
    </row>
    <row r="17" spans="1:10" ht="15" customHeight="1">
      <c r="A17" s="16" t="s">
        <v>34</v>
      </c>
      <c r="B17" s="3">
        <v>8869</v>
      </c>
      <c r="C17" s="3">
        <v>692</v>
      </c>
      <c r="D17" s="17">
        <v>-0.92197542000225507</v>
      </c>
      <c r="E17" s="3">
        <v>18797</v>
      </c>
      <c r="F17" s="3">
        <v>2452</v>
      </c>
      <c r="G17" s="4">
        <v>-0.86955365217853919</v>
      </c>
      <c r="H17"/>
      <c r="I17"/>
      <c r="J17"/>
    </row>
    <row r="18" spans="1:10" ht="15" customHeight="1">
      <c r="A18" s="16" t="s">
        <v>35</v>
      </c>
      <c r="B18" s="3">
        <v>5069</v>
      </c>
      <c r="C18" s="3">
        <v>697</v>
      </c>
      <c r="D18" s="17">
        <v>-0.86249753403038076</v>
      </c>
      <c r="E18" s="3">
        <v>11056</v>
      </c>
      <c r="F18" s="3">
        <v>1582</v>
      </c>
      <c r="G18" s="4">
        <v>-0.85691027496382055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75535</v>
      </c>
      <c r="C21" s="3">
        <v>7552</v>
      </c>
      <c r="D21" s="17">
        <v>-0.90001985834381415</v>
      </c>
      <c r="E21" s="3">
        <v>167229</v>
      </c>
      <c r="F21" s="3">
        <v>17479</v>
      </c>
      <c r="G21" s="4">
        <v>-0.89547865501796942</v>
      </c>
      <c r="H21"/>
      <c r="I21"/>
      <c r="J21"/>
    </row>
    <row r="22" spans="1:10" ht="15" customHeight="1">
      <c r="A22" s="24" t="s">
        <v>37</v>
      </c>
      <c r="B22" s="73">
        <v>44443</v>
      </c>
      <c r="C22" s="73">
        <v>3556</v>
      </c>
      <c r="D22" s="25">
        <v>-0.9199873995904867</v>
      </c>
      <c r="E22" s="73">
        <v>98265</v>
      </c>
      <c r="F22" s="73">
        <v>7540</v>
      </c>
      <c r="G22" s="26">
        <v>-0.92326871215590489</v>
      </c>
      <c r="H22"/>
      <c r="I22"/>
      <c r="J22"/>
    </row>
    <row r="23" spans="1:10" ht="15" customHeight="1">
      <c r="A23" s="27" t="s">
        <v>39</v>
      </c>
      <c r="B23" s="74">
        <v>25959</v>
      </c>
      <c r="C23" s="74">
        <v>3323</v>
      </c>
      <c r="D23" s="28">
        <v>-0.87199044647328483</v>
      </c>
      <c r="E23" s="74">
        <v>54924</v>
      </c>
      <c r="F23" s="74">
        <v>8187</v>
      </c>
      <c r="G23" s="29">
        <v>-0.85093948000873931</v>
      </c>
      <c r="H23"/>
      <c r="I23"/>
      <c r="J23"/>
    </row>
    <row r="24" spans="1:10" ht="15" customHeight="1">
      <c r="A24" s="30" t="s">
        <v>41</v>
      </c>
      <c r="B24" s="75">
        <v>5133</v>
      </c>
      <c r="C24" s="75">
        <v>673</v>
      </c>
      <c r="D24" s="31">
        <v>-0.86888759010325345</v>
      </c>
      <c r="E24" s="75">
        <v>14040</v>
      </c>
      <c r="F24" s="75">
        <v>1752</v>
      </c>
      <c r="G24" s="32">
        <v>-0.87521367521367521</v>
      </c>
      <c r="H24"/>
      <c r="I24"/>
      <c r="J24"/>
    </row>
    <row r="25" spans="1:10" ht="15" customHeight="1">
      <c r="A25" s="16" t="s">
        <v>43</v>
      </c>
      <c r="B25" s="3">
        <v>4495</v>
      </c>
      <c r="C25" s="3">
        <v>643</v>
      </c>
      <c r="D25" s="17">
        <v>-0.85695216907675198</v>
      </c>
      <c r="E25" s="3">
        <v>10631</v>
      </c>
      <c r="F25" s="3">
        <v>1606</v>
      </c>
      <c r="G25" s="4">
        <v>-0.84893236760417645</v>
      </c>
      <c r="H25"/>
      <c r="I25"/>
      <c r="J25"/>
    </row>
    <row r="26" spans="1:10" ht="15" customHeight="1">
      <c r="A26" s="16" t="s">
        <v>44</v>
      </c>
      <c r="B26" s="3">
        <v>2373</v>
      </c>
      <c r="C26" s="3">
        <v>518</v>
      </c>
      <c r="D26" s="17">
        <v>-0.78171091445427732</v>
      </c>
      <c r="E26" s="3">
        <v>7461</v>
      </c>
      <c r="F26" s="3">
        <v>1149</v>
      </c>
      <c r="G26" s="4">
        <v>-0.84599919581825489</v>
      </c>
      <c r="H26"/>
      <c r="I26"/>
      <c r="J26"/>
    </row>
    <row r="27" spans="1:10" ht="15" customHeight="1">
      <c r="A27" s="16" t="s">
        <v>45</v>
      </c>
      <c r="B27" s="3">
        <v>13454</v>
      </c>
      <c r="C27" s="3">
        <v>7017</v>
      </c>
      <c r="D27" s="17">
        <v>-0.47844507209751752</v>
      </c>
      <c r="E27" s="3">
        <v>34928</v>
      </c>
      <c r="F27" s="3">
        <v>18890</v>
      </c>
      <c r="G27" s="4">
        <v>-0.45917315620705457</v>
      </c>
      <c r="H27"/>
      <c r="I27"/>
      <c r="J27"/>
    </row>
    <row r="28" spans="1:10" ht="15" customHeight="1">
      <c r="A28" s="16" t="s">
        <v>46</v>
      </c>
      <c r="B28" s="3">
        <v>368</v>
      </c>
      <c r="C28" s="3">
        <v>136</v>
      </c>
      <c r="D28" s="17">
        <v>-0.63043478260869568</v>
      </c>
      <c r="E28" s="3">
        <v>11012</v>
      </c>
      <c r="F28" s="3">
        <v>1917</v>
      </c>
      <c r="G28" s="4">
        <v>-0.82591718125681068</v>
      </c>
      <c r="H28"/>
      <c r="I28"/>
      <c r="J28"/>
    </row>
    <row r="29" spans="1:10" ht="15" customHeight="1">
      <c r="A29" s="16" t="s">
        <v>47</v>
      </c>
      <c r="B29" s="3">
        <v>2092</v>
      </c>
      <c r="C29" s="3">
        <v>145</v>
      </c>
      <c r="D29" s="17">
        <v>-0.93068833652007643</v>
      </c>
      <c r="E29" s="3">
        <v>29146</v>
      </c>
      <c r="F29" s="3">
        <v>1829</v>
      </c>
      <c r="G29" s="4">
        <v>-0.93724696356275305</v>
      </c>
      <c r="H29"/>
      <c r="I29"/>
      <c r="J29"/>
    </row>
    <row r="30" spans="1:10" ht="15" customHeight="1">
      <c r="A30" s="16" t="s">
        <v>48</v>
      </c>
      <c r="B30" s="3">
        <v>1198</v>
      </c>
      <c r="C30" s="3">
        <v>38</v>
      </c>
      <c r="D30" s="17">
        <v>-0.96828046744574292</v>
      </c>
      <c r="E30" s="3">
        <v>3074</v>
      </c>
      <c r="F30" s="3">
        <v>65</v>
      </c>
      <c r="G30" s="4">
        <v>-0.97885491216655818</v>
      </c>
      <c r="H30"/>
      <c r="I30"/>
      <c r="J30"/>
    </row>
    <row r="31" spans="1:10" ht="15" customHeight="1">
      <c r="A31" s="16" t="s">
        <v>49</v>
      </c>
      <c r="B31" s="3">
        <v>4916</v>
      </c>
      <c r="C31" s="3">
        <v>985</v>
      </c>
      <c r="D31" s="17">
        <v>-0.79963384865744502</v>
      </c>
      <c r="E31" s="3">
        <v>17108</v>
      </c>
      <c r="F31" s="3">
        <v>3071</v>
      </c>
      <c r="G31" s="4">
        <v>-0.82049333645078326</v>
      </c>
      <c r="H31"/>
      <c r="I31"/>
      <c r="J31"/>
    </row>
    <row r="32" spans="1:10" ht="15" customHeight="1">
      <c r="A32" s="16" t="s">
        <v>50</v>
      </c>
      <c r="B32" s="3">
        <v>1246</v>
      </c>
      <c r="C32" s="3">
        <v>98</v>
      </c>
      <c r="D32" s="17">
        <v>-0.9213483146067416</v>
      </c>
      <c r="E32" s="3">
        <v>2829</v>
      </c>
      <c r="F32" s="3">
        <v>173</v>
      </c>
      <c r="G32" s="4">
        <v>-0.93884764934605869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289</v>
      </c>
      <c r="B35" s="168">
        <v>49087</v>
      </c>
      <c r="C35" s="168">
        <v>833</v>
      </c>
      <c r="D35" s="17">
        <v>-0.98303013017703267</v>
      </c>
      <c r="E35" s="3">
        <v>132742</v>
      </c>
      <c r="F35" s="3">
        <v>3181</v>
      </c>
      <c r="G35" s="17">
        <v>-0.9760362206385319</v>
      </c>
      <c r="H35"/>
      <c r="I35"/>
      <c r="J35"/>
    </row>
    <row r="36" spans="1:10" ht="15" customHeight="1">
      <c r="A36" s="167" t="s">
        <v>52</v>
      </c>
      <c r="B36" s="168">
        <v>19947</v>
      </c>
      <c r="C36" s="168">
        <v>167</v>
      </c>
      <c r="D36" s="17">
        <v>-0.9916278137063218</v>
      </c>
      <c r="E36" s="3">
        <v>58673</v>
      </c>
      <c r="F36" s="3">
        <v>540</v>
      </c>
      <c r="G36" s="17">
        <v>-0.99079644811071532</v>
      </c>
      <c r="H36"/>
      <c r="I36"/>
      <c r="J36"/>
    </row>
    <row r="37" spans="1:10" ht="15" customHeight="1">
      <c r="A37" s="240" t="s">
        <v>53</v>
      </c>
      <c r="B37" s="168">
        <v>8099</v>
      </c>
      <c r="C37" s="168">
        <v>38</v>
      </c>
      <c r="D37" s="17">
        <v>-0.99530806272379302</v>
      </c>
      <c r="E37" s="3">
        <v>28313</v>
      </c>
      <c r="F37" s="3">
        <v>252</v>
      </c>
      <c r="G37" s="17">
        <v>-0.99109949493165683</v>
      </c>
      <c r="H37"/>
      <c r="I37"/>
      <c r="J37"/>
    </row>
    <row r="38" spans="1:10" ht="15" customHeight="1">
      <c r="A38" s="250" t="s">
        <v>59</v>
      </c>
      <c r="B38" s="169">
        <v>2075</v>
      </c>
      <c r="C38" s="251">
        <v>107</v>
      </c>
      <c r="D38" s="17">
        <v>-0.94843373493975902</v>
      </c>
      <c r="E38" s="168">
        <v>4598</v>
      </c>
      <c r="F38" s="251">
        <v>521</v>
      </c>
      <c r="G38" s="17">
        <v>-0.88668986515876469</v>
      </c>
      <c r="H38"/>
      <c r="I38"/>
      <c r="J38"/>
    </row>
    <row r="39" spans="1:10" ht="15" customHeight="1">
      <c r="A39" s="250" t="s">
        <v>63</v>
      </c>
      <c r="B39" s="169">
        <v>1325</v>
      </c>
      <c r="C39" s="251">
        <v>2</v>
      </c>
      <c r="D39" s="17">
        <v>-0.99849056603773589</v>
      </c>
      <c r="E39" s="168">
        <v>3316</v>
      </c>
      <c r="F39" s="251">
        <v>2</v>
      </c>
      <c r="G39" s="17">
        <v>-0.99939686369119418</v>
      </c>
      <c r="H39"/>
      <c r="I39"/>
      <c r="J39"/>
    </row>
    <row r="40" spans="1:10" ht="15" customHeight="1">
      <c r="A40" s="250" t="s">
        <v>58</v>
      </c>
      <c r="B40" s="169">
        <v>853</v>
      </c>
      <c r="C40" s="251">
        <v>1</v>
      </c>
      <c r="D40" s="17">
        <v>-0.9988276670574443</v>
      </c>
      <c r="E40" s="168">
        <v>2847</v>
      </c>
      <c r="F40" s="251">
        <v>7</v>
      </c>
      <c r="G40" s="17">
        <v>-0.99754127151387428</v>
      </c>
      <c r="H40"/>
      <c r="I40"/>
      <c r="J40"/>
    </row>
    <row r="41" spans="1:10" ht="15" customHeight="1">
      <c r="A41" s="250" t="s">
        <v>204</v>
      </c>
      <c r="B41" s="238">
        <v>1120</v>
      </c>
      <c r="C41" s="251">
        <v>10</v>
      </c>
      <c r="D41" s="17">
        <v>-0.9910714285714286</v>
      </c>
      <c r="E41" s="168">
        <v>2956</v>
      </c>
      <c r="F41" s="251">
        <v>192</v>
      </c>
      <c r="G41" s="17">
        <v>-0.93504736129905275</v>
      </c>
      <c r="H41"/>
      <c r="I41"/>
      <c r="J41"/>
    </row>
    <row r="42" spans="1:10" ht="15" customHeight="1">
      <c r="A42" s="244" t="s">
        <v>62</v>
      </c>
      <c r="B42" s="245">
        <v>925</v>
      </c>
      <c r="C42" s="246">
        <v>15</v>
      </c>
      <c r="D42" s="17">
        <v>-0.98378378378378373</v>
      </c>
      <c r="E42" s="246">
        <v>1491</v>
      </c>
      <c r="F42" s="246">
        <v>103</v>
      </c>
      <c r="G42" s="17">
        <v>-0.93091884641180411</v>
      </c>
      <c r="H42"/>
      <c r="I42"/>
      <c r="J42"/>
    </row>
    <row r="43" spans="1:10" ht="15" customHeight="1">
      <c r="A43" s="244" t="s">
        <v>56</v>
      </c>
      <c r="B43" s="245">
        <v>501</v>
      </c>
      <c r="C43" s="246">
        <v>22</v>
      </c>
      <c r="D43" s="17">
        <v>-0.95608782435129736</v>
      </c>
      <c r="E43" s="246">
        <v>1219</v>
      </c>
      <c r="F43" s="246">
        <v>134</v>
      </c>
      <c r="G43" s="17">
        <v>-0.89007383100902382</v>
      </c>
      <c r="H43"/>
      <c r="I43"/>
      <c r="J43"/>
    </row>
    <row r="44" spans="1:10" ht="15" customHeight="1">
      <c r="A44" s="244" t="s">
        <v>54</v>
      </c>
      <c r="B44" s="245">
        <v>469</v>
      </c>
      <c r="C44" s="246">
        <v>3</v>
      </c>
      <c r="D44" s="17">
        <v>-0.99360341151385922</v>
      </c>
      <c r="E44" s="246">
        <v>1136</v>
      </c>
      <c r="F44" s="246">
        <v>8</v>
      </c>
      <c r="G44" s="17">
        <v>-0.99295774647887325</v>
      </c>
      <c r="H44"/>
      <c r="I44"/>
      <c r="J44"/>
    </row>
    <row r="45" spans="1:10" ht="15" customHeight="1">
      <c r="A45" s="244" t="s">
        <v>55</v>
      </c>
      <c r="B45" s="245">
        <v>232</v>
      </c>
      <c r="C45" s="246">
        <v>2</v>
      </c>
      <c r="D45" s="17">
        <v>-0.99137931034482762</v>
      </c>
      <c r="E45" s="246">
        <v>646</v>
      </c>
      <c r="F45" s="246">
        <v>2</v>
      </c>
      <c r="G45" s="17">
        <v>-0.99690402476780182</v>
      </c>
      <c r="H45"/>
      <c r="I45"/>
      <c r="J45"/>
    </row>
    <row r="46" spans="1:10" ht="15" customHeight="1">
      <c r="A46" s="244" t="s">
        <v>284</v>
      </c>
      <c r="B46" s="245">
        <v>528</v>
      </c>
      <c r="C46" s="247">
        <v>0</v>
      </c>
      <c r="D46" s="17">
        <v>-1</v>
      </c>
      <c r="E46" s="247">
        <v>744</v>
      </c>
      <c r="F46" s="247">
        <v>0</v>
      </c>
      <c r="G46" s="17">
        <v>-1</v>
      </c>
      <c r="H46"/>
      <c r="I46"/>
      <c r="J46"/>
    </row>
    <row r="47" spans="1:10" ht="15" customHeight="1">
      <c r="A47" s="244" t="s">
        <v>205</v>
      </c>
      <c r="B47" s="245">
        <v>112</v>
      </c>
      <c r="C47" s="245">
        <v>0</v>
      </c>
      <c r="D47" s="17">
        <v>-1</v>
      </c>
      <c r="E47" s="245">
        <v>303</v>
      </c>
      <c r="F47" s="245">
        <v>0</v>
      </c>
      <c r="G47" s="17">
        <v>-1</v>
      </c>
      <c r="H47"/>
      <c r="I47"/>
      <c r="J47"/>
    </row>
    <row r="48" spans="1:10" ht="15" customHeight="1">
      <c r="A48" s="244" t="s">
        <v>57</v>
      </c>
      <c r="B48" s="245">
        <v>128</v>
      </c>
      <c r="C48" s="245">
        <v>0</v>
      </c>
      <c r="D48" s="17">
        <v>-1</v>
      </c>
      <c r="E48" s="245">
        <v>337</v>
      </c>
      <c r="F48" s="245">
        <v>0</v>
      </c>
      <c r="G48" s="17">
        <v>-1</v>
      </c>
      <c r="H48"/>
      <c r="I48"/>
      <c r="J48"/>
    </row>
    <row r="49" spans="1:10" ht="15" customHeight="1">
      <c r="A49" s="244" t="s">
        <v>283</v>
      </c>
      <c r="B49" s="245">
        <v>187</v>
      </c>
      <c r="C49" s="248">
        <v>24</v>
      </c>
      <c r="D49" s="17">
        <v>-0.87165775401069512</v>
      </c>
      <c r="E49" s="248">
        <v>387</v>
      </c>
      <c r="F49" s="248">
        <v>61</v>
      </c>
      <c r="G49" s="17">
        <v>-0.84237726098191212</v>
      </c>
      <c r="H49"/>
      <c r="I49"/>
      <c r="J49"/>
    </row>
    <row r="50" spans="1:10" ht="15" customHeight="1">
      <c r="A50" s="244" t="s">
        <v>60</v>
      </c>
      <c r="B50" s="245">
        <v>77</v>
      </c>
      <c r="C50" s="246">
        <v>0</v>
      </c>
      <c r="D50" s="17">
        <v>-1</v>
      </c>
      <c r="E50" s="246">
        <v>184</v>
      </c>
      <c r="F50" s="246">
        <v>0</v>
      </c>
      <c r="G50" s="17">
        <v>-1</v>
      </c>
      <c r="H50"/>
      <c r="I50"/>
      <c r="J50"/>
    </row>
    <row r="51" spans="1:10" ht="15" customHeight="1">
      <c r="A51" s="244" t="s">
        <v>285</v>
      </c>
      <c r="B51" s="245">
        <v>175</v>
      </c>
      <c r="C51" s="246">
        <v>0</v>
      </c>
      <c r="D51" s="17">
        <v>-1</v>
      </c>
      <c r="E51" s="246">
        <v>270</v>
      </c>
      <c r="F51" s="246">
        <v>0</v>
      </c>
      <c r="G51" s="17">
        <v>-1</v>
      </c>
      <c r="H51"/>
      <c r="I51"/>
      <c r="J51"/>
    </row>
    <row r="52" spans="1:10" ht="15" customHeight="1">
      <c r="A52" s="244" t="s">
        <v>346</v>
      </c>
      <c r="B52" s="245">
        <v>173</v>
      </c>
      <c r="C52" s="247">
        <v>0</v>
      </c>
      <c r="D52" s="17">
        <v>-1</v>
      </c>
      <c r="E52" s="247">
        <v>354</v>
      </c>
      <c r="F52" s="247">
        <v>0</v>
      </c>
      <c r="G52" s="17">
        <v>-1</v>
      </c>
      <c r="H52"/>
      <c r="I52"/>
      <c r="J52"/>
    </row>
    <row r="53" spans="1:10" ht="15" customHeight="1">
      <c r="A53" s="244" t="s">
        <v>282</v>
      </c>
      <c r="B53" s="245">
        <v>199</v>
      </c>
      <c r="C53" s="246">
        <v>7</v>
      </c>
      <c r="D53" s="17">
        <v>-0.96482412060301503</v>
      </c>
      <c r="E53" s="246">
        <v>408</v>
      </c>
      <c r="F53" s="246">
        <v>33</v>
      </c>
      <c r="G53" s="17">
        <v>-0.91911764705882348</v>
      </c>
      <c r="H53"/>
      <c r="I53"/>
      <c r="J53"/>
    </row>
    <row r="54" spans="1:10" ht="15" customHeight="1">
      <c r="A54" s="241" t="s">
        <v>61</v>
      </c>
      <c r="B54" s="239">
        <v>2036</v>
      </c>
      <c r="C54" s="252">
        <v>7</v>
      </c>
      <c r="D54" s="17">
        <v>-0.99656188605108054</v>
      </c>
      <c r="E54" s="169">
        <v>3902</v>
      </c>
      <c r="F54" s="252">
        <v>36</v>
      </c>
      <c r="G54" s="17">
        <v>-0.99077396207073298</v>
      </c>
      <c r="H54"/>
      <c r="I54"/>
      <c r="J54"/>
    </row>
    <row r="55" spans="1:10" ht="15" customHeight="1">
      <c r="A55" s="112"/>
      <c r="B55" s="112"/>
      <c r="C55" s="112"/>
      <c r="D55" s="189"/>
      <c r="E55" s="112"/>
      <c r="H55"/>
      <c r="I55"/>
      <c r="J55"/>
    </row>
    <row r="56" spans="1:10" ht="15" customHeight="1">
      <c r="A56" s="249" t="s">
        <v>344</v>
      </c>
      <c r="B56" s="233"/>
      <c r="C56" s="233"/>
      <c r="D56" s="181"/>
      <c r="E56" s="234"/>
      <c r="F56" s="235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A58"/>
      <c r="B58"/>
      <c r="C58"/>
      <c r="E58" s="7"/>
      <c r="F58" s="7"/>
      <c r="H58"/>
      <c r="I58"/>
      <c r="J58"/>
    </row>
    <row r="59" spans="1:10" ht="15" customHeight="1">
      <c r="A59"/>
      <c r="B59"/>
      <c r="C59"/>
      <c r="D59"/>
      <c r="E59"/>
      <c r="F59"/>
      <c r="G59"/>
      <c r="H59"/>
      <c r="I59"/>
      <c r="J59"/>
    </row>
    <row r="60" spans="1:10" ht="15" customHeight="1">
      <c r="B60"/>
      <c r="C60"/>
      <c r="D60"/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E72"/>
      <c r="F72"/>
      <c r="G72"/>
      <c r="H72"/>
      <c r="I72"/>
      <c r="J72"/>
    </row>
    <row r="73" spans="4:10" ht="15" customHeight="1"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E79"/>
      <c r="F79"/>
      <c r="G79"/>
      <c r="H79"/>
      <c r="I79"/>
      <c r="J79"/>
    </row>
    <row r="80" spans="4:10" ht="15" customHeight="1">
      <c r="D80" s="1"/>
      <c r="E80"/>
      <c r="F80"/>
      <c r="G80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  <c r="H123"/>
      <c r="I123"/>
      <c r="J123"/>
    </row>
    <row r="124" spans="4:10" ht="15" customHeight="1">
      <c r="D124" s="1"/>
      <c r="H124"/>
      <c r="I124"/>
      <c r="J124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335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337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336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43" t="s">
        <v>333</v>
      </c>
    </row>
    <row r="55" spans="1:1">
      <c r="A55" s="243" t="s">
        <v>322</v>
      </c>
    </row>
    <row r="56" spans="1:1">
      <c r="A56" s="243" t="s">
        <v>323</v>
      </c>
    </row>
    <row r="57" spans="1:1">
      <c r="A57" s="243" t="s">
        <v>324</v>
      </c>
    </row>
    <row r="58" spans="1:1">
      <c r="A58" s="243" t="s">
        <v>325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0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5" t="s">
        <v>1</v>
      </c>
      <c r="B3" s="253" t="s">
        <v>0</v>
      </c>
      <c r="C3" s="253"/>
      <c r="D3" s="254"/>
      <c r="E3" s="253" t="s">
        <v>274</v>
      </c>
      <c r="F3" s="253"/>
      <c r="G3" s="253" t="s">
        <v>275</v>
      </c>
    </row>
    <row r="4" spans="1:7" ht="15" customHeight="1">
      <c r="A4" s="256"/>
      <c r="B4" s="254"/>
      <c r="C4" s="254"/>
      <c r="D4" s="254"/>
      <c r="E4" s="253"/>
      <c r="F4" s="253"/>
      <c r="G4" s="253"/>
    </row>
    <row r="5" spans="1:7" ht="19.899999999999999" customHeight="1">
      <c r="A5" s="257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53"/>
    </row>
    <row r="6" spans="1:7" ht="15" customHeight="1"/>
    <row r="7" spans="1:7" ht="15" customHeight="1">
      <c r="A7" s="16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4">
        <v>2020</v>
      </c>
      <c r="B40" s="83">
        <v>412393</v>
      </c>
      <c r="C40" s="83">
        <v>363837</v>
      </c>
      <c r="D40" s="83">
        <v>48556</v>
      </c>
      <c r="E40" s="83">
        <v>-562253</v>
      </c>
      <c r="F40" s="125">
        <v>-0.57687919511289221</v>
      </c>
      <c r="G40" s="83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42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42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42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42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  <c r="O45"/>
    </row>
    <row r="46" spans="1:15" ht="13.15" customHeight="1">
      <c r="G46" s="7"/>
    </row>
    <row r="47" spans="1:15" ht="13.15" customHeight="1">
      <c r="G47" s="7"/>
    </row>
    <row r="48" spans="1:15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7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348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349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24</v>
      </c>
      <c r="B4" s="258" t="s">
        <v>25</v>
      </c>
      <c r="C4" s="259"/>
      <c r="D4" s="260"/>
      <c r="E4" s="258" t="s">
        <v>0</v>
      </c>
      <c r="F4" s="259"/>
      <c r="G4" s="264"/>
    </row>
    <row r="5" spans="1:20" ht="15" customHeight="1">
      <c r="A5" s="133" t="s">
        <v>26</v>
      </c>
      <c r="B5" s="261"/>
      <c r="C5" s="262"/>
      <c r="D5" s="263"/>
      <c r="E5" s="261" t="s">
        <v>0</v>
      </c>
      <c r="F5" s="262"/>
      <c r="G5" s="265"/>
    </row>
    <row r="6" spans="1:20" ht="15" customHeight="1">
      <c r="A6" s="134" t="s">
        <v>27</v>
      </c>
      <c r="B6" s="107" t="s">
        <v>334</v>
      </c>
      <c r="C6" s="107" t="s">
        <v>338</v>
      </c>
      <c r="D6" s="107" t="s">
        <v>28</v>
      </c>
      <c r="E6" s="107" t="s">
        <v>334</v>
      </c>
      <c r="F6" s="107" t="s">
        <v>338</v>
      </c>
      <c r="G6" s="135" t="s">
        <v>28</v>
      </c>
    </row>
    <row r="7" spans="1:20" ht="15" customHeight="1"/>
    <row r="8" spans="1:20" ht="15" customHeight="1">
      <c r="A8" s="13" t="s">
        <v>29</v>
      </c>
      <c r="B8" s="83">
        <v>353455</v>
      </c>
      <c r="C8" s="83">
        <v>142899</v>
      </c>
      <c r="D8" s="127">
        <v>-0.59570808165112954</v>
      </c>
      <c r="E8" s="83">
        <v>974646</v>
      </c>
      <c r="F8" s="83">
        <v>412393</v>
      </c>
      <c r="G8" s="128">
        <v>-0.57687919511289221</v>
      </c>
    </row>
    <row r="9" spans="1:20" ht="15" customHeight="1">
      <c r="A9" s="84" t="s">
        <v>2</v>
      </c>
      <c r="B9" s="80">
        <v>291764</v>
      </c>
      <c r="C9" s="80">
        <v>124746</v>
      </c>
      <c r="D9" s="129">
        <v>-0.5724421107470421</v>
      </c>
      <c r="E9" s="80">
        <v>803317</v>
      </c>
      <c r="F9" s="80">
        <v>363837</v>
      </c>
      <c r="G9" s="89">
        <v>-0.54708166265621161</v>
      </c>
    </row>
    <row r="10" spans="1:20" ht="15" customHeight="1">
      <c r="A10" s="30" t="s">
        <v>3</v>
      </c>
      <c r="B10" s="75">
        <v>61691</v>
      </c>
      <c r="C10" s="75">
        <v>18153</v>
      </c>
      <c r="D10" s="126">
        <v>-0.70574313919372356</v>
      </c>
      <c r="E10" s="75">
        <v>171329</v>
      </c>
      <c r="F10" s="75">
        <v>48556</v>
      </c>
      <c r="G10" s="61">
        <v>-0.71659205388463132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157983</v>
      </c>
      <c r="C13" s="3">
        <v>51391</v>
      </c>
      <c r="D13" s="17">
        <v>-0.67470550628865134</v>
      </c>
      <c r="E13" s="3">
        <v>404996</v>
      </c>
      <c r="F13" s="3">
        <v>138120</v>
      </c>
      <c r="G13" s="4">
        <v>-0.65895959466266341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14651</v>
      </c>
      <c r="C14" s="3">
        <v>6702</v>
      </c>
      <c r="D14" s="17">
        <v>-0.54255682205992772</v>
      </c>
      <c r="E14" s="3">
        <v>68358</v>
      </c>
      <c r="F14" s="3">
        <v>32929</v>
      </c>
      <c r="G14" s="4">
        <v>-0.51828608209719418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55585</v>
      </c>
      <c r="C15" s="3">
        <v>25921</v>
      </c>
      <c r="D15" s="17">
        <v>-0.53366915534766579</v>
      </c>
      <c r="E15" s="3">
        <v>119115</v>
      </c>
      <c r="F15" s="3">
        <v>56619</v>
      </c>
      <c r="G15" s="4">
        <v>-0.52466943709860225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56674</v>
      </c>
      <c r="C16" s="3">
        <v>25947</v>
      </c>
      <c r="D16" s="17">
        <v>-0.54217101316300242</v>
      </c>
      <c r="E16" s="3">
        <v>226034</v>
      </c>
      <c r="F16" s="3">
        <v>109110</v>
      </c>
      <c r="G16" s="4">
        <v>-0.51728501021970152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48542</v>
      </c>
      <c r="C17" s="3">
        <v>23463</v>
      </c>
      <c r="D17" s="17">
        <v>-0.51664537925919829</v>
      </c>
      <c r="E17" s="3">
        <v>112624</v>
      </c>
      <c r="F17" s="3">
        <v>56208</v>
      </c>
      <c r="G17" s="4">
        <v>-0.50092342662309985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20020</v>
      </c>
      <c r="C18" s="3">
        <v>9475</v>
      </c>
      <c r="D18" s="17">
        <v>-0.52672327672327679</v>
      </c>
      <c r="E18" s="3">
        <v>43519</v>
      </c>
      <c r="F18" s="3">
        <v>19407</v>
      </c>
      <c r="G18" s="4">
        <v>-0.55405684873273742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280355</v>
      </c>
      <c r="C21" s="3">
        <v>118535</v>
      </c>
      <c r="D21" s="17">
        <v>-0.57719676838294309</v>
      </c>
      <c r="E21" s="3">
        <v>624691</v>
      </c>
      <c r="F21" s="3">
        <v>266680</v>
      </c>
      <c r="G21" s="4">
        <v>-0.57310094110528242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205683</v>
      </c>
      <c r="C22" s="73">
        <v>94126</v>
      </c>
      <c r="D22" s="25">
        <v>-0.54237345818565463</v>
      </c>
      <c r="E22" s="73">
        <v>462404</v>
      </c>
      <c r="F22" s="73">
        <v>212887</v>
      </c>
      <c r="G22" s="26">
        <v>-0.53960822138216802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63896</v>
      </c>
      <c r="C23" s="74">
        <v>20273</v>
      </c>
      <c r="D23" s="28">
        <v>-0.68271879303868788</v>
      </c>
      <c r="E23" s="74">
        <v>134652</v>
      </c>
      <c r="F23" s="74">
        <v>44153</v>
      </c>
      <c r="G23" s="29">
        <v>-0.67209547574488315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10776</v>
      </c>
      <c r="C24" s="75">
        <v>4136</v>
      </c>
      <c r="D24" s="31">
        <v>-0.61618411284335561</v>
      </c>
      <c r="E24" s="75">
        <v>27635</v>
      </c>
      <c r="F24" s="75">
        <v>9640</v>
      </c>
      <c r="G24" s="32">
        <v>-0.65116699837163017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11196</v>
      </c>
      <c r="C25" s="3">
        <v>3183</v>
      </c>
      <c r="D25" s="17">
        <v>-0.71570203644158625</v>
      </c>
      <c r="E25" s="3">
        <v>24364</v>
      </c>
      <c r="F25" s="3">
        <v>7165</v>
      </c>
      <c r="G25" s="4">
        <v>-0.70591856837957645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4802</v>
      </c>
      <c r="C26" s="3">
        <v>1166</v>
      </c>
      <c r="D26" s="17">
        <v>-0.7571845064556435</v>
      </c>
      <c r="E26" s="3">
        <v>13609</v>
      </c>
      <c r="F26" s="3">
        <v>2392</v>
      </c>
      <c r="G26" s="4">
        <v>-0.82423396281872296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26312</v>
      </c>
      <c r="C27" s="3">
        <v>7091</v>
      </c>
      <c r="D27" s="17">
        <v>-0.73050319245971418</v>
      </c>
      <c r="E27" s="3">
        <v>67986</v>
      </c>
      <c r="F27" s="3">
        <v>19008</v>
      </c>
      <c r="G27" s="4">
        <v>-0.72041302621127878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2071</v>
      </c>
      <c r="C28" s="3">
        <v>1304</v>
      </c>
      <c r="D28" s="17">
        <v>-0.37035248672139065</v>
      </c>
      <c r="E28" s="3">
        <v>52899</v>
      </c>
      <c r="F28" s="3">
        <v>30817</v>
      </c>
      <c r="G28" s="4">
        <v>-0.41743700258984107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9450</v>
      </c>
      <c r="C29" s="3">
        <v>5127</v>
      </c>
      <c r="D29" s="17">
        <v>-0.45746031746031746</v>
      </c>
      <c r="E29" s="3">
        <v>137219</v>
      </c>
      <c r="F29" s="3">
        <v>69479</v>
      </c>
      <c r="G29" s="4">
        <v>-0.49366341395870839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3101</v>
      </c>
      <c r="C30" s="3">
        <v>796</v>
      </c>
      <c r="D30" s="17">
        <v>-0.74330861012576588</v>
      </c>
      <c r="E30" s="3">
        <v>6346</v>
      </c>
      <c r="F30" s="3">
        <v>1396</v>
      </c>
      <c r="G30" s="4">
        <v>-0.7800189095493224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13453</v>
      </c>
      <c r="C31" s="3">
        <v>5196</v>
      </c>
      <c r="D31" s="17">
        <v>-0.61376644614584108</v>
      </c>
      <c r="E31" s="3">
        <v>41826</v>
      </c>
      <c r="F31" s="3">
        <v>14072</v>
      </c>
      <c r="G31" s="4">
        <v>-0.66355855209678194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2715</v>
      </c>
      <c r="C32" s="3">
        <v>501</v>
      </c>
      <c r="D32" s="17">
        <v>-0.81546961325966849</v>
      </c>
      <c r="E32" s="3">
        <v>5706</v>
      </c>
      <c r="F32" s="3">
        <v>1384</v>
      </c>
      <c r="G32" s="4">
        <v>-0.75744830003505081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289</v>
      </c>
      <c r="B35" s="168">
        <v>209429</v>
      </c>
      <c r="C35" s="168">
        <v>90243</v>
      </c>
      <c r="D35" s="17">
        <v>-0.56909979038242076</v>
      </c>
      <c r="E35" s="3">
        <v>571336</v>
      </c>
      <c r="F35" s="3">
        <v>258763</v>
      </c>
      <c r="G35" s="17">
        <v>-0.54709137880336622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52</v>
      </c>
      <c r="B36" s="168">
        <v>82335</v>
      </c>
      <c r="C36" s="168">
        <v>34503</v>
      </c>
      <c r="D36" s="17">
        <v>-0.58094370559300423</v>
      </c>
      <c r="E36" s="3">
        <v>231981</v>
      </c>
      <c r="F36" s="3">
        <v>105074</v>
      </c>
      <c r="G36" s="17">
        <v>-0.54705773317642392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40" t="s">
        <v>53</v>
      </c>
      <c r="B37" s="168">
        <v>24892</v>
      </c>
      <c r="C37" s="168">
        <v>6271</v>
      </c>
      <c r="D37" s="17">
        <v>-0.74807166961272697</v>
      </c>
      <c r="E37" s="3">
        <v>89298</v>
      </c>
      <c r="F37" s="3">
        <v>20547</v>
      </c>
      <c r="G37" s="17">
        <v>-0.76990526103608148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0" t="s">
        <v>59</v>
      </c>
      <c r="B38" s="169">
        <v>6300</v>
      </c>
      <c r="C38" s="251">
        <v>2121</v>
      </c>
      <c r="D38" s="17">
        <v>-0.66333333333333333</v>
      </c>
      <c r="E38" s="168">
        <v>13258</v>
      </c>
      <c r="F38" s="251">
        <v>6049</v>
      </c>
      <c r="G38" s="17">
        <v>-0.54374717151908281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0" t="s">
        <v>63</v>
      </c>
      <c r="B39" s="169">
        <v>3432</v>
      </c>
      <c r="C39" s="251">
        <v>563</v>
      </c>
      <c r="D39" s="17">
        <v>-0.83595571095571097</v>
      </c>
      <c r="E39" s="168">
        <v>8005</v>
      </c>
      <c r="F39" s="251">
        <v>1336</v>
      </c>
      <c r="G39" s="17">
        <v>-0.83310430980637107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0" t="s">
        <v>58</v>
      </c>
      <c r="B40" s="169">
        <v>2482</v>
      </c>
      <c r="C40" s="251">
        <v>355</v>
      </c>
      <c r="D40" s="17">
        <v>-0.85697018533440772</v>
      </c>
      <c r="E40" s="168">
        <v>8661</v>
      </c>
      <c r="F40" s="251">
        <v>1003</v>
      </c>
      <c r="G40" s="17">
        <v>-0.88419351114190048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0" t="s">
        <v>204</v>
      </c>
      <c r="B41" s="238">
        <v>2722</v>
      </c>
      <c r="C41" s="251">
        <v>682</v>
      </c>
      <c r="D41" s="17">
        <v>-0.74944893460690665</v>
      </c>
      <c r="E41" s="168">
        <v>6471</v>
      </c>
      <c r="F41" s="251">
        <v>2145</v>
      </c>
      <c r="G41" s="17">
        <v>-0.66852109411219285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4" t="s">
        <v>62</v>
      </c>
      <c r="B42" s="245">
        <v>3773</v>
      </c>
      <c r="C42" s="246">
        <v>2378</v>
      </c>
      <c r="D42" s="17">
        <v>-0.36973230850781869</v>
      </c>
      <c r="E42" s="246">
        <v>5942</v>
      </c>
      <c r="F42" s="246">
        <v>3614</v>
      </c>
      <c r="G42" s="17">
        <v>-0.39178727701110738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4" t="s">
        <v>56</v>
      </c>
      <c r="B43" s="245">
        <v>1702</v>
      </c>
      <c r="C43" s="246">
        <v>600</v>
      </c>
      <c r="D43" s="17">
        <v>-0.64747356051703875</v>
      </c>
      <c r="E43" s="246">
        <v>4989</v>
      </c>
      <c r="F43" s="246">
        <v>1905</v>
      </c>
      <c r="G43" s="17">
        <v>-0.61815995189416717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4" t="s">
        <v>54</v>
      </c>
      <c r="B44" s="245">
        <v>1479</v>
      </c>
      <c r="C44" s="246">
        <v>456</v>
      </c>
      <c r="D44" s="17">
        <v>-0.69168356997971603</v>
      </c>
      <c r="E44" s="246">
        <v>3661</v>
      </c>
      <c r="F44" s="246">
        <v>1118</v>
      </c>
      <c r="G44" s="17">
        <v>-0.69461895656924333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4" t="s">
        <v>55</v>
      </c>
      <c r="B45" s="245">
        <v>739</v>
      </c>
      <c r="C45" s="246">
        <v>157</v>
      </c>
      <c r="D45" s="17">
        <v>-0.78755074424898508</v>
      </c>
      <c r="E45" s="246">
        <v>2128</v>
      </c>
      <c r="F45" s="246">
        <v>318</v>
      </c>
      <c r="G45" s="17">
        <v>-0.85056390977443608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4" t="s">
        <v>284</v>
      </c>
      <c r="B46" s="245">
        <v>1755</v>
      </c>
      <c r="C46" s="247">
        <v>67</v>
      </c>
      <c r="D46" s="17">
        <v>-0.96182336182336181</v>
      </c>
      <c r="E46" s="247">
        <v>2207</v>
      </c>
      <c r="F46" s="247">
        <v>113</v>
      </c>
      <c r="G46" s="17">
        <v>-0.94879927503398276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4" t="s">
        <v>205</v>
      </c>
      <c r="B47" s="245">
        <v>697</v>
      </c>
      <c r="C47" s="245">
        <v>315</v>
      </c>
      <c r="D47" s="17">
        <v>-0.54806312769010046</v>
      </c>
      <c r="E47" s="245">
        <v>1873</v>
      </c>
      <c r="F47" s="245">
        <v>835</v>
      </c>
      <c r="G47" s="17">
        <v>-0.55419113721302726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4" t="s">
        <v>57</v>
      </c>
      <c r="B48" s="245">
        <v>600</v>
      </c>
      <c r="C48" s="245">
        <v>221</v>
      </c>
      <c r="D48" s="17">
        <v>-0.6316666666666666</v>
      </c>
      <c r="E48" s="245">
        <v>1669</v>
      </c>
      <c r="F48" s="245">
        <v>539</v>
      </c>
      <c r="G48" s="17">
        <v>-0.67705212702216899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4" t="s">
        <v>283</v>
      </c>
      <c r="B49" s="245">
        <v>1057</v>
      </c>
      <c r="C49" s="248">
        <v>250</v>
      </c>
      <c r="D49" s="17">
        <v>-0.76348155156102182</v>
      </c>
      <c r="E49" s="248">
        <v>2394</v>
      </c>
      <c r="F49" s="248">
        <v>701</v>
      </c>
      <c r="G49" s="17">
        <v>-0.7071846282372598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4" t="s">
        <v>60</v>
      </c>
      <c r="B50" s="245">
        <v>351</v>
      </c>
      <c r="C50" s="246">
        <v>82</v>
      </c>
      <c r="D50" s="17">
        <v>-0.76638176638176636</v>
      </c>
      <c r="E50" s="246">
        <v>776</v>
      </c>
      <c r="F50" s="246">
        <v>232</v>
      </c>
      <c r="G50" s="17">
        <v>-0.7010309278350515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4" t="s">
        <v>285</v>
      </c>
      <c r="B51" s="245">
        <v>1095</v>
      </c>
      <c r="C51" s="246">
        <v>810</v>
      </c>
      <c r="D51" s="17">
        <v>-0.26027397260273977</v>
      </c>
      <c r="E51" s="246">
        <v>1679</v>
      </c>
      <c r="F51" s="246">
        <v>1117</v>
      </c>
      <c r="G51" s="17">
        <v>-0.33472304943418707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4" t="s">
        <v>346</v>
      </c>
      <c r="B52" s="245">
        <v>584</v>
      </c>
      <c r="C52" s="247">
        <v>166</v>
      </c>
      <c r="D52" s="17">
        <v>-0.71575342465753422</v>
      </c>
      <c r="E52" s="247">
        <v>1337</v>
      </c>
      <c r="F52" s="247">
        <v>322</v>
      </c>
      <c r="G52" s="17">
        <v>-0.75916230366492143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4" t="s">
        <v>282</v>
      </c>
      <c r="B53" s="245">
        <v>781</v>
      </c>
      <c r="C53" s="246">
        <v>331</v>
      </c>
      <c r="D53" s="17">
        <v>-0.57618437900128039</v>
      </c>
      <c r="E53" s="246">
        <v>1375</v>
      </c>
      <c r="F53" s="246">
        <v>639</v>
      </c>
      <c r="G53" s="17">
        <v>-0.53527272727272734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41" t="s">
        <v>61</v>
      </c>
      <c r="B54" s="239">
        <v>7250</v>
      </c>
      <c r="C54" s="252">
        <v>2328</v>
      </c>
      <c r="D54" s="17">
        <v>-0.67889655172413788</v>
      </c>
      <c r="E54" s="169">
        <v>15606</v>
      </c>
      <c r="F54" s="252">
        <v>6023</v>
      </c>
      <c r="G54" s="17">
        <v>-0.61405869537357427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49" t="s">
        <v>344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E60" s="37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D68" s="1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D69" s="1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</row>
    <row r="120" spans="4:20" ht="15" customHeight="1">
      <c r="D120" s="1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 ht="15.75" customHeight="1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6" t="s">
        <v>190</v>
      </c>
      <c r="C4" s="268" t="s">
        <v>25</v>
      </c>
      <c r="D4" s="269"/>
      <c r="E4" s="270"/>
      <c r="F4" s="268" t="s">
        <v>0</v>
      </c>
      <c r="G4" s="269"/>
      <c r="H4" s="270"/>
      <c r="I4" s="163"/>
    </row>
    <row r="5" spans="1:9" ht="22.15" customHeight="1">
      <c r="A5" s="216" t="s">
        <v>130</v>
      </c>
      <c r="B5" s="267"/>
      <c r="C5" s="152" t="s">
        <v>334</v>
      </c>
      <c r="D5" s="153" t="s">
        <v>338</v>
      </c>
      <c r="E5" s="153" t="s">
        <v>28</v>
      </c>
      <c r="F5" s="153" t="s">
        <v>334</v>
      </c>
      <c r="G5" s="153" t="s">
        <v>338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353455</v>
      </c>
      <c r="D7" s="83">
        <v>142899</v>
      </c>
      <c r="E7" s="128">
        <v>-0.59570808165112954</v>
      </c>
      <c r="F7" s="175">
        <v>974646</v>
      </c>
      <c r="G7" s="175">
        <v>412393</v>
      </c>
      <c r="H7" s="128">
        <v>-0.57687919511289221</v>
      </c>
      <c r="I7" s="162">
        <v>-562253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157983</v>
      </c>
      <c r="D9" s="83">
        <v>51391</v>
      </c>
      <c r="E9" s="128">
        <v>-0.67470550628865134</v>
      </c>
      <c r="F9" s="83">
        <v>404996</v>
      </c>
      <c r="G9" s="83">
        <v>138120</v>
      </c>
      <c r="H9" s="128">
        <v>-0.65895959466266341</v>
      </c>
      <c r="I9" s="162">
        <v>-266876</v>
      </c>
    </row>
    <row r="10" spans="1:9" ht="15" customHeight="1">
      <c r="A10" s="217" t="s">
        <v>188</v>
      </c>
      <c r="B10" s="200" t="s">
        <v>186</v>
      </c>
      <c r="C10" s="3">
        <v>577</v>
      </c>
      <c r="D10" s="3">
        <v>110</v>
      </c>
      <c r="E10" s="4">
        <v>-0.80935875216637787</v>
      </c>
      <c r="F10" s="168">
        <v>986</v>
      </c>
      <c r="G10" s="168">
        <v>138</v>
      </c>
      <c r="H10" s="4">
        <v>-0.86004056795131845</v>
      </c>
      <c r="I10" s="162">
        <v>-848</v>
      </c>
    </row>
    <row r="11" spans="1:9" ht="15" customHeight="1">
      <c r="A11" s="217" t="s">
        <v>154</v>
      </c>
      <c r="B11" s="200" t="s">
        <v>94</v>
      </c>
      <c r="C11" s="3">
        <v>892</v>
      </c>
      <c r="D11" s="3">
        <v>262</v>
      </c>
      <c r="E11" s="4">
        <v>-0.70627802690582953</v>
      </c>
      <c r="F11" s="168">
        <v>2949</v>
      </c>
      <c r="G11" s="168">
        <v>609</v>
      </c>
      <c r="H11" s="4">
        <v>-0.79348931841302139</v>
      </c>
      <c r="I11" s="162">
        <v>-2340</v>
      </c>
    </row>
    <row r="12" spans="1:9" ht="15" customHeight="1">
      <c r="A12" s="217" t="s">
        <v>133</v>
      </c>
      <c r="B12" s="200" t="s">
        <v>309</v>
      </c>
      <c r="C12" s="3">
        <v>693</v>
      </c>
      <c r="D12" s="3">
        <v>183</v>
      </c>
      <c r="E12" s="4">
        <v>-0.73593073593073588</v>
      </c>
      <c r="F12" s="168">
        <v>1505</v>
      </c>
      <c r="G12" s="168">
        <v>335</v>
      </c>
      <c r="H12" s="4">
        <v>-0.77740863787375414</v>
      </c>
      <c r="I12" s="162">
        <v>-1170</v>
      </c>
    </row>
    <row r="13" spans="1:9" ht="15" customHeight="1">
      <c r="A13" s="217" t="s">
        <v>155</v>
      </c>
      <c r="B13" s="200" t="s">
        <v>95</v>
      </c>
      <c r="C13" s="3">
        <v>1678</v>
      </c>
      <c r="D13" s="3">
        <v>254</v>
      </c>
      <c r="E13" s="4">
        <v>-0.84862932061978547</v>
      </c>
      <c r="F13" s="168">
        <v>2662</v>
      </c>
      <c r="G13" s="168">
        <v>322</v>
      </c>
      <c r="H13" s="4">
        <v>-0.87903831705484592</v>
      </c>
      <c r="I13" s="162">
        <v>-2340</v>
      </c>
    </row>
    <row r="14" spans="1:9" ht="15" customHeight="1">
      <c r="A14" s="217" t="s">
        <v>134</v>
      </c>
      <c r="B14" s="200" t="s">
        <v>96</v>
      </c>
      <c r="C14" s="3">
        <v>487</v>
      </c>
      <c r="D14" s="3">
        <v>262</v>
      </c>
      <c r="E14" s="4">
        <v>-0.46201232032854211</v>
      </c>
      <c r="F14" s="168">
        <v>2339</v>
      </c>
      <c r="G14" s="168">
        <v>1578</v>
      </c>
      <c r="H14" s="4">
        <v>-0.32535271483539974</v>
      </c>
      <c r="I14" s="162">
        <v>-761</v>
      </c>
    </row>
    <row r="15" spans="1:9" ht="15" customHeight="1">
      <c r="A15" s="217" t="s">
        <v>131</v>
      </c>
      <c r="B15" s="200" t="s">
        <v>97</v>
      </c>
      <c r="C15" s="3">
        <v>10466</v>
      </c>
      <c r="D15" s="3">
        <v>3781</v>
      </c>
      <c r="E15" s="4">
        <v>-0.63873495127078161</v>
      </c>
      <c r="F15" s="168">
        <v>19017</v>
      </c>
      <c r="G15" s="168">
        <v>7407</v>
      </c>
      <c r="H15" s="4">
        <v>-0.61050638902035015</v>
      </c>
      <c r="I15" s="162">
        <v>-11610</v>
      </c>
    </row>
    <row r="16" spans="1:9" ht="15" customHeight="1">
      <c r="A16" s="217" t="s">
        <v>156</v>
      </c>
      <c r="B16" s="200" t="s">
        <v>98</v>
      </c>
      <c r="C16" s="3">
        <v>26938</v>
      </c>
      <c r="D16" s="3">
        <v>13477</v>
      </c>
      <c r="E16" s="4">
        <v>-0.49970302175365655</v>
      </c>
      <c r="F16" s="168">
        <v>47271</v>
      </c>
      <c r="G16" s="168">
        <v>23587</v>
      </c>
      <c r="H16" s="4">
        <v>-0.50102599902688749</v>
      </c>
      <c r="I16" s="162">
        <v>-23684</v>
      </c>
    </row>
    <row r="17" spans="1:9" ht="15" customHeight="1">
      <c r="A17" s="217" t="s">
        <v>157</v>
      </c>
      <c r="B17" s="200" t="s">
        <v>99</v>
      </c>
      <c r="C17" s="3">
        <v>4065</v>
      </c>
      <c r="D17" s="3">
        <v>1661</v>
      </c>
      <c r="E17" s="4">
        <v>-0.59138991389913897</v>
      </c>
      <c r="F17" s="168">
        <v>9403</v>
      </c>
      <c r="G17" s="168">
        <v>2693</v>
      </c>
      <c r="H17" s="4">
        <v>-0.71360204190152077</v>
      </c>
      <c r="I17" s="162">
        <v>-6710</v>
      </c>
    </row>
    <row r="18" spans="1:9" ht="15" customHeight="1">
      <c r="A18" s="192">
        <v>10708</v>
      </c>
      <c r="B18" s="200" t="s">
        <v>286</v>
      </c>
      <c r="C18" s="3">
        <v>863</v>
      </c>
      <c r="D18" s="3">
        <v>392</v>
      </c>
      <c r="E18" s="4">
        <v>-0.54577056778679034</v>
      </c>
      <c r="F18" s="168">
        <v>1723</v>
      </c>
      <c r="G18" s="168">
        <v>800</v>
      </c>
      <c r="H18" s="4">
        <v>-0.53569355774811378</v>
      </c>
      <c r="I18" s="162">
        <v>-923</v>
      </c>
    </row>
    <row r="19" spans="1:9" ht="15" customHeight="1">
      <c r="A19" s="217" t="s">
        <v>158</v>
      </c>
      <c r="B19" s="200" t="s">
        <v>100</v>
      </c>
      <c r="C19" s="3">
        <v>11428</v>
      </c>
      <c r="D19" s="3">
        <v>1576</v>
      </c>
      <c r="E19" s="4">
        <v>-0.8620931046552327</v>
      </c>
      <c r="F19" s="3">
        <v>33855</v>
      </c>
      <c r="G19" s="3">
        <v>3707</v>
      </c>
      <c r="H19" s="4">
        <v>-0.89050361837247083</v>
      </c>
      <c r="I19" s="162">
        <v>-30148</v>
      </c>
    </row>
    <row r="20" spans="1:9" ht="15" customHeight="1">
      <c r="A20" s="217" t="s">
        <v>159</v>
      </c>
      <c r="B20" s="200" t="s">
        <v>101</v>
      </c>
      <c r="C20" s="73">
        <v>4389</v>
      </c>
      <c r="D20" s="73">
        <v>1251</v>
      </c>
      <c r="E20" s="59">
        <v>-0.71496924128503081</v>
      </c>
      <c r="F20" s="73">
        <v>9810</v>
      </c>
      <c r="G20" s="3">
        <v>2836</v>
      </c>
      <c r="H20" s="59">
        <v>-0.7109072375127421</v>
      </c>
      <c r="I20" s="162">
        <v>-6974</v>
      </c>
    </row>
    <row r="21" spans="1:9" ht="15" customHeight="1">
      <c r="A21" s="218" t="s">
        <v>221</v>
      </c>
      <c r="B21" s="200" t="s">
        <v>222</v>
      </c>
      <c r="C21" s="97">
        <v>1012</v>
      </c>
      <c r="D21" s="97">
        <v>688</v>
      </c>
      <c r="E21" s="98">
        <v>-0.32015810276679846</v>
      </c>
      <c r="F21" s="97">
        <v>15895</v>
      </c>
      <c r="G21" s="97">
        <v>9774</v>
      </c>
      <c r="H21" s="98">
        <v>-0.38508965083359548</v>
      </c>
      <c r="I21" s="162">
        <v>-6121</v>
      </c>
    </row>
    <row r="22" spans="1:9" ht="15" customHeight="1">
      <c r="A22" s="192">
        <v>10305</v>
      </c>
      <c r="B22" s="200" t="s">
        <v>316</v>
      </c>
      <c r="C22" s="75">
        <v>712</v>
      </c>
      <c r="D22" s="75">
        <v>389</v>
      </c>
      <c r="E22" s="98">
        <v>-0.4536516853932584</v>
      </c>
      <c r="F22" s="75">
        <v>1584</v>
      </c>
      <c r="G22" s="75">
        <v>1041</v>
      </c>
      <c r="H22" s="98">
        <v>-0.34280303030303028</v>
      </c>
      <c r="I22" s="162">
        <v>-543</v>
      </c>
    </row>
    <row r="23" spans="1:9" ht="15" customHeight="1">
      <c r="A23" s="217" t="s">
        <v>160</v>
      </c>
      <c r="B23" s="201" t="s">
        <v>102</v>
      </c>
      <c r="C23" s="3">
        <v>869</v>
      </c>
      <c r="D23" s="3">
        <v>623</v>
      </c>
      <c r="E23" s="98">
        <v>-0.28308400460299199</v>
      </c>
      <c r="F23" s="3">
        <v>4623</v>
      </c>
      <c r="G23" s="3">
        <v>4096</v>
      </c>
      <c r="H23" s="98">
        <v>-0.11399524118537752</v>
      </c>
      <c r="I23" s="162">
        <v>-527</v>
      </c>
    </row>
    <row r="24" spans="1:9" ht="15" customHeight="1">
      <c r="A24" s="217" t="s">
        <v>135</v>
      </c>
      <c r="B24" s="200" t="s">
        <v>290</v>
      </c>
      <c r="C24" s="3">
        <v>6307</v>
      </c>
      <c r="D24" s="3">
        <v>568</v>
      </c>
      <c r="E24" s="98">
        <v>-0.90994133502457586</v>
      </c>
      <c r="F24" s="3">
        <v>16752</v>
      </c>
      <c r="G24" s="3">
        <v>1284</v>
      </c>
      <c r="H24" s="98">
        <v>-0.92335243553008595</v>
      </c>
      <c r="I24" s="162">
        <v>-15468</v>
      </c>
    </row>
    <row r="25" spans="1:9" ht="15" customHeight="1">
      <c r="A25" s="217" t="s">
        <v>161</v>
      </c>
      <c r="B25" s="200" t="s">
        <v>291</v>
      </c>
      <c r="C25" s="3">
        <v>8383</v>
      </c>
      <c r="D25" s="3">
        <v>2895</v>
      </c>
      <c r="E25" s="98">
        <v>-0.65465823690802816</v>
      </c>
      <c r="F25" s="3">
        <v>17643</v>
      </c>
      <c r="G25" s="3">
        <v>6289</v>
      </c>
      <c r="H25" s="98">
        <v>-0.64354134784333727</v>
      </c>
      <c r="I25" s="162">
        <v>-11354</v>
      </c>
    </row>
    <row r="26" spans="1:9" ht="15" customHeight="1">
      <c r="A26" s="217" t="s">
        <v>162</v>
      </c>
      <c r="B26" s="200" t="s">
        <v>103</v>
      </c>
      <c r="C26" s="3">
        <v>1038</v>
      </c>
      <c r="D26" s="3">
        <v>591</v>
      </c>
      <c r="E26" s="98">
        <v>-0.43063583815028905</v>
      </c>
      <c r="F26" s="3">
        <v>1376</v>
      </c>
      <c r="G26" s="3">
        <v>1065</v>
      </c>
      <c r="H26" s="98">
        <v>-0.22601744186046513</v>
      </c>
      <c r="I26" s="162">
        <v>-311</v>
      </c>
    </row>
    <row r="27" spans="1:9" ht="15" customHeight="1">
      <c r="A27" s="217" t="s">
        <v>137</v>
      </c>
      <c r="B27" s="200" t="s">
        <v>292</v>
      </c>
      <c r="C27" s="94">
        <v>1797</v>
      </c>
      <c r="D27" s="94">
        <v>284</v>
      </c>
      <c r="E27" s="98">
        <v>-0.84195882025598223</v>
      </c>
      <c r="F27" s="94">
        <v>5108</v>
      </c>
      <c r="G27" s="94">
        <v>611</v>
      </c>
      <c r="H27" s="98">
        <v>-0.88038371182458885</v>
      </c>
      <c r="I27" s="162">
        <v>-4497</v>
      </c>
    </row>
    <row r="28" spans="1:9" ht="15" customHeight="1">
      <c r="A28" s="217" t="s">
        <v>163</v>
      </c>
      <c r="B28" s="200" t="s">
        <v>104</v>
      </c>
      <c r="C28" s="3">
        <v>6750</v>
      </c>
      <c r="D28" s="3">
        <v>2680</v>
      </c>
      <c r="E28" s="98">
        <v>-0.60296296296296292</v>
      </c>
      <c r="F28" s="3">
        <v>27817</v>
      </c>
      <c r="G28" s="3">
        <v>11225</v>
      </c>
      <c r="H28" s="98">
        <v>-0.59646978466405431</v>
      </c>
      <c r="I28" s="162">
        <v>-16592</v>
      </c>
    </row>
    <row r="29" spans="1:9" ht="15" customHeight="1">
      <c r="A29" s="219">
        <v>10717</v>
      </c>
      <c r="B29" s="202" t="s">
        <v>220</v>
      </c>
      <c r="C29" s="3">
        <v>12441</v>
      </c>
      <c r="D29" s="3">
        <v>5796</v>
      </c>
      <c r="E29" s="98">
        <v>-0.5341210513624306</v>
      </c>
      <c r="F29" s="3">
        <v>17711</v>
      </c>
      <c r="G29" s="3">
        <v>9229</v>
      </c>
      <c r="H29" s="98">
        <v>-0.47891141098752188</v>
      </c>
      <c r="I29" s="162">
        <v>-8482</v>
      </c>
    </row>
    <row r="30" spans="1:9" ht="15" customHeight="1">
      <c r="A30" s="217" t="s">
        <v>164</v>
      </c>
      <c r="B30" s="200" t="s">
        <v>293</v>
      </c>
      <c r="C30" s="3">
        <v>32813</v>
      </c>
      <c r="D30" s="3">
        <v>7848</v>
      </c>
      <c r="E30" s="98">
        <v>-0.76082650169140276</v>
      </c>
      <c r="F30" s="3">
        <v>83701</v>
      </c>
      <c r="G30" s="3">
        <v>20363</v>
      </c>
      <c r="H30" s="98">
        <v>-0.75671736299446835</v>
      </c>
      <c r="I30" s="162">
        <v>-63338</v>
      </c>
    </row>
    <row r="31" spans="1:9" ht="15" customHeight="1">
      <c r="A31" s="217" t="s">
        <v>138</v>
      </c>
      <c r="B31" s="200" t="s">
        <v>294</v>
      </c>
      <c r="C31" s="3">
        <v>2014</v>
      </c>
      <c r="D31" s="3">
        <v>254</v>
      </c>
      <c r="E31" s="98">
        <v>-0.87388282025819264</v>
      </c>
      <c r="F31" s="3">
        <v>4674</v>
      </c>
      <c r="G31" s="3">
        <v>467</v>
      </c>
      <c r="H31" s="98">
        <v>-0.90008557980316639</v>
      </c>
      <c r="I31" s="162">
        <v>-4207</v>
      </c>
    </row>
    <row r="32" spans="1:9" ht="15" customHeight="1">
      <c r="A32" s="217" t="s">
        <v>132</v>
      </c>
      <c r="B32" s="200" t="s">
        <v>105</v>
      </c>
      <c r="C32" s="3">
        <v>15000</v>
      </c>
      <c r="D32" s="3">
        <v>3715</v>
      </c>
      <c r="E32" s="98">
        <v>-0.7523333333333333</v>
      </c>
      <c r="F32" s="3">
        <v>42872</v>
      </c>
      <c r="G32" s="3">
        <v>14762</v>
      </c>
      <c r="H32" s="98">
        <v>-0.6556727001306214</v>
      </c>
      <c r="I32" s="162">
        <v>-28110</v>
      </c>
    </row>
    <row r="33" spans="1:9" ht="15" customHeight="1">
      <c r="A33" s="217" t="s">
        <v>165</v>
      </c>
      <c r="B33" s="201" t="s">
        <v>295</v>
      </c>
      <c r="C33" s="168">
        <v>2688</v>
      </c>
      <c r="D33" s="168">
        <v>950</v>
      </c>
      <c r="E33" s="191">
        <v>-0.64657738095238093</v>
      </c>
      <c r="F33" s="168">
        <v>25763</v>
      </c>
      <c r="G33" s="168">
        <v>11419</v>
      </c>
      <c r="H33" s="191">
        <v>-0.55676745720607079</v>
      </c>
      <c r="I33" s="162">
        <v>-14344</v>
      </c>
    </row>
    <row r="34" spans="1:9" s="112" customFormat="1" ht="15" customHeight="1">
      <c r="A34" s="217" t="s">
        <v>139</v>
      </c>
      <c r="B34" s="200" t="s">
        <v>310</v>
      </c>
      <c r="C34" s="73">
        <v>293</v>
      </c>
      <c r="D34" s="73">
        <v>84</v>
      </c>
      <c r="E34" s="98">
        <v>-0.71331058020477811</v>
      </c>
      <c r="F34" s="73">
        <v>602</v>
      </c>
      <c r="G34" s="73">
        <v>214</v>
      </c>
      <c r="H34" s="98">
        <v>-0.64451827242524917</v>
      </c>
      <c r="I34" s="162">
        <v>-388</v>
      </c>
    </row>
    <row r="35" spans="1:9" ht="15" customHeight="1">
      <c r="A35" s="217" t="s">
        <v>140</v>
      </c>
      <c r="B35" s="200" t="s">
        <v>296</v>
      </c>
      <c r="C35" s="80">
        <v>260</v>
      </c>
      <c r="D35" s="80">
        <v>81</v>
      </c>
      <c r="E35" s="98">
        <v>-0.68846153846153846</v>
      </c>
      <c r="F35" s="80">
        <v>497</v>
      </c>
      <c r="G35" s="80">
        <v>118</v>
      </c>
      <c r="H35" s="98">
        <v>-0.76257545271629779</v>
      </c>
      <c r="I35" s="162">
        <v>-379</v>
      </c>
    </row>
    <row r="36" spans="1:9" ht="15" customHeight="1">
      <c r="A36" s="217" t="s">
        <v>166</v>
      </c>
      <c r="B36" s="200" t="s">
        <v>297</v>
      </c>
      <c r="C36" s="92">
        <v>646</v>
      </c>
      <c r="D36" s="92">
        <v>169</v>
      </c>
      <c r="E36" s="98">
        <v>-0.73839009287925694</v>
      </c>
      <c r="F36" s="92">
        <v>1601</v>
      </c>
      <c r="G36" s="92">
        <v>496</v>
      </c>
      <c r="H36" s="98">
        <v>-0.6901936289818863</v>
      </c>
      <c r="I36" s="162">
        <v>-1105</v>
      </c>
    </row>
    <row r="37" spans="1:9" ht="15" customHeight="1">
      <c r="A37" s="217" t="s">
        <v>167</v>
      </c>
      <c r="B37" s="203" t="s">
        <v>298</v>
      </c>
      <c r="C37" s="3">
        <v>1349</v>
      </c>
      <c r="D37" s="3">
        <v>277</v>
      </c>
      <c r="E37" s="98">
        <v>-0.79466271312083026</v>
      </c>
      <c r="F37" s="3">
        <v>3376</v>
      </c>
      <c r="G37" s="3">
        <v>681</v>
      </c>
      <c r="H37" s="98">
        <v>-0.79828199052132698</v>
      </c>
      <c r="I37" s="162">
        <v>-2695</v>
      </c>
    </row>
    <row r="38" spans="1:9" ht="15" customHeight="1">
      <c r="A38" s="217" t="s">
        <v>207</v>
      </c>
      <c r="B38" s="204" t="s">
        <v>299</v>
      </c>
      <c r="C38" s="3">
        <v>75</v>
      </c>
      <c r="D38" s="3">
        <v>55</v>
      </c>
      <c r="E38" s="98">
        <v>-0.26666666666666672</v>
      </c>
      <c r="F38" s="3">
        <v>257</v>
      </c>
      <c r="G38" s="3">
        <v>176</v>
      </c>
      <c r="H38" s="98">
        <v>-0.31517509727626458</v>
      </c>
      <c r="I38" s="162">
        <v>-81</v>
      </c>
    </row>
    <row r="39" spans="1:9" ht="15" customHeight="1">
      <c r="A39" s="217" t="s">
        <v>208</v>
      </c>
      <c r="B39" s="202" t="s">
        <v>206</v>
      </c>
      <c r="C39" s="80">
        <v>1060</v>
      </c>
      <c r="D39" s="80">
        <v>235</v>
      </c>
      <c r="E39" s="98">
        <v>-0.77830188679245282</v>
      </c>
      <c r="F39" s="80">
        <v>1624</v>
      </c>
      <c r="G39" s="80">
        <v>798</v>
      </c>
      <c r="H39" s="98">
        <v>-0.50862068965517238</v>
      </c>
      <c r="I39" s="162">
        <v>-826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14651</v>
      </c>
      <c r="D41" s="83">
        <v>6702</v>
      </c>
      <c r="E41" s="128">
        <v>-0.54255682205992772</v>
      </c>
      <c r="F41" s="83">
        <v>68358</v>
      </c>
      <c r="G41" s="83">
        <v>32929</v>
      </c>
      <c r="H41" s="128">
        <v>-0.51828608209719418</v>
      </c>
      <c r="I41" s="162">
        <v>-35429</v>
      </c>
    </row>
    <row r="42" spans="1:9" ht="15" customHeight="1">
      <c r="A42" s="217" t="s">
        <v>153</v>
      </c>
      <c r="B42" s="200" t="s">
        <v>106</v>
      </c>
      <c r="C42" s="80">
        <v>5778</v>
      </c>
      <c r="D42" s="80">
        <v>2754</v>
      </c>
      <c r="E42" s="95">
        <v>-0.52336448598130847</v>
      </c>
      <c r="F42" s="80">
        <v>49967</v>
      </c>
      <c r="G42" s="80">
        <v>24140</v>
      </c>
      <c r="H42" s="4">
        <v>-0.51688114155342524</v>
      </c>
      <c r="I42" s="162">
        <v>-25827</v>
      </c>
    </row>
    <row r="43" spans="1:9" ht="15" customHeight="1">
      <c r="A43" s="217" t="s">
        <v>150</v>
      </c>
      <c r="B43" s="203" t="s">
        <v>107</v>
      </c>
      <c r="C43" s="80">
        <v>8</v>
      </c>
      <c r="D43" s="80">
        <v>3</v>
      </c>
      <c r="E43" s="95">
        <v>-0.625</v>
      </c>
      <c r="F43" s="80">
        <v>17</v>
      </c>
      <c r="G43" s="80">
        <v>3</v>
      </c>
      <c r="H43" s="4">
        <v>-0.82352941176470584</v>
      </c>
      <c r="I43" s="162">
        <v>-14</v>
      </c>
    </row>
    <row r="44" spans="1:9" ht="15" customHeight="1">
      <c r="A44" s="220" t="s">
        <v>209</v>
      </c>
      <c r="B44" s="202" t="s">
        <v>210</v>
      </c>
      <c r="C44" s="80">
        <v>2021</v>
      </c>
      <c r="D44" s="80">
        <v>1272</v>
      </c>
      <c r="E44" s="95">
        <v>-0.37060860959920827</v>
      </c>
      <c r="F44" s="80">
        <v>3789</v>
      </c>
      <c r="G44" s="80">
        <v>1909</v>
      </c>
      <c r="H44" s="4">
        <v>-0.49617313275270525</v>
      </c>
      <c r="I44" s="162">
        <v>-1880</v>
      </c>
    </row>
    <row r="45" spans="1:9" ht="15" customHeight="1">
      <c r="A45" s="217" t="s">
        <v>151</v>
      </c>
      <c r="B45" s="205" t="s">
        <v>108</v>
      </c>
      <c r="C45" s="80">
        <v>1086</v>
      </c>
      <c r="D45" s="80">
        <v>234</v>
      </c>
      <c r="E45" s="96">
        <v>-0.78453038674033149</v>
      </c>
      <c r="F45" s="80">
        <v>2201</v>
      </c>
      <c r="G45" s="80">
        <v>644</v>
      </c>
      <c r="H45" s="59">
        <v>-0.70740572467060425</v>
      </c>
      <c r="I45" s="162">
        <v>-1557</v>
      </c>
    </row>
    <row r="46" spans="1:9" ht="15" customHeight="1">
      <c r="A46" s="217" t="s">
        <v>152</v>
      </c>
      <c r="B46" s="200" t="s">
        <v>109</v>
      </c>
      <c r="C46" s="80">
        <v>1556</v>
      </c>
      <c r="D46" s="80">
        <v>846</v>
      </c>
      <c r="E46" s="96">
        <v>-0.45629820051413883</v>
      </c>
      <c r="F46" s="80">
        <v>4104</v>
      </c>
      <c r="G46" s="80">
        <v>2451</v>
      </c>
      <c r="H46" s="59">
        <v>-0.40277777777777779</v>
      </c>
      <c r="I46" s="162">
        <v>-1653</v>
      </c>
    </row>
    <row r="47" spans="1:9" ht="15" customHeight="1">
      <c r="A47" s="217" t="s">
        <v>136</v>
      </c>
      <c r="B47" s="200" t="s">
        <v>300</v>
      </c>
      <c r="C47" s="80">
        <v>1802</v>
      </c>
      <c r="D47" s="80">
        <v>725</v>
      </c>
      <c r="E47" s="96">
        <v>-0.59766925638179802</v>
      </c>
      <c r="F47" s="80">
        <v>2740</v>
      </c>
      <c r="G47" s="80">
        <v>1375</v>
      </c>
      <c r="H47" s="59">
        <v>-0.49817518248175185</v>
      </c>
      <c r="I47" s="162">
        <v>-1365</v>
      </c>
    </row>
    <row r="48" spans="1:9" ht="15" customHeight="1">
      <c r="A48" s="221">
        <v>10609</v>
      </c>
      <c r="B48" s="200" t="s">
        <v>226</v>
      </c>
      <c r="C48" s="80">
        <v>196</v>
      </c>
      <c r="D48" s="80">
        <v>87</v>
      </c>
      <c r="E48" s="89">
        <v>-0.55612244897959184</v>
      </c>
      <c r="F48" s="80">
        <v>336</v>
      </c>
      <c r="G48" s="80">
        <v>218</v>
      </c>
      <c r="H48" s="89">
        <v>-0.35119047619047616</v>
      </c>
      <c r="I48" s="162">
        <v>-118</v>
      </c>
    </row>
    <row r="49" spans="1:9" ht="15" customHeight="1">
      <c r="A49" s="221">
        <v>10612</v>
      </c>
      <c r="B49" s="200" t="s">
        <v>227</v>
      </c>
      <c r="C49" s="80">
        <v>220</v>
      </c>
      <c r="D49" s="80">
        <v>97</v>
      </c>
      <c r="E49" s="89">
        <v>-0.55909090909090908</v>
      </c>
      <c r="F49" s="80">
        <v>554</v>
      </c>
      <c r="G49" s="80">
        <v>293</v>
      </c>
      <c r="H49" s="89">
        <v>-0.47111913357400725</v>
      </c>
      <c r="I49" s="162">
        <v>-261</v>
      </c>
    </row>
    <row r="50" spans="1:9" ht="15" customHeight="1">
      <c r="A50" s="221">
        <v>10316</v>
      </c>
      <c r="B50" s="200" t="s">
        <v>287</v>
      </c>
      <c r="C50" s="80">
        <v>1984</v>
      </c>
      <c r="D50" s="80">
        <v>684</v>
      </c>
      <c r="E50" s="89">
        <v>-0.655241935483871</v>
      </c>
      <c r="F50" s="80">
        <v>4650</v>
      </c>
      <c r="G50" s="80">
        <v>1896</v>
      </c>
      <c r="H50" s="89">
        <v>-0.59225806451612906</v>
      </c>
      <c r="I50" s="162">
        <v>-2754</v>
      </c>
    </row>
    <row r="51" spans="1:9" ht="15" customHeight="1">
      <c r="I51" s="162"/>
    </row>
    <row r="52" spans="1:9" ht="15" customHeight="1">
      <c r="B52" s="198" t="s">
        <v>32</v>
      </c>
      <c r="C52" s="83">
        <v>55585</v>
      </c>
      <c r="D52" s="83">
        <v>25921</v>
      </c>
      <c r="E52" s="128">
        <v>-0.53366915534766579</v>
      </c>
      <c r="F52" s="83">
        <v>119115</v>
      </c>
      <c r="G52" s="83">
        <v>56619</v>
      </c>
      <c r="H52" s="128">
        <v>-0.52466943709860225</v>
      </c>
      <c r="I52" s="162">
        <v>-62496</v>
      </c>
    </row>
    <row r="53" spans="1:9" ht="15" customHeight="1">
      <c r="A53" s="217" t="s">
        <v>189</v>
      </c>
      <c r="B53" s="200" t="s">
        <v>184</v>
      </c>
      <c r="C53" s="3">
        <v>799</v>
      </c>
      <c r="D53" s="3">
        <v>188</v>
      </c>
      <c r="E53" s="4">
        <v>-0.76470588235294112</v>
      </c>
      <c r="F53" s="3">
        <v>1348</v>
      </c>
      <c r="G53" s="3">
        <v>510</v>
      </c>
      <c r="H53" s="4">
        <v>-0.62166172106824924</v>
      </c>
      <c r="I53" s="162">
        <v>-838</v>
      </c>
    </row>
    <row r="54" spans="1:9" ht="15" customHeight="1">
      <c r="A54" s="217" t="s">
        <v>196</v>
      </c>
      <c r="B54" s="200" t="s">
        <v>191</v>
      </c>
      <c r="C54" s="3">
        <v>105</v>
      </c>
      <c r="D54" s="3">
        <v>61</v>
      </c>
      <c r="E54" s="4">
        <v>-0.419047619047619</v>
      </c>
      <c r="F54" s="3">
        <v>163</v>
      </c>
      <c r="G54" s="3">
        <v>99</v>
      </c>
      <c r="H54" s="4">
        <v>-0.3926380368098159</v>
      </c>
      <c r="I54" s="162">
        <v>-64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1" t="s">
        <v>190</v>
      </c>
      <c r="C62" s="273" t="s">
        <v>25</v>
      </c>
      <c r="D62" s="274"/>
      <c r="E62" s="275"/>
      <c r="F62" s="273" t="s">
        <v>0</v>
      </c>
      <c r="G62" s="274"/>
      <c r="H62" s="275"/>
      <c r="I62" s="162"/>
    </row>
    <row r="63" spans="1:9" ht="15" customHeight="1">
      <c r="B63" s="272"/>
      <c r="C63" s="152" t="s">
        <v>334</v>
      </c>
      <c r="D63" s="153" t="s">
        <v>338</v>
      </c>
      <c r="E63" s="153" t="s">
        <v>28</v>
      </c>
      <c r="F63" s="153" t="s">
        <v>334</v>
      </c>
      <c r="G63" s="153" t="s">
        <v>338</v>
      </c>
      <c r="H63" s="135" t="s">
        <v>28</v>
      </c>
      <c r="I63" s="164" t="s">
        <v>312</v>
      </c>
    </row>
    <row r="64" spans="1:9" ht="15" customHeight="1"/>
    <row r="65" spans="1:13" ht="15" customHeight="1">
      <c r="A65" s="217" t="s">
        <v>168</v>
      </c>
      <c r="B65" s="200" t="s">
        <v>110</v>
      </c>
      <c r="C65" s="3">
        <v>427</v>
      </c>
      <c r="D65" s="3">
        <v>135</v>
      </c>
      <c r="E65" s="4">
        <v>-0.68384074941451989</v>
      </c>
      <c r="F65" s="3">
        <v>816</v>
      </c>
      <c r="G65" s="3">
        <v>201</v>
      </c>
      <c r="H65" s="4">
        <v>-0.75367647058823528</v>
      </c>
      <c r="I65" s="162">
        <v>-615</v>
      </c>
    </row>
    <row r="66" spans="1:13" ht="15" customHeight="1">
      <c r="A66" s="217" t="s">
        <v>169</v>
      </c>
      <c r="B66" s="200" t="s">
        <v>111</v>
      </c>
      <c r="C66" s="3">
        <v>1446</v>
      </c>
      <c r="D66" s="3">
        <v>84</v>
      </c>
      <c r="E66" s="4">
        <v>-0.94190871369294604</v>
      </c>
      <c r="F66" s="3">
        <v>2405</v>
      </c>
      <c r="G66" s="3">
        <v>153</v>
      </c>
      <c r="H66" s="4">
        <v>-0.93638253638253643</v>
      </c>
      <c r="I66" s="162">
        <v>-2252</v>
      </c>
    </row>
    <row r="67" spans="1:13" ht="15" customHeight="1">
      <c r="A67" s="217" t="s">
        <v>170</v>
      </c>
      <c r="B67" s="200" t="s">
        <v>112</v>
      </c>
      <c r="C67" s="3">
        <v>47210</v>
      </c>
      <c r="D67" s="3">
        <v>22942</v>
      </c>
      <c r="E67" s="4">
        <v>-0.51404363482313076</v>
      </c>
      <c r="F67" s="3">
        <v>103593</v>
      </c>
      <c r="G67" s="3">
        <v>51000</v>
      </c>
      <c r="H67" s="4">
        <v>-0.50768874344791637</v>
      </c>
      <c r="I67" s="162">
        <v>-52593</v>
      </c>
    </row>
    <row r="68" spans="1:13" ht="15" customHeight="1">
      <c r="A68" s="217" t="s">
        <v>171</v>
      </c>
      <c r="B68" s="203" t="s">
        <v>117</v>
      </c>
      <c r="C68" s="3">
        <v>103</v>
      </c>
      <c r="D68" s="3">
        <v>48</v>
      </c>
      <c r="E68" s="4">
        <v>-0.53398058252427183</v>
      </c>
      <c r="F68" s="3">
        <v>261</v>
      </c>
      <c r="G68" s="3">
        <v>130</v>
      </c>
      <c r="H68" s="4">
        <v>-0.50191570881226055</v>
      </c>
      <c r="I68" s="162">
        <v>-131</v>
      </c>
    </row>
    <row r="69" spans="1:13" ht="15" customHeight="1">
      <c r="A69" s="222" t="s">
        <v>211</v>
      </c>
      <c r="B69" s="202" t="s">
        <v>212</v>
      </c>
      <c r="C69" s="3">
        <v>491</v>
      </c>
      <c r="D69" s="3">
        <v>257</v>
      </c>
      <c r="E69" s="4">
        <v>-0.47657841140529533</v>
      </c>
      <c r="F69" s="3">
        <v>871</v>
      </c>
      <c r="G69" s="3">
        <v>399</v>
      </c>
      <c r="H69" s="4">
        <v>-0.54190585533869118</v>
      </c>
      <c r="I69" s="162">
        <v>-472</v>
      </c>
    </row>
    <row r="70" spans="1:13" ht="15" customHeight="1">
      <c r="A70" s="192">
        <v>10814</v>
      </c>
      <c r="B70" s="200" t="s">
        <v>288</v>
      </c>
      <c r="C70" s="3">
        <v>2975</v>
      </c>
      <c r="D70" s="3">
        <v>1007</v>
      </c>
      <c r="E70" s="4">
        <v>-0.66151260504201681</v>
      </c>
      <c r="F70" s="3">
        <v>5745</v>
      </c>
      <c r="G70" s="3">
        <v>1813</v>
      </c>
      <c r="H70" s="4">
        <v>-0.68442123585726722</v>
      </c>
      <c r="I70" s="162">
        <v>-3932</v>
      </c>
    </row>
    <row r="71" spans="1:13" ht="15" customHeight="1">
      <c r="A71" s="217" t="s">
        <v>172</v>
      </c>
      <c r="B71" s="205" t="s">
        <v>113</v>
      </c>
      <c r="C71" s="3">
        <v>2029</v>
      </c>
      <c r="D71" s="3">
        <v>1199</v>
      </c>
      <c r="E71" s="4">
        <v>-0.4090685066535239</v>
      </c>
      <c r="F71" s="3">
        <v>3913</v>
      </c>
      <c r="G71" s="3">
        <v>2314</v>
      </c>
      <c r="H71" s="4">
        <v>-0.40863787375415284</v>
      </c>
      <c r="I71" s="162">
        <v>-1599</v>
      </c>
    </row>
    <row r="72" spans="1:13" ht="15" customHeight="1">
      <c r="I72" s="162"/>
    </row>
    <row r="73" spans="1:13" ht="15" customHeight="1">
      <c r="B73" s="198" t="s">
        <v>33</v>
      </c>
      <c r="C73" s="83">
        <v>56674</v>
      </c>
      <c r="D73" s="83">
        <v>25947</v>
      </c>
      <c r="E73" s="128">
        <v>-0.54217101316300242</v>
      </c>
      <c r="F73" s="83">
        <v>226034</v>
      </c>
      <c r="G73" s="83">
        <v>109110</v>
      </c>
      <c r="H73" s="128">
        <v>-0.51728501021970152</v>
      </c>
      <c r="I73" s="162">
        <v>-116924</v>
      </c>
    </row>
    <row r="74" spans="1:13" ht="15" customHeight="1">
      <c r="A74" s="217" t="s">
        <v>173</v>
      </c>
      <c r="B74" s="200" t="s">
        <v>114</v>
      </c>
      <c r="C74" s="3">
        <v>44420</v>
      </c>
      <c r="D74" s="3">
        <v>21943</v>
      </c>
      <c r="E74" s="4">
        <v>-0.50601080594326886</v>
      </c>
      <c r="F74" s="3">
        <v>203440</v>
      </c>
      <c r="G74" s="3">
        <v>101858</v>
      </c>
      <c r="H74" s="4">
        <v>-0.49932166732206051</v>
      </c>
      <c r="I74" s="162">
        <v>-101582</v>
      </c>
    </row>
    <row r="75" spans="1:13" ht="15" customHeight="1">
      <c r="A75" s="217" t="s">
        <v>174</v>
      </c>
      <c r="B75" s="200" t="s">
        <v>115</v>
      </c>
      <c r="C75" s="3">
        <v>169</v>
      </c>
      <c r="D75" s="3">
        <v>70</v>
      </c>
      <c r="E75" s="4">
        <v>-0.58579881656804733</v>
      </c>
      <c r="F75" s="3">
        <v>346</v>
      </c>
      <c r="G75" s="3">
        <v>178</v>
      </c>
      <c r="H75" s="4">
        <v>-0.48554913294797686</v>
      </c>
      <c r="I75" s="162">
        <v>-168</v>
      </c>
      <c r="M75" s="128"/>
    </row>
    <row r="76" spans="1:13" ht="15" customHeight="1">
      <c r="A76" s="217" t="s">
        <v>175</v>
      </c>
      <c r="B76" s="200" t="s">
        <v>122</v>
      </c>
      <c r="C76" s="3">
        <v>1244</v>
      </c>
      <c r="D76" s="3">
        <v>295</v>
      </c>
      <c r="E76" s="4">
        <v>-0.76286173633440513</v>
      </c>
      <c r="F76" s="3">
        <v>2275</v>
      </c>
      <c r="G76" s="3">
        <v>596</v>
      </c>
      <c r="H76" s="4">
        <v>-0.738021978021978</v>
      </c>
      <c r="I76" s="162">
        <v>-1679</v>
      </c>
    </row>
    <row r="77" spans="1:13" ht="15" customHeight="1">
      <c r="A77" s="217" t="s">
        <v>200</v>
      </c>
      <c r="B77" s="203" t="s">
        <v>199</v>
      </c>
      <c r="C77" s="3">
        <v>2514</v>
      </c>
      <c r="D77" s="3">
        <v>588</v>
      </c>
      <c r="E77" s="4">
        <v>-0.76610978520286399</v>
      </c>
      <c r="F77" s="3">
        <v>4442</v>
      </c>
      <c r="G77" s="3">
        <v>1065</v>
      </c>
      <c r="H77" s="4">
        <v>-0.76024313372354801</v>
      </c>
      <c r="I77" s="162">
        <v>-3377</v>
      </c>
    </row>
    <row r="78" spans="1:13" ht="15" customHeight="1">
      <c r="A78" s="222" t="s">
        <v>176</v>
      </c>
      <c r="B78" s="202" t="s">
        <v>116</v>
      </c>
      <c r="C78" s="3">
        <v>103</v>
      </c>
      <c r="D78" s="3">
        <v>3</v>
      </c>
      <c r="E78" s="4">
        <v>-0.970873786407767</v>
      </c>
      <c r="F78" s="3">
        <v>228</v>
      </c>
      <c r="G78" s="3">
        <v>3</v>
      </c>
      <c r="H78" s="4">
        <v>-0.98684210526315785</v>
      </c>
      <c r="I78" s="162">
        <v>-225</v>
      </c>
    </row>
    <row r="79" spans="1:13" ht="15" customHeight="1">
      <c r="A79" s="222" t="s">
        <v>223</v>
      </c>
      <c r="B79" s="202" t="s">
        <v>228</v>
      </c>
      <c r="C79" s="3">
        <v>320</v>
      </c>
      <c r="D79" s="3">
        <v>114</v>
      </c>
      <c r="E79" s="4">
        <v>-0.64375000000000004</v>
      </c>
      <c r="F79" s="3">
        <v>502</v>
      </c>
      <c r="G79" s="3">
        <v>153</v>
      </c>
      <c r="H79" s="4">
        <v>-0.69521912350597614</v>
      </c>
      <c r="I79" s="162">
        <v>-349</v>
      </c>
    </row>
    <row r="80" spans="1:13" ht="15" customHeight="1">
      <c r="A80" s="222" t="s">
        <v>214</v>
      </c>
      <c r="B80" s="202" t="s">
        <v>213</v>
      </c>
      <c r="C80" s="3">
        <v>326</v>
      </c>
      <c r="D80" s="3">
        <v>77</v>
      </c>
      <c r="E80" s="4">
        <v>-0.76380368098159512</v>
      </c>
      <c r="F80" s="3">
        <v>326</v>
      </c>
      <c r="G80" s="3">
        <v>89</v>
      </c>
      <c r="H80" s="4">
        <v>-0.72699386503067487</v>
      </c>
      <c r="I80" s="162">
        <v>-237</v>
      </c>
    </row>
    <row r="81" spans="1:9" ht="15" customHeight="1">
      <c r="A81" s="217" t="s">
        <v>182</v>
      </c>
      <c r="B81" s="205" t="s">
        <v>301</v>
      </c>
      <c r="C81" s="3">
        <v>646</v>
      </c>
      <c r="D81" s="3">
        <v>293</v>
      </c>
      <c r="E81" s="4">
        <v>-0.54643962848297212</v>
      </c>
      <c r="F81" s="3">
        <v>1265</v>
      </c>
      <c r="G81" s="3">
        <v>453</v>
      </c>
      <c r="H81" s="4">
        <v>-0.6418972332015811</v>
      </c>
      <c r="I81" s="162">
        <v>-812</v>
      </c>
    </row>
    <row r="82" spans="1:9" ht="15" customHeight="1">
      <c r="A82" s="217" t="s">
        <v>177</v>
      </c>
      <c r="B82" s="200" t="s">
        <v>118</v>
      </c>
      <c r="C82" s="3">
        <v>355</v>
      </c>
      <c r="D82" s="3">
        <v>151</v>
      </c>
      <c r="E82" s="4">
        <v>-0.57464788732394367</v>
      </c>
      <c r="F82" s="3">
        <v>713</v>
      </c>
      <c r="G82" s="3">
        <v>309</v>
      </c>
      <c r="H82" s="4">
        <v>-0.56661991584852733</v>
      </c>
      <c r="I82" s="162">
        <v>-404</v>
      </c>
    </row>
    <row r="83" spans="1:9" ht="15" customHeight="1">
      <c r="A83" s="217" t="s">
        <v>178</v>
      </c>
      <c r="B83" s="200" t="s">
        <v>33</v>
      </c>
      <c r="C83" s="3">
        <v>1102</v>
      </c>
      <c r="D83" s="3">
        <v>527</v>
      </c>
      <c r="E83" s="4">
        <v>-0.52177858439201452</v>
      </c>
      <c r="F83" s="3">
        <v>2149</v>
      </c>
      <c r="G83" s="3">
        <v>1056</v>
      </c>
      <c r="H83" s="4">
        <v>-0.50860865518845977</v>
      </c>
      <c r="I83" s="162">
        <v>-1093</v>
      </c>
    </row>
    <row r="84" spans="1:9" ht="15" customHeight="1">
      <c r="A84" s="217" t="s">
        <v>179</v>
      </c>
      <c r="B84" s="200" t="s">
        <v>119</v>
      </c>
      <c r="C84" s="3">
        <v>3926</v>
      </c>
      <c r="D84" s="3">
        <v>1728</v>
      </c>
      <c r="E84" s="4">
        <v>-0.55985736118186447</v>
      </c>
      <c r="F84" s="3">
        <v>6168</v>
      </c>
      <c r="G84" s="3">
        <v>2964</v>
      </c>
      <c r="H84" s="4">
        <v>-0.51945525291828787</v>
      </c>
      <c r="I84" s="162">
        <v>-3204</v>
      </c>
    </row>
    <row r="85" spans="1:9" ht="15" customHeight="1">
      <c r="A85" s="217" t="s">
        <v>180</v>
      </c>
      <c r="B85" s="200" t="s">
        <v>120</v>
      </c>
      <c r="C85" s="3">
        <v>207</v>
      </c>
      <c r="D85" s="3">
        <v>27</v>
      </c>
      <c r="E85" s="4">
        <v>-0.86956521739130432</v>
      </c>
      <c r="F85" s="3">
        <v>376</v>
      </c>
      <c r="G85" s="3">
        <v>43</v>
      </c>
      <c r="H85" s="4">
        <v>-0.88563829787234039</v>
      </c>
      <c r="I85" s="162">
        <v>-333</v>
      </c>
    </row>
    <row r="86" spans="1:9" ht="15" customHeight="1">
      <c r="A86" s="217" t="s">
        <v>181</v>
      </c>
      <c r="B86" s="200" t="s">
        <v>121</v>
      </c>
      <c r="C86" s="3">
        <v>1312</v>
      </c>
      <c r="D86" s="3">
        <v>119</v>
      </c>
      <c r="E86" s="4">
        <v>-0.90929878048780488</v>
      </c>
      <c r="F86" s="3">
        <v>3757</v>
      </c>
      <c r="G86" s="3">
        <v>316</v>
      </c>
      <c r="H86" s="4">
        <v>-0.91589033803566677</v>
      </c>
      <c r="I86" s="162">
        <v>-3441</v>
      </c>
    </row>
    <row r="87" spans="1:9" ht="15" customHeight="1">
      <c r="A87" s="218" t="s">
        <v>224</v>
      </c>
      <c r="B87" s="200" t="s">
        <v>225</v>
      </c>
      <c r="C87" s="3">
        <v>30</v>
      </c>
      <c r="D87" s="3">
        <v>12</v>
      </c>
      <c r="E87" s="4">
        <v>-0.6</v>
      </c>
      <c r="F87" s="3">
        <v>47</v>
      </c>
      <c r="G87" s="3">
        <v>27</v>
      </c>
      <c r="H87" s="4">
        <v>-0.42553191489361697</v>
      </c>
      <c r="I87" s="162">
        <v>-20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48542</v>
      </c>
      <c r="D89" s="83">
        <v>23463</v>
      </c>
      <c r="E89" s="128">
        <v>-0.51664537925919829</v>
      </c>
      <c r="F89" s="83">
        <v>112624</v>
      </c>
      <c r="G89" s="83">
        <v>56208</v>
      </c>
      <c r="H89" s="128">
        <v>-0.50092342662309985</v>
      </c>
      <c r="I89" s="162">
        <v>-56416</v>
      </c>
    </row>
    <row r="90" spans="1:9" ht="15" customHeight="1">
      <c r="A90" s="217" t="s">
        <v>194</v>
      </c>
      <c r="B90" s="200" t="s">
        <v>192</v>
      </c>
      <c r="C90" s="3">
        <v>1232</v>
      </c>
      <c r="D90" s="3">
        <v>385</v>
      </c>
      <c r="E90" s="4">
        <v>-0.6875</v>
      </c>
      <c r="F90" s="3">
        <v>2267</v>
      </c>
      <c r="G90" s="3">
        <v>665</v>
      </c>
      <c r="H90" s="4">
        <v>-0.70666078517865016</v>
      </c>
      <c r="I90" s="162">
        <v>-1602</v>
      </c>
    </row>
    <row r="91" spans="1:9" ht="15" customHeight="1">
      <c r="A91" s="217" t="s">
        <v>141</v>
      </c>
      <c r="B91" s="207" t="s">
        <v>123</v>
      </c>
      <c r="C91" s="3">
        <v>255</v>
      </c>
      <c r="D91" s="3">
        <v>77</v>
      </c>
      <c r="E91" s="4">
        <v>-0.69803921568627447</v>
      </c>
      <c r="F91" s="3">
        <v>594</v>
      </c>
      <c r="G91" s="3">
        <v>994</v>
      </c>
      <c r="H91" s="4">
        <v>0.67340067340067344</v>
      </c>
      <c r="I91" s="162">
        <v>400</v>
      </c>
    </row>
    <row r="92" spans="1:9" ht="15" customHeight="1">
      <c r="A92" s="192">
        <v>10404</v>
      </c>
      <c r="B92" s="200" t="s">
        <v>317</v>
      </c>
      <c r="C92" s="3">
        <v>123</v>
      </c>
      <c r="D92" s="3">
        <v>35</v>
      </c>
      <c r="E92" s="4">
        <v>-0.71544715447154472</v>
      </c>
      <c r="F92" s="3">
        <v>507</v>
      </c>
      <c r="G92" s="3">
        <v>182</v>
      </c>
      <c r="H92" s="4">
        <v>-0.64102564102564097</v>
      </c>
      <c r="I92" s="162">
        <v>-325</v>
      </c>
    </row>
    <row r="93" spans="1:9" ht="15" customHeight="1">
      <c r="A93" s="217" t="s">
        <v>142</v>
      </c>
      <c r="B93" s="207" t="s">
        <v>34</v>
      </c>
      <c r="C93" s="3">
        <v>1991</v>
      </c>
      <c r="D93" s="3">
        <v>794</v>
      </c>
      <c r="E93" s="4">
        <v>-0.60120542440984437</v>
      </c>
      <c r="F93" s="3">
        <v>4351</v>
      </c>
      <c r="G93" s="3">
        <v>2018</v>
      </c>
      <c r="H93" s="4">
        <v>-0.53619857504022062</v>
      </c>
      <c r="I93" s="162">
        <v>-2333</v>
      </c>
    </row>
    <row r="94" spans="1:9" ht="15" customHeight="1">
      <c r="A94" s="217" t="s">
        <v>143</v>
      </c>
      <c r="B94" s="207" t="s">
        <v>124</v>
      </c>
      <c r="C94" s="3">
        <v>1313</v>
      </c>
      <c r="D94" s="3">
        <v>203</v>
      </c>
      <c r="E94" s="4">
        <v>-0.84539223153084542</v>
      </c>
      <c r="F94" s="3">
        <v>2336</v>
      </c>
      <c r="G94" s="3">
        <v>376</v>
      </c>
      <c r="H94" s="4">
        <v>-0.83904109589041098</v>
      </c>
      <c r="I94" s="162">
        <v>-1960</v>
      </c>
    </row>
    <row r="95" spans="1:9" ht="15" customHeight="1">
      <c r="A95" s="217" t="s">
        <v>195</v>
      </c>
      <c r="B95" s="203" t="s">
        <v>193</v>
      </c>
      <c r="C95" s="3">
        <v>1687</v>
      </c>
      <c r="D95" s="3">
        <v>128</v>
      </c>
      <c r="E95" s="4">
        <v>-0.92412566686425612</v>
      </c>
      <c r="F95" s="3">
        <v>3363</v>
      </c>
      <c r="G95" s="3">
        <v>267</v>
      </c>
      <c r="H95" s="4">
        <v>-0.92060660124888494</v>
      </c>
      <c r="I95" s="162">
        <v>-3096</v>
      </c>
    </row>
    <row r="96" spans="1:9" ht="15" customHeight="1">
      <c r="A96" s="222" t="s">
        <v>215</v>
      </c>
      <c r="B96" s="202" t="s">
        <v>302</v>
      </c>
      <c r="C96" s="3">
        <v>633</v>
      </c>
      <c r="D96" s="3">
        <v>291</v>
      </c>
      <c r="E96" s="4">
        <v>-0.54028436018957349</v>
      </c>
      <c r="F96" s="3">
        <v>1530</v>
      </c>
      <c r="G96" s="3">
        <v>705</v>
      </c>
      <c r="H96" s="4">
        <v>-0.53921568627450989</v>
      </c>
      <c r="I96" s="162">
        <v>-825</v>
      </c>
    </row>
    <row r="97" spans="1:9" ht="15" customHeight="1">
      <c r="A97" s="217" t="s">
        <v>145</v>
      </c>
      <c r="B97" s="208" t="s">
        <v>125</v>
      </c>
      <c r="C97" s="3">
        <v>358</v>
      </c>
      <c r="D97" s="3">
        <v>162</v>
      </c>
      <c r="E97" s="4">
        <v>-0.54748603351955305</v>
      </c>
      <c r="F97" s="3">
        <v>724</v>
      </c>
      <c r="G97" s="3">
        <v>345</v>
      </c>
      <c r="H97" s="4">
        <v>-0.52348066298342544</v>
      </c>
      <c r="I97" s="162">
        <v>-379</v>
      </c>
    </row>
    <row r="98" spans="1:9" ht="15" customHeight="1">
      <c r="A98" s="217" t="s">
        <v>144</v>
      </c>
      <c r="B98" s="207" t="s">
        <v>126</v>
      </c>
      <c r="C98" s="3">
        <v>40880</v>
      </c>
      <c r="D98" s="3">
        <v>21359</v>
      </c>
      <c r="E98" s="4">
        <v>-0.47751956947162422</v>
      </c>
      <c r="F98" s="3">
        <v>96807</v>
      </c>
      <c r="G98" s="3">
        <v>50582</v>
      </c>
      <c r="H98" s="4">
        <v>-0.47749646203270424</v>
      </c>
      <c r="I98" s="162">
        <v>-46225</v>
      </c>
    </row>
    <row r="99" spans="1:9" ht="15" customHeight="1">
      <c r="A99" s="222" t="s">
        <v>217</v>
      </c>
      <c r="B99" s="202" t="s">
        <v>216</v>
      </c>
      <c r="C99" s="3">
        <v>70</v>
      </c>
      <c r="D99" s="3">
        <v>29</v>
      </c>
      <c r="E99" s="4">
        <v>-0.58571428571428563</v>
      </c>
      <c r="F99" s="3">
        <v>145</v>
      </c>
      <c r="G99" s="3">
        <v>74</v>
      </c>
      <c r="H99" s="4">
        <v>-0.48965517241379308</v>
      </c>
      <c r="I99" s="162">
        <v>-71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20020</v>
      </c>
      <c r="D101" s="175">
        <v>9475</v>
      </c>
      <c r="E101" s="128">
        <v>-0.52672327672327679</v>
      </c>
      <c r="F101" s="175">
        <v>43519</v>
      </c>
      <c r="G101" s="175">
        <v>19407</v>
      </c>
      <c r="H101" s="128">
        <v>-0.55405684873273742</v>
      </c>
      <c r="I101" s="162">
        <v>-24112</v>
      </c>
    </row>
    <row r="102" spans="1:9" ht="15" customHeight="1">
      <c r="A102" s="192">
        <v>10501</v>
      </c>
      <c r="B102" s="200" t="s">
        <v>318</v>
      </c>
      <c r="C102" s="3">
        <v>74</v>
      </c>
      <c r="D102" s="3">
        <v>70</v>
      </c>
      <c r="E102" s="4">
        <v>-5.4054054054054057E-2</v>
      </c>
      <c r="F102" s="3">
        <v>207</v>
      </c>
      <c r="G102" s="3">
        <v>109</v>
      </c>
      <c r="H102" s="4">
        <v>-0.47342995169082125</v>
      </c>
      <c r="I102" s="162">
        <v>-98</v>
      </c>
    </row>
    <row r="103" spans="1:9" ht="15" customHeight="1">
      <c r="A103" s="192">
        <v>10502</v>
      </c>
      <c r="B103" s="207" t="s">
        <v>313</v>
      </c>
      <c r="C103" s="3">
        <v>304</v>
      </c>
      <c r="D103" s="3">
        <v>84</v>
      </c>
      <c r="E103" s="4">
        <v>-0.72368421052631571</v>
      </c>
      <c r="F103" s="3">
        <v>549</v>
      </c>
      <c r="G103" s="3">
        <v>179</v>
      </c>
      <c r="H103" s="4">
        <v>-0.67395264116575593</v>
      </c>
      <c r="I103" s="162">
        <v>-370</v>
      </c>
    </row>
    <row r="104" spans="1:9" ht="15" customHeight="1">
      <c r="A104" s="217" t="s">
        <v>146</v>
      </c>
      <c r="B104" s="207" t="s">
        <v>303</v>
      </c>
      <c r="C104" s="3">
        <v>1394</v>
      </c>
      <c r="D104" s="3">
        <v>528</v>
      </c>
      <c r="E104" s="4">
        <v>-0.62123385939741749</v>
      </c>
      <c r="F104" s="3">
        <v>5209</v>
      </c>
      <c r="G104" s="3">
        <v>1588</v>
      </c>
      <c r="H104" s="4">
        <v>-0.69514302169322328</v>
      </c>
      <c r="I104" s="162">
        <v>-3621</v>
      </c>
    </row>
    <row r="105" spans="1:9" ht="15" customHeight="1">
      <c r="A105" s="217" t="s">
        <v>147</v>
      </c>
      <c r="B105" s="207" t="s">
        <v>35</v>
      </c>
      <c r="C105" s="3">
        <v>14615</v>
      </c>
      <c r="D105" s="3">
        <v>7584</v>
      </c>
      <c r="E105" s="4">
        <v>-0.48108108108108105</v>
      </c>
      <c r="F105" s="3">
        <v>28938</v>
      </c>
      <c r="G105" s="3">
        <v>14747</v>
      </c>
      <c r="H105" s="4">
        <v>-0.49039325454419791</v>
      </c>
      <c r="I105" s="162">
        <v>-14191</v>
      </c>
    </row>
    <row r="106" spans="1:9" ht="15" customHeight="1">
      <c r="A106" s="217" t="s">
        <v>187</v>
      </c>
      <c r="B106" s="207" t="s">
        <v>185</v>
      </c>
      <c r="C106" s="3">
        <v>588</v>
      </c>
      <c r="D106" s="3">
        <v>100</v>
      </c>
      <c r="E106" s="4">
        <v>-0.82993197278911568</v>
      </c>
      <c r="F106" s="3">
        <v>2043</v>
      </c>
      <c r="G106" s="3">
        <v>295</v>
      </c>
      <c r="H106" s="4">
        <v>-0.85560450318159575</v>
      </c>
      <c r="I106" s="162">
        <v>-1748</v>
      </c>
    </row>
    <row r="107" spans="1:9" ht="15" customHeight="1">
      <c r="A107" s="217" t="s">
        <v>148</v>
      </c>
      <c r="B107" s="223" t="s">
        <v>304</v>
      </c>
      <c r="C107" s="3">
        <v>198</v>
      </c>
      <c r="D107" s="3">
        <v>54</v>
      </c>
      <c r="E107" s="4">
        <v>-0.72727272727272729</v>
      </c>
      <c r="F107" s="3">
        <v>748</v>
      </c>
      <c r="G107" s="3">
        <v>236</v>
      </c>
      <c r="H107" s="4">
        <v>-0.68449197860962574</v>
      </c>
      <c r="I107" s="162">
        <v>-512</v>
      </c>
    </row>
    <row r="108" spans="1:9" ht="15" customHeight="1">
      <c r="A108" s="222" t="s">
        <v>218</v>
      </c>
      <c r="B108" s="202" t="s">
        <v>219</v>
      </c>
      <c r="C108" s="3">
        <v>532</v>
      </c>
      <c r="D108" s="3">
        <v>210</v>
      </c>
      <c r="E108" s="4">
        <v>-0.60526315789473684</v>
      </c>
      <c r="F108" s="3">
        <v>1144</v>
      </c>
      <c r="G108" s="3">
        <v>468</v>
      </c>
      <c r="H108" s="4">
        <v>-0.59090909090909083</v>
      </c>
      <c r="I108" s="162">
        <v>-676</v>
      </c>
    </row>
    <row r="109" spans="1:9" ht="15.75">
      <c r="A109" s="217" t="s">
        <v>149</v>
      </c>
      <c r="B109" s="208" t="s">
        <v>305</v>
      </c>
      <c r="C109" s="3">
        <v>2315</v>
      </c>
      <c r="D109" s="3">
        <v>845</v>
      </c>
      <c r="E109" s="4">
        <v>-0.63498920086393085</v>
      </c>
      <c r="F109" s="3">
        <v>4681</v>
      </c>
      <c r="G109" s="3">
        <v>1785</v>
      </c>
      <c r="H109" s="4">
        <v>-0.61867122409741504</v>
      </c>
      <c r="I109" s="162">
        <v>-2896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I147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350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351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6" t="s">
        <v>25</v>
      </c>
      <c r="C4" s="277"/>
      <c r="D4" s="278"/>
      <c r="E4" s="282" t="s">
        <v>0</v>
      </c>
      <c r="F4" s="283"/>
      <c r="G4" s="284"/>
    </row>
    <row r="5" spans="1:7" ht="15" customHeight="1">
      <c r="A5" s="121" t="s">
        <v>26</v>
      </c>
      <c r="B5" s="279"/>
      <c r="C5" s="280"/>
      <c r="D5" s="281"/>
      <c r="E5" s="285"/>
      <c r="F5" s="286"/>
      <c r="G5" s="287"/>
    </row>
    <row r="6" spans="1:7" ht="15" customHeight="1">
      <c r="A6" s="122" t="s">
        <v>27</v>
      </c>
      <c r="B6" s="107">
        <v>2019</v>
      </c>
      <c r="C6" s="107">
        <v>2020</v>
      </c>
      <c r="D6" s="107" t="s">
        <v>28</v>
      </c>
      <c r="E6" s="107">
        <v>2019</v>
      </c>
      <c r="F6" s="107">
        <v>2020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105677</v>
      </c>
      <c r="C8" s="83">
        <v>17132</v>
      </c>
      <c r="D8" s="127">
        <v>-0.83788336156401111</v>
      </c>
      <c r="E8" s="83">
        <v>283418</v>
      </c>
      <c r="F8" s="83">
        <v>46179</v>
      </c>
      <c r="G8" s="128">
        <v>-0.8370639832332456</v>
      </c>
    </row>
    <row r="9" spans="1:7" ht="15" customHeight="1">
      <c r="A9" s="84" t="s">
        <v>2</v>
      </c>
      <c r="B9" s="80">
        <v>84522</v>
      </c>
      <c r="C9" s="80">
        <v>16512</v>
      </c>
      <c r="D9" s="129">
        <v>-0.80464257826364727</v>
      </c>
      <c r="E9" s="80">
        <v>219352</v>
      </c>
      <c r="F9" s="80">
        <v>43893</v>
      </c>
      <c r="G9" s="89">
        <v>-0.79989696925489628</v>
      </c>
    </row>
    <row r="10" spans="1:7" ht="15" customHeight="1">
      <c r="A10" s="30" t="s">
        <v>3</v>
      </c>
      <c r="B10" s="75">
        <v>21155</v>
      </c>
      <c r="C10" s="75">
        <v>620</v>
      </c>
      <c r="D10" s="126">
        <v>-0.97069250768139925</v>
      </c>
      <c r="E10" s="75">
        <v>64066</v>
      </c>
      <c r="F10" s="75">
        <v>2286</v>
      </c>
      <c r="G10" s="61">
        <v>-0.9643180470140168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62736</v>
      </c>
      <c r="C13" s="3">
        <v>13044</v>
      </c>
      <c r="D13" s="17">
        <v>-0.7920811017597551</v>
      </c>
      <c r="E13" s="3">
        <v>163462</v>
      </c>
      <c r="F13" s="3">
        <v>34071</v>
      </c>
      <c r="G13" s="4">
        <v>-0.79156623557768779</v>
      </c>
    </row>
    <row r="14" spans="1:7" ht="15" customHeight="1">
      <c r="A14" s="16" t="s">
        <v>31</v>
      </c>
      <c r="B14" s="3">
        <v>3914</v>
      </c>
      <c r="C14" s="3">
        <v>341</v>
      </c>
      <c r="D14" s="17">
        <v>-0.91287685232498728</v>
      </c>
      <c r="E14" s="3">
        <v>15385</v>
      </c>
      <c r="F14" s="3">
        <v>1314</v>
      </c>
      <c r="G14" s="4">
        <v>-0.91459213519662008</v>
      </c>
    </row>
    <row r="15" spans="1:7" ht="15" customHeight="1">
      <c r="A15" s="16" t="s">
        <v>32</v>
      </c>
      <c r="B15" s="3">
        <v>11779</v>
      </c>
      <c r="C15" s="3">
        <v>657</v>
      </c>
      <c r="D15" s="17">
        <v>-0.94422276933525762</v>
      </c>
      <c r="E15" s="3">
        <v>23982</v>
      </c>
      <c r="F15" s="3">
        <v>1374</v>
      </c>
      <c r="G15" s="4">
        <v>-0.94270703027270453</v>
      </c>
    </row>
    <row r="16" spans="1:7" ht="15" customHeight="1">
      <c r="A16" s="16" t="s">
        <v>33</v>
      </c>
      <c r="B16" s="3">
        <v>13310</v>
      </c>
      <c r="C16" s="3">
        <v>1701</v>
      </c>
      <c r="D16" s="17">
        <v>-0.87220135236664165</v>
      </c>
      <c r="E16" s="3">
        <v>50736</v>
      </c>
      <c r="F16" s="3">
        <v>5386</v>
      </c>
      <c r="G16" s="4">
        <v>-0.89384263639230532</v>
      </c>
    </row>
    <row r="17" spans="1:9" ht="15" customHeight="1">
      <c r="A17" s="16" t="s">
        <v>34</v>
      </c>
      <c r="B17" s="3">
        <v>8869</v>
      </c>
      <c r="C17" s="3">
        <v>692</v>
      </c>
      <c r="D17" s="17">
        <v>-0.92197542000225507</v>
      </c>
      <c r="E17" s="3">
        <v>18797</v>
      </c>
      <c r="F17" s="3">
        <v>2452</v>
      </c>
      <c r="G17" s="4">
        <v>-0.86955365217853919</v>
      </c>
    </row>
    <row r="18" spans="1:9" ht="15" customHeight="1">
      <c r="A18" s="16" t="s">
        <v>35</v>
      </c>
      <c r="B18" s="3">
        <v>5069</v>
      </c>
      <c r="C18" s="3">
        <v>697</v>
      </c>
      <c r="D18" s="17">
        <v>-0.86249753403038076</v>
      </c>
      <c r="E18" s="3">
        <v>11056</v>
      </c>
      <c r="F18" s="3">
        <v>1582</v>
      </c>
      <c r="G18" s="4">
        <v>-0.85691027496382055</v>
      </c>
    </row>
    <row r="19" spans="1:9" ht="15" customHeight="1">
      <c r="A19" s="14"/>
      <c r="B19" s="70"/>
      <c r="C19" s="70"/>
      <c r="D19" s="15"/>
      <c r="E19" s="70"/>
      <c r="F19" s="70"/>
      <c r="G19" s="14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9" ht="15" customHeight="1">
      <c r="A21" s="16" t="s">
        <v>36</v>
      </c>
      <c r="B21" s="3">
        <v>75535</v>
      </c>
      <c r="C21" s="3">
        <v>7552</v>
      </c>
      <c r="D21" s="17">
        <v>-0.90001985834381415</v>
      </c>
      <c r="E21" s="3">
        <v>167229</v>
      </c>
      <c r="F21" s="3">
        <v>17479</v>
      </c>
      <c r="G21" s="4">
        <v>-0.89547865501796942</v>
      </c>
    </row>
    <row r="22" spans="1:9" ht="15" customHeight="1">
      <c r="A22" s="24" t="s">
        <v>37</v>
      </c>
      <c r="B22" s="73">
        <v>44443</v>
      </c>
      <c r="C22" s="73">
        <v>3556</v>
      </c>
      <c r="D22" s="25">
        <v>-0.9199873995904867</v>
      </c>
      <c r="E22" s="73">
        <v>98265</v>
      </c>
      <c r="F22" s="73">
        <v>7540</v>
      </c>
      <c r="G22" s="26">
        <v>-0.92326871215590489</v>
      </c>
    </row>
    <row r="23" spans="1:9" ht="15" customHeight="1">
      <c r="A23" s="27" t="s">
        <v>39</v>
      </c>
      <c r="B23" s="74">
        <v>25959</v>
      </c>
      <c r="C23" s="74">
        <v>3323</v>
      </c>
      <c r="D23" s="28">
        <v>-0.87199044647328483</v>
      </c>
      <c r="E23" s="74">
        <v>54924</v>
      </c>
      <c r="F23" s="74">
        <v>8187</v>
      </c>
      <c r="G23" s="29">
        <v>-0.85093948000873931</v>
      </c>
    </row>
    <row r="24" spans="1:9" ht="15" customHeight="1">
      <c r="A24" s="30" t="s">
        <v>41</v>
      </c>
      <c r="B24" s="75">
        <v>5133</v>
      </c>
      <c r="C24" s="75">
        <v>673</v>
      </c>
      <c r="D24" s="31">
        <v>-0.86888759010325345</v>
      </c>
      <c r="E24" s="75">
        <v>14040</v>
      </c>
      <c r="F24" s="75">
        <v>1752</v>
      </c>
      <c r="G24" s="32">
        <v>-0.87521367521367521</v>
      </c>
    </row>
    <row r="25" spans="1:9" ht="15" customHeight="1">
      <c r="A25" s="16" t="s">
        <v>43</v>
      </c>
      <c r="B25" s="3">
        <v>4495</v>
      </c>
      <c r="C25" s="3">
        <v>643</v>
      </c>
      <c r="D25" s="17">
        <v>-0.85695216907675198</v>
      </c>
      <c r="E25" s="3">
        <v>10631</v>
      </c>
      <c r="F25" s="3">
        <v>1606</v>
      </c>
      <c r="G25" s="4">
        <v>-0.84893236760417645</v>
      </c>
    </row>
    <row r="26" spans="1:9" ht="15" customHeight="1">
      <c r="A26" s="16" t="s">
        <v>44</v>
      </c>
      <c r="B26" s="3">
        <v>2373</v>
      </c>
      <c r="C26" s="3">
        <v>518</v>
      </c>
      <c r="D26" s="17">
        <v>-0.78171091445427732</v>
      </c>
      <c r="E26" s="3">
        <v>7461</v>
      </c>
      <c r="F26" s="3">
        <v>1149</v>
      </c>
      <c r="G26" s="4">
        <v>-0.84599919581825489</v>
      </c>
    </row>
    <row r="27" spans="1:9" ht="15" customHeight="1">
      <c r="A27" s="16" t="s">
        <v>45</v>
      </c>
      <c r="B27" s="3">
        <v>13454</v>
      </c>
      <c r="C27" s="3">
        <v>7017</v>
      </c>
      <c r="D27" s="17">
        <v>-0.47844507209751752</v>
      </c>
      <c r="E27" s="3">
        <v>34928</v>
      </c>
      <c r="F27" s="3">
        <v>18890</v>
      </c>
      <c r="G27" s="4">
        <v>-0.45917315620705457</v>
      </c>
    </row>
    <row r="28" spans="1:9" ht="15" customHeight="1">
      <c r="A28" s="16" t="s">
        <v>46</v>
      </c>
      <c r="B28" s="3">
        <v>368</v>
      </c>
      <c r="C28" s="3">
        <v>136</v>
      </c>
      <c r="D28" s="17">
        <v>-0.63043478260869568</v>
      </c>
      <c r="E28" s="3">
        <v>11012</v>
      </c>
      <c r="F28" s="3">
        <v>1917</v>
      </c>
      <c r="G28" s="4">
        <v>-0.82591718125681068</v>
      </c>
    </row>
    <row r="29" spans="1:9" ht="15" customHeight="1">
      <c r="A29" s="16" t="s">
        <v>47</v>
      </c>
      <c r="B29" s="3">
        <v>2092</v>
      </c>
      <c r="C29" s="3">
        <v>145</v>
      </c>
      <c r="D29" s="17">
        <v>-0.93068833652007643</v>
      </c>
      <c r="E29" s="3">
        <v>29146</v>
      </c>
      <c r="F29" s="3">
        <v>1829</v>
      </c>
      <c r="G29" s="4">
        <v>-0.93724696356275305</v>
      </c>
    </row>
    <row r="30" spans="1:9" ht="15" customHeight="1">
      <c r="A30" s="16" t="s">
        <v>48</v>
      </c>
      <c r="B30" s="3">
        <v>1198</v>
      </c>
      <c r="C30" s="3">
        <v>38</v>
      </c>
      <c r="D30" s="17">
        <v>-0.96828046744574292</v>
      </c>
      <c r="E30" s="3">
        <v>3074</v>
      </c>
      <c r="F30" s="3">
        <v>65</v>
      </c>
      <c r="G30" s="4">
        <v>-0.97885491216655818</v>
      </c>
      <c r="I30">
        <v>48</v>
      </c>
    </row>
    <row r="31" spans="1:9" ht="15" customHeight="1">
      <c r="A31" s="16" t="s">
        <v>49</v>
      </c>
      <c r="B31" s="3">
        <v>4916</v>
      </c>
      <c r="C31" s="3">
        <v>985</v>
      </c>
      <c r="D31" s="17">
        <v>-0.79963384865744502</v>
      </c>
      <c r="E31" s="3">
        <v>17108</v>
      </c>
      <c r="F31" s="3">
        <v>3071</v>
      </c>
      <c r="G31" s="4">
        <v>-0.82049333645078326</v>
      </c>
    </row>
    <row r="32" spans="1:9" ht="15" customHeight="1">
      <c r="A32" s="16" t="s">
        <v>50</v>
      </c>
      <c r="B32" s="3">
        <v>1246</v>
      </c>
      <c r="C32" s="3">
        <v>98</v>
      </c>
      <c r="D32" s="17">
        <v>-0.9213483146067416</v>
      </c>
      <c r="E32" s="3">
        <v>2829</v>
      </c>
      <c r="F32" s="3">
        <v>173</v>
      </c>
      <c r="G32" s="4">
        <v>-0.93884764934605869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289</v>
      </c>
      <c r="B35" s="168">
        <v>60202</v>
      </c>
      <c r="C35" s="168">
        <v>11706</v>
      </c>
      <c r="D35" s="17">
        <v>-0.805554632736454</v>
      </c>
      <c r="E35" s="3">
        <v>155811</v>
      </c>
      <c r="F35" s="3">
        <v>30873</v>
      </c>
      <c r="G35" s="17">
        <v>-0.80185609488418663</v>
      </c>
    </row>
    <row r="36" spans="1:7" ht="15" customHeight="1">
      <c r="A36" s="167" t="s">
        <v>52</v>
      </c>
      <c r="B36" s="168">
        <v>24320</v>
      </c>
      <c r="C36" s="168">
        <v>4806</v>
      </c>
      <c r="D36" s="17">
        <v>-0.80238486842105261</v>
      </c>
      <c r="E36" s="3">
        <v>63541</v>
      </c>
      <c r="F36" s="3">
        <v>13020</v>
      </c>
      <c r="G36" s="17">
        <v>-0.7950929321225666</v>
      </c>
    </row>
    <row r="37" spans="1:7" ht="15" customHeight="1">
      <c r="A37" s="240" t="s">
        <v>53</v>
      </c>
      <c r="B37" s="168">
        <v>8940</v>
      </c>
      <c r="C37" s="168">
        <v>264</v>
      </c>
      <c r="D37" s="17">
        <v>-0.9704697986577181</v>
      </c>
      <c r="E37" s="3">
        <v>36634</v>
      </c>
      <c r="F37" s="3">
        <v>697</v>
      </c>
      <c r="G37" s="17">
        <v>-0.98097395861767755</v>
      </c>
    </row>
    <row r="38" spans="1:7" ht="15" customHeight="1">
      <c r="A38" s="250" t="s">
        <v>59</v>
      </c>
      <c r="B38" s="169">
        <v>1817</v>
      </c>
      <c r="C38" s="251">
        <v>89</v>
      </c>
      <c r="D38" s="17">
        <v>-0.9510181618051734</v>
      </c>
      <c r="E38" s="168">
        <v>3236</v>
      </c>
      <c r="F38" s="251">
        <v>398</v>
      </c>
      <c r="G38" s="17">
        <v>-0.87700865265760197</v>
      </c>
    </row>
    <row r="39" spans="1:7" ht="15" customHeight="1">
      <c r="A39" s="250" t="s">
        <v>63</v>
      </c>
      <c r="B39" s="169">
        <v>1473</v>
      </c>
      <c r="C39" s="251">
        <v>16</v>
      </c>
      <c r="D39" s="17">
        <v>-0.98913781398506451</v>
      </c>
      <c r="E39" s="168">
        <v>3392</v>
      </c>
      <c r="F39" s="251">
        <v>38</v>
      </c>
      <c r="G39" s="17">
        <v>-0.98879716981132071</v>
      </c>
    </row>
    <row r="40" spans="1:7" ht="15" customHeight="1">
      <c r="A40" s="250" t="s">
        <v>58</v>
      </c>
      <c r="B40" s="169">
        <v>1224</v>
      </c>
      <c r="C40" s="251">
        <v>13</v>
      </c>
      <c r="D40" s="17">
        <v>-0.9893790849673203</v>
      </c>
      <c r="E40" s="168">
        <v>4717</v>
      </c>
      <c r="F40" s="251">
        <v>55</v>
      </c>
      <c r="G40" s="17">
        <v>-0.98834004663981345</v>
      </c>
    </row>
    <row r="41" spans="1:7" ht="15" customHeight="1">
      <c r="A41" s="250" t="s">
        <v>204</v>
      </c>
      <c r="B41" s="238">
        <v>819</v>
      </c>
      <c r="C41" s="251">
        <v>31</v>
      </c>
      <c r="D41" s="17">
        <v>-0.96214896214896217</v>
      </c>
      <c r="E41" s="168">
        <v>1915</v>
      </c>
      <c r="F41" s="251">
        <v>291</v>
      </c>
      <c r="G41" s="17">
        <v>-0.84804177545691906</v>
      </c>
    </row>
    <row r="42" spans="1:7" ht="15" customHeight="1">
      <c r="A42" s="244" t="s">
        <v>62</v>
      </c>
      <c r="B42" s="245">
        <v>748</v>
      </c>
      <c r="C42" s="246">
        <v>25</v>
      </c>
      <c r="D42" s="17">
        <v>-0.96657754010695185</v>
      </c>
      <c r="E42" s="246">
        <v>1402</v>
      </c>
      <c r="F42" s="246">
        <v>140</v>
      </c>
      <c r="G42" s="17">
        <v>-0.90014265335235377</v>
      </c>
    </row>
    <row r="43" spans="1:7" ht="15" customHeight="1">
      <c r="A43" s="244" t="s">
        <v>56</v>
      </c>
      <c r="B43" s="245">
        <v>510</v>
      </c>
      <c r="C43" s="246">
        <v>15</v>
      </c>
      <c r="D43" s="17">
        <v>-0.97058823529411764</v>
      </c>
      <c r="E43" s="246">
        <v>1550</v>
      </c>
      <c r="F43" s="246">
        <v>211</v>
      </c>
      <c r="G43" s="17">
        <v>-0.8638709677419355</v>
      </c>
    </row>
    <row r="44" spans="1:7" ht="15" customHeight="1">
      <c r="A44" s="244" t="s">
        <v>54</v>
      </c>
      <c r="B44" s="245">
        <v>324</v>
      </c>
      <c r="C44" s="246">
        <v>24</v>
      </c>
      <c r="D44" s="17">
        <v>-0.92592592592592593</v>
      </c>
      <c r="E44" s="246">
        <v>877</v>
      </c>
      <c r="F44" s="246">
        <v>56</v>
      </c>
      <c r="G44" s="17">
        <v>-0.93614595210946405</v>
      </c>
    </row>
    <row r="45" spans="1:7" ht="15" customHeight="1">
      <c r="A45" s="244" t="s">
        <v>55</v>
      </c>
      <c r="B45" s="245">
        <v>278</v>
      </c>
      <c r="C45" s="246">
        <v>7</v>
      </c>
      <c r="D45" s="17">
        <v>-0.97482014388489213</v>
      </c>
      <c r="E45" s="246">
        <v>663</v>
      </c>
      <c r="F45" s="246">
        <v>33</v>
      </c>
      <c r="G45" s="17">
        <v>-0.95022624434389136</v>
      </c>
    </row>
    <row r="46" spans="1:7" ht="15" customHeight="1">
      <c r="A46" s="244" t="s">
        <v>284</v>
      </c>
      <c r="B46" s="245">
        <v>988</v>
      </c>
      <c r="C46" s="247">
        <v>0</v>
      </c>
      <c r="D46" s="17">
        <v>-1</v>
      </c>
      <c r="E46" s="247">
        <v>1072</v>
      </c>
      <c r="F46" s="247">
        <v>0</v>
      </c>
      <c r="G46" s="17">
        <v>-1</v>
      </c>
    </row>
    <row r="47" spans="1:7" ht="15" customHeight="1">
      <c r="A47" s="244" t="s">
        <v>205</v>
      </c>
      <c r="B47" s="245">
        <v>220</v>
      </c>
      <c r="C47" s="245">
        <v>6</v>
      </c>
      <c r="D47" s="17">
        <v>-0.97272727272727277</v>
      </c>
      <c r="E47" s="245">
        <v>634</v>
      </c>
      <c r="F47" s="245">
        <v>7</v>
      </c>
      <c r="G47" s="17">
        <v>-0.98895899053627756</v>
      </c>
    </row>
    <row r="48" spans="1:7" ht="15" customHeight="1">
      <c r="A48" s="244" t="s">
        <v>57</v>
      </c>
      <c r="B48" s="245">
        <v>169</v>
      </c>
      <c r="C48" s="245">
        <v>6</v>
      </c>
      <c r="D48" s="17">
        <v>-0.96449704142011838</v>
      </c>
      <c r="E48" s="245">
        <v>471</v>
      </c>
      <c r="F48" s="245">
        <v>7</v>
      </c>
      <c r="G48" s="17">
        <v>-0.9851380042462845</v>
      </c>
    </row>
    <row r="49" spans="1:7" ht="15" customHeight="1">
      <c r="A49" s="244" t="s">
        <v>283</v>
      </c>
      <c r="B49" s="245">
        <v>205</v>
      </c>
      <c r="C49" s="248">
        <v>23</v>
      </c>
      <c r="D49" s="17">
        <v>-0.8878048780487805</v>
      </c>
      <c r="E49" s="248">
        <v>384</v>
      </c>
      <c r="F49" s="248">
        <v>70</v>
      </c>
      <c r="G49" s="17">
        <v>-0.81770833333333337</v>
      </c>
    </row>
    <row r="50" spans="1:7" ht="15" customHeight="1">
      <c r="A50" s="244" t="s">
        <v>60</v>
      </c>
      <c r="B50" s="245">
        <v>148</v>
      </c>
      <c r="C50" s="246">
        <v>0</v>
      </c>
      <c r="D50" s="17">
        <v>-1</v>
      </c>
      <c r="E50" s="246">
        <v>329</v>
      </c>
      <c r="F50" s="246">
        <v>0</v>
      </c>
      <c r="G50" s="17">
        <v>-1</v>
      </c>
    </row>
    <row r="51" spans="1:7" ht="15" customHeight="1">
      <c r="A51" s="244" t="s">
        <v>285</v>
      </c>
      <c r="B51" s="245">
        <v>234</v>
      </c>
      <c r="C51" s="246">
        <v>20</v>
      </c>
      <c r="D51" s="17">
        <v>-0.9145299145299145</v>
      </c>
      <c r="E51" s="246">
        <v>368</v>
      </c>
      <c r="F51" s="246">
        <v>38</v>
      </c>
      <c r="G51" s="17">
        <v>-0.89673913043478259</v>
      </c>
    </row>
    <row r="52" spans="1:7" ht="15" customHeight="1">
      <c r="A52" s="244" t="s">
        <v>346</v>
      </c>
      <c r="B52" s="245">
        <v>196</v>
      </c>
      <c r="C52" s="247">
        <v>2</v>
      </c>
      <c r="D52" s="17">
        <v>-0.98979591836734693</v>
      </c>
      <c r="E52" s="247">
        <v>504</v>
      </c>
      <c r="F52" s="247">
        <v>13</v>
      </c>
      <c r="G52" s="17">
        <v>-0.97420634920634919</v>
      </c>
    </row>
    <row r="53" spans="1:7" ht="15" customHeight="1">
      <c r="A53" s="244" t="s">
        <v>282</v>
      </c>
      <c r="B53" s="245">
        <v>167</v>
      </c>
      <c r="C53" s="246">
        <v>16</v>
      </c>
      <c r="D53" s="17">
        <v>-0.90419161676646709</v>
      </c>
      <c r="E53" s="246">
        <v>267</v>
      </c>
      <c r="F53" s="246">
        <v>83</v>
      </c>
      <c r="G53" s="17">
        <v>-0.68913857677902624</v>
      </c>
    </row>
    <row r="54" spans="1:7" ht="15" customHeight="1">
      <c r="A54" s="241" t="s">
        <v>61</v>
      </c>
      <c r="B54" s="239">
        <v>2695</v>
      </c>
      <c r="C54" s="252">
        <v>63</v>
      </c>
      <c r="D54" s="17">
        <v>-0.97662337662337662</v>
      </c>
      <c r="E54" s="169">
        <v>5651</v>
      </c>
      <c r="F54" s="252">
        <v>149</v>
      </c>
      <c r="G54" s="17">
        <v>-0.97363298531233411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49" t="s">
        <v>344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2020-06-24T12:51:17Z</cp:lastPrinted>
  <dcterms:created xsi:type="dcterms:W3CDTF">2001-11-16T09:48:48Z</dcterms:created>
  <dcterms:modified xsi:type="dcterms:W3CDTF">2020-06-24T12:52:20Z</dcterms:modified>
</cp:coreProperties>
</file>