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3">Zeitreihe!$A$1:$G$43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<sst xmlns="http://schemas.openxmlformats.org/spreadsheetml/2006/main" count="1559" uniqueCount="356">
  <si>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</si>
  <si>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</si>
  <si>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</si>
  <si>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</si>
  <si>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</si>
  <si>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</si>
  <si>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</si>
  <si>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</si>
  <si>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</si>
  <si>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</si>
  <si>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</si>
  <si>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</si>
  <si>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</si>
  <si>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</si>
  <si>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</si>
  <si>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</si>
  <si>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</si>
  <si>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</si>
  <si>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</si>
  <si>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</si>
  <si>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</si>
  <si>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</si>
  <si>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</si>
  <si>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</si>
  <si>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</si>
  <si>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</si>
  <si>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</si>
  <si>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</si>
  <si>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</si>
  <si>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</si>
  <si>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</si>
  <si>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</si>
  <si>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</si>
  <si>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</si>
  <si>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</si>
  <si>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</si>
  <si>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</si>
  <si>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</si>
  <si>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</si>
  <si>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</si>
  <si>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</si>
  <si>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</si>
  <si>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</si>
  <si>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</si>
  <si>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</si>
  <si>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</si>
  <si>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</si>
  <si>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</si>
  <si>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</si>
  <si>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</si>
  <si>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</si>
  <si>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</si>
  <si>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</si>
  <si>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</si>
  <si>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</si>
  <si>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</si>
  <si>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</si>
  <si>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</si>
  <si>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</si>
  <si>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</si>
  <si>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</si>
  <si>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</si>
  <si>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</si>
  <si>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</si>
  <si>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</si>
  <si>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</si>
  <si>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</si>
  <si>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</si>
  <si>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</si>
  <si>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</si>
  <si>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</si>
  <si>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</si>
  <si>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</si>
  <si>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</si>
  <si>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</si>
  <si>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</si>
  <si>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</si>
  <si>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</si>
  <si>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</si>
  <si>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</si>
  <si>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</si>
  <si>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</si>
  <si>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</si>
  <si>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</si>
  <si>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</si>
  <si>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</si>
  <si>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</si>
  <si>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</si>
  <si>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</si>
  <si>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</si>
  <si>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</si>
  <si>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</si>
  <si>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</si>
  <si>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</si>
  <si>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</si>
  <si>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</si>
  <si>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</si>
  <si>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</si>
  <si>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</si>
  <si>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</si>
  <si>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</si>
  <si>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</si>
  <si>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</si>
  <si>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</si>
  <si>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</si>
  <si>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</si>
  <si>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</si>
  <si>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</si>
  <si>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</si>
  <si>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</si>
  <si>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</si>
  <si>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</si>
  <si>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</si>
  <si>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</si>
  <si>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</si>
  <si>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</si>
  <si>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</si>
  <si>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</si>
  <si>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</si>
  <si>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</si>
  <si>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</si>
  <si>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</si>
  <si>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</si>
  <si>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</si>
  <si>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</si>
  <si>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</si>
  <si>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</si>
  <si>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</si>
  <si>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</si>
  <si>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</si>
  <si>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</si>
  <si>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</si>
  <si>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</si>
  <si>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</si>
  <si>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</si>
  <si>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</si>
  <si>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</si>
  <si>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</si>
  <si>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</si>
  <si>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</si>
  <si>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</si>
  <si>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</si>
  <si>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</si>
  <si>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</si>
  <si>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</si>
  <si>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</si>
  <si>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</si>
  <si>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</si>
  <si>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</si>
  <si>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</si>
  <si>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</si>
  <si>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</si>
  <si>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</si>
  <si>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</si>
  <si>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</si>
  <si>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</si>
  <si>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</si>
  <si>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</si>
  <si>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</si>
  <si>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</si>
  <si>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</si>
  <si>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</si>
  <si>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</si>
  <si>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</si>
  <si>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</si>
  <si>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</si>
  <si>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</si>
  <si>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</si>
  <si>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</si>
  <si>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</si>
  <si>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</si>
  <si>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</si>
  <si>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</si>
  <si>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</si>
  <si>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</si>
  <si>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</si>
  <si>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</si>
  <si>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</si>
  <si>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</si>
  <si>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</si>
  <si>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</si>
  <si>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</si>
  <si>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</si>
  <si>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</si>
  <si>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</si>
  <si>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</si>
  <si>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</si>
  <si>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</si>
  <si>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</si>
  <si>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</si>
  <si>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</si>
  <si>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</si>
  <si>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</si>
  <si>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</si>
  <si>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</si>
  <si>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</si>
  <si>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</si>
  <si>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</si>
  <si>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</si>
  <si>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</si>
  <si>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</si>
  <si>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</si>
  <si>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</si>
  <si>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</si>
  <si>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</si>
  <si>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</si>
  <si>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</si>
  <si>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</si>
  <si>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</si>
  <si>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</si>
  <si>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</si>
  <si>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</si>
  <si>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</si>
  <si>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</si>
  <si>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</si>
  <si>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</si>
  <si>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</si>
  <si>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</si>
  <si>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</si>
  <si>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</si>
  <si>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</si>
  <si>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</si>
  <si>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</si>
  <si>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</si>
  <si>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</si>
  <si>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</si>
  <si>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</si>
  <si>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</si>
  <si>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</si>
  <si>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</si>
  <si>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</si>
  <si>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</si>
  <si>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</si>
  <si>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</si>
  <si>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</si>
  <si>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</si>
  <si>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</si>
  <si>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</si>
  <si>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</si>
  <si>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</si>
  <si>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</si>
  <si>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</si>
  <si>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</si>
  <si>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</si>
  <si>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</si>
  <si>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</si>
  <si>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</si>
  <si>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</si>
  <si>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</si>
  <si>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</si>
  <si>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</si>
  <si>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</si>
  <si>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</si>
  <si>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</si>
  <si>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</si>
  <si>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</si>
  <si>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</si>
  <si>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</si>
  <si>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</si>
  <si>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</si>
  <si>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</si>
  <si>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</si>
  <si>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</si>
  <si>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</si>
  <si>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</si>
  <si>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</si>
  <si>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</si>
  <si>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</si>
  <si>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</si>
  <si>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</si>
  <si>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</si>
  <si>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</si>
  <si>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</si>
  <si>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</si>
  <si>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</si>
  <si>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</si>
  <si>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</si>
  <si>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</si>
  <si>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</si>
  <si>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</si>
  <si>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</si>
  <si>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</si>
  <si>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</si>
  <si>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</si>
  <si>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</si>
  <si>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</si>
  <si>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</si>
  <si>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</si>
  <si>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</si>
  <si>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</si>
  <si>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</si>
  <si>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</si>
  <si>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</si>
  <si>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</si>
  <si>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</si>
  <si>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</si>
  <si>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</si>
  <si>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</si>
  <si>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</si>
  <si>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</si>
  <si>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</si>
  <si>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</si>
  <si>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</si>
  <si>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</si>
  <si>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</si>
  <si>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</si>
  <si>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</si>
  <si>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</si>
  <si>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</si>
  <si>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</si>
  <si>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</si>
  <si>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</si>
  <si>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</si>
  <si>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</si>
  <si>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</si>
  <si>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</si>
  <si>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</si>
  <si>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</si>
  <si>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</si>
  <si>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</si>
  <si>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</si>
  <si>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</si>
  <si>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</si>
  <si>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</si>
  <si>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</si>
  <si>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</si>
  <si>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</si>
  <si>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</si>
  <si>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</si>
  <si>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</si>
  <si>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</si>
  <si>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</si>
  <si>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</si>
  <si>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</si>
  <si>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</si>
  <si>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2018/19</t>
  </si>
  <si>
    <t>E: post.statistik@bgld.gv.at</t>
  </si>
  <si>
    <t>Eisenstadt 2020</t>
  </si>
  <si>
    <t>Stabsabteilung Informationstechnologie</t>
  </si>
  <si>
    <t>2020</t>
  </si>
  <si>
    <t>2019/20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</si>
  <si>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</si>
  <si>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</si>
  <si>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</si>
  <si>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</si>
  <si>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</si>
  <si>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</si>
  <si>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</si>
  <si>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</si>
  <si>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Jänner - März</t>
  </si>
  <si>
    <t>März 2020</t>
  </si>
  <si>
    <t>Jahr 2020 im Vergleich zum Vorjahr</t>
  </si>
  <si>
    <t/>
  </si>
  <si>
    <t>Winterhalbjahr 2019/20 im Vergleich zum Vorjahr</t>
  </si>
  <si>
    <t>November - März</t>
  </si>
  <si>
    <t>März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</si>
</sst>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3" fillId="3" borderId="0" xfId="0" applyFont="1" applyFill="1" applyBorder="1" applyAlignment="1">
      <alignment horizontal="left"/>
    </xf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März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31051</c:v>
                </c:pt>
                <c:pt idx="1">
                  <c:v>6436</c:v>
                </c:pt>
                <c:pt idx="2">
                  <c:v>1735</c:v>
                </c:pt>
                <c:pt idx="3">
                  <c:v>1297</c:v>
                </c:pt>
                <c:pt idx="4">
                  <c:v>4</c:v>
                </c:pt>
                <c:pt idx="5">
                  <c:v>21137</c:v>
                </c:pt>
                <c:pt idx="6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88833</c:v>
                </c:pt>
                <c:pt idx="1">
                  <c:v>20429</c:v>
                </c:pt>
                <c:pt idx="2">
                  <c:v>3569</c:v>
                </c:pt>
                <c:pt idx="3">
                  <c:v>3794</c:v>
                </c:pt>
                <c:pt idx="4">
                  <c:v>1412</c:v>
                </c:pt>
                <c:pt idx="5">
                  <c:v>39435</c:v>
                </c:pt>
                <c:pt idx="6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März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Sankt Andrä am Zicksee</c:v>
                </c:pt>
                <c:pt idx="7">
                  <c:v>Pamhagen</c:v>
                </c:pt>
                <c:pt idx="8">
                  <c:v>Jennersdorf</c:v>
                </c:pt>
                <c:pt idx="9">
                  <c:v>Kittsee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18363</c:v>
                </c:pt>
                <c:pt idx="1">
                  <c:v>7223</c:v>
                </c:pt>
                <c:pt idx="2">
                  <c:v>7180</c:v>
                </c:pt>
                <c:pt idx="3">
                  <c:v>5582</c:v>
                </c:pt>
                <c:pt idx="4">
                  <c:v>3032</c:v>
                </c:pt>
                <c:pt idx="5">
                  <c:v>2559</c:v>
                </c:pt>
                <c:pt idx="6">
                  <c:v>2532</c:v>
                </c:pt>
                <c:pt idx="7">
                  <c:v>1850</c:v>
                </c:pt>
                <c:pt idx="8">
                  <c:v>1766</c:v>
                </c:pt>
                <c:pt idx="9">
                  <c:v>1637</c:v>
                </c:pt>
                <c:pt idx="10">
                  <c:v>12116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Sankt Andrä am Zicksee</c:v>
                </c:pt>
                <c:pt idx="7">
                  <c:v>Pamhagen</c:v>
                </c:pt>
                <c:pt idx="8">
                  <c:v>Jennersdorf</c:v>
                </c:pt>
                <c:pt idx="9">
                  <c:v>Kittsee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41598</c:v>
                </c:pt>
                <c:pt idx="1">
                  <c:v>20436</c:v>
                </c:pt>
                <c:pt idx="2">
                  <c:v>20871</c:v>
                </c:pt>
                <c:pt idx="3">
                  <c:v>10273</c:v>
                </c:pt>
                <c:pt idx="4">
                  <c:v>8650</c:v>
                </c:pt>
                <c:pt idx="5">
                  <c:v>5950</c:v>
                </c:pt>
                <c:pt idx="6">
                  <c:v>4559</c:v>
                </c:pt>
                <c:pt idx="7">
                  <c:v>4407</c:v>
                </c:pt>
                <c:pt idx="8">
                  <c:v>5178</c:v>
                </c:pt>
                <c:pt idx="9">
                  <c:v>3359</c:v>
                </c:pt>
                <c:pt idx="10">
                  <c:v>37972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0</xdr:col>
      <xdr:colOff>6699250</xdr:colOff>
      <xdr:row>58</xdr:row>
      <xdr:rowOff>139256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0"/>
          <a:ext cx="6661151" cy="934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281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354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190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130</v>
      </c>
      <c r="B5" s="289"/>
      <c r="C5" s="236" t="s">
        <v>335</v>
      </c>
      <c r="D5" s="236" t="s">
        <v>340</v>
      </c>
      <c r="E5" s="236" t="s">
        <v>28</v>
      </c>
      <c r="F5" s="236" t="s">
        <v>335</v>
      </c>
      <c r="G5" s="236" t="s">
        <v>340</v>
      </c>
      <c r="H5" s="228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280580</v>
      </c>
      <c r="D7" s="83">
        <v>254303</v>
      </c>
      <c r="E7" s="128">
        <v>-9.3652434243353011E-2</v>
      </c>
      <c r="F7" s="175">
        <v>767774</v>
      </c>
      <c r="G7" s="175">
        <v>705522</v>
      </c>
      <c r="H7" s="128">
        <v>-8.1081151484681646E-2</v>
      </c>
      <c r="I7" s="162">
        <v>-62252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92619</v>
      </c>
      <c r="D9" s="83">
        <v>87182</v>
      </c>
      <c r="E9" s="128">
        <v>-5.8702857944914144E-2</v>
      </c>
      <c r="F9" s="83">
        <v>221166</v>
      </c>
      <c r="G9" s="83">
        <v>210423</v>
      </c>
      <c r="H9" s="128">
        <v>-4.8574373999620168E-2</v>
      </c>
      <c r="I9" s="162">
        <v>-10743</v>
      </c>
    </row>
    <row r="10" spans="1:9" ht="15" customHeight="1">
      <c r="A10" s="217" t="s">
        <v>188</v>
      </c>
      <c r="B10" s="200" t="s">
        <v>186</v>
      </c>
      <c r="C10" s="3">
        <v>224</v>
      </c>
      <c r="D10" s="3">
        <v>234</v>
      </c>
      <c r="E10" s="4">
        <v>4.4642857142857206E-2</v>
      </c>
      <c r="F10" s="168">
        <v>261</v>
      </c>
      <c r="G10" s="168">
        <v>273</v>
      </c>
      <c r="H10" s="4">
        <v>4.5977011494252817E-2</v>
      </c>
      <c r="I10" s="162">
        <v>12</v>
      </c>
    </row>
    <row r="11" spans="1:9" ht="15" customHeight="1">
      <c r="A11" s="217" t="s">
        <v>154</v>
      </c>
      <c r="B11" s="200" t="s">
        <v>94</v>
      </c>
      <c r="C11" s="3">
        <v>432</v>
      </c>
      <c r="D11" s="3">
        <v>568</v>
      </c>
      <c r="E11" s="4">
        <v>0.31481481481481488</v>
      </c>
      <c r="F11" s="168">
        <v>859</v>
      </c>
      <c r="G11" s="168">
        <v>1261</v>
      </c>
      <c r="H11" s="4">
        <v>0.46798603026775321</v>
      </c>
      <c r="I11" s="162">
        <v>402</v>
      </c>
    </row>
    <row r="12" spans="1:9" ht="15" customHeight="1">
      <c r="A12" s="217" t="s">
        <v>133</v>
      </c>
      <c r="B12" s="200" t="s">
        <v>309</v>
      </c>
      <c r="C12" s="3">
        <v>367</v>
      </c>
      <c r="D12" s="3">
        <v>280</v>
      </c>
      <c r="E12" s="4">
        <v>-0.23705722070844681</v>
      </c>
      <c r="F12" s="168">
        <v>602</v>
      </c>
      <c r="G12" s="168">
        <v>465</v>
      </c>
      <c r="H12" s="4">
        <v>-0.22757475083056478</v>
      </c>
      <c r="I12" s="162">
        <v>-137</v>
      </c>
    </row>
    <row r="13" spans="1:9" ht="15" customHeight="1">
      <c r="A13" s="217" t="s">
        <v>155</v>
      </c>
      <c r="B13" s="200" t="s">
        <v>95</v>
      </c>
      <c r="C13" s="3">
        <v>1380</v>
      </c>
      <c r="D13" s="3">
        <v>908</v>
      </c>
      <c r="E13" s="4">
        <v>-0.34202898550724636</v>
      </c>
      <c r="F13" s="168">
        <v>2273</v>
      </c>
      <c r="G13" s="168">
        <v>1215</v>
      </c>
      <c r="H13" s="4">
        <v>-0.46546414430268368</v>
      </c>
      <c r="I13" s="162">
        <v>-1058</v>
      </c>
    </row>
    <row r="14" spans="1:9" ht="15" customHeight="1">
      <c r="A14" s="217" t="s">
        <v>134</v>
      </c>
      <c r="B14" s="200" t="s">
        <v>96</v>
      </c>
      <c r="C14" s="3">
        <v>174</v>
      </c>
      <c r="D14" s="3">
        <v>1042</v>
      </c>
      <c r="E14" s="4" t="s">
        <v>352</v>
      </c>
      <c r="F14" s="168">
        <v>1215</v>
      </c>
      <c r="G14" s="168">
        <v>3239</v>
      </c>
      <c r="H14" s="4">
        <v>1.6658436213991767</v>
      </c>
      <c r="I14" s="162">
        <v>2024</v>
      </c>
    </row>
    <row r="15" spans="1:9" ht="15" customHeight="1">
      <c r="A15" s="217" t="s">
        <v>131</v>
      </c>
      <c r="B15" s="200" t="s">
        <v>97</v>
      </c>
      <c r="C15" s="3">
        <v>9274</v>
      </c>
      <c r="D15" s="3">
        <v>7656</v>
      </c>
      <c r="E15" s="4">
        <v>-0.17446624973042912</v>
      </c>
      <c r="F15" s="168">
        <v>16184</v>
      </c>
      <c r="G15" s="168">
        <v>13941</v>
      </c>
      <c r="H15" s="4">
        <v>-0.13859367276322299</v>
      </c>
      <c r="I15" s="162">
        <v>-2243</v>
      </c>
    </row>
    <row r="16" spans="1:9" ht="15" customHeight="1">
      <c r="A16" s="217" t="s">
        <v>156</v>
      </c>
      <c r="B16" s="200" t="s">
        <v>98</v>
      </c>
      <c r="C16" s="3">
        <v>26451</v>
      </c>
      <c r="D16" s="3">
        <v>24696</v>
      </c>
      <c r="E16" s="4">
        <v>-6.6349098332766254E-2</v>
      </c>
      <c r="F16" s="168">
        <v>46253</v>
      </c>
      <c r="G16" s="168">
        <v>43595</v>
      </c>
      <c r="H16" s="4">
        <v>-5.746654271074314E-2</v>
      </c>
      <c r="I16" s="162">
        <v>-2658</v>
      </c>
    </row>
    <row r="17" spans="1:9" ht="15" customHeight="1">
      <c r="A17" s="217" t="s">
        <v>157</v>
      </c>
      <c r="B17" s="200" t="s">
        <v>99</v>
      </c>
      <c r="C17" s="3">
        <v>2705</v>
      </c>
      <c r="D17" s="3">
        <v>2816</v>
      </c>
      <c r="E17" s="4">
        <v>4.1035120147874249E-2</v>
      </c>
      <c r="F17" s="168">
        <v>6907</v>
      </c>
      <c r="G17" s="168">
        <v>4455</v>
      </c>
      <c r="H17" s="4">
        <v>-0.35500217170985959</v>
      </c>
      <c r="I17" s="162">
        <v>-2452</v>
      </c>
    </row>
    <row r="18" spans="1:9" ht="15" customHeight="1">
      <c r="A18" s="192">
        <v>10708</v>
      </c>
      <c r="B18" s="200" t="s">
        <v>286</v>
      </c>
      <c r="C18" s="3">
        <v>353</v>
      </c>
      <c r="D18" s="3">
        <v>729</v>
      </c>
      <c r="E18" s="4">
        <v>1.0651558073654392</v>
      </c>
      <c r="F18" s="168">
        <v>750</v>
      </c>
      <c r="G18" s="168">
        <v>1437</v>
      </c>
      <c r="H18" s="4">
        <v>0.91599999999999993</v>
      </c>
      <c r="I18" s="162">
        <v>687</v>
      </c>
    </row>
    <row r="19" spans="1:9" ht="15" customHeight="1">
      <c r="A19" s="217" t="s">
        <v>158</v>
      </c>
      <c r="B19" s="200" t="s">
        <v>100</v>
      </c>
      <c r="C19" s="3">
        <v>5634</v>
      </c>
      <c r="D19" s="3">
        <v>4142</v>
      </c>
      <c r="E19" s="4">
        <v>-0.26482073127440542</v>
      </c>
      <c r="F19" s="3">
        <v>11313</v>
      </c>
      <c r="G19" s="3">
        <v>8874</v>
      </c>
      <c r="H19" s="4">
        <v>-0.21559268098647577</v>
      </c>
      <c r="I19" s="162">
        <v>-2439</v>
      </c>
    </row>
    <row r="20" spans="1:9" ht="15" customHeight="1">
      <c r="A20" s="217" t="s">
        <v>159</v>
      </c>
      <c r="B20" s="200" t="s">
        <v>101</v>
      </c>
      <c r="C20" s="73">
        <v>2744</v>
      </c>
      <c r="D20" s="73">
        <v>2441</v>
      </c>
      <c r="E20" s="59">
        <v>-0.11042274052478129</v>
      </c>
      <c r="F20" s="73">
        <v>5541</v>
      </c>
      <c r="G20" s="3">
        <v>5113</v>
      </c>
      <c r="H20" s="59">
        <v>-7.7242375022559151E-2</v>
      </c>
      <c r="I20" s="162">
        <v>-428</v>
      </c>
    </row>
    <row r="21" spans="1:9" ht="15" customHeight="1">
      <c r="A21" s="218" t="s">
        <v>221</v>
      </c>
      <c r="B21" s="200" t="s">
        <v>222</v>
      </c>
      <c r="C21" s="97">
        <v>959</v>
      </c>
      <c r="D21" s="97">
        <v>895</v>
      </c>
      <c r="E21" s="98">
        <v>-6.6736183524504722E-2</v>
      </c>
      <c r="F21" s="97">
        <v>15316</v>
      </c>
      <c r="G21" s="97">
        <v>13725</v>
      </c>
      <c r="H21" s="98">
        <v>-0.10387829720553665</v>
      </c>
      <c r="I21" s="162">
        <v>-1591</v>
      </c>
    </row>
    <row r="22" spans="1:9" ht="15" customHeight="1">
      <c r="A22" s="192">
        <v>10305</v>
      </c>
      <c r="B22" s="200" t="s">
        <v>316</v>
      </c>
      <c r="C22" s="75">
        <v>491</v>
      </c>
      <c r="D22" s="75">
        <v>608</v>
      </c>
      <c r="E22" s="98">
        <v>0.23828920570264756</v>
      </c>
      <c r="F22" s="75">
        <v>949</v>
      </c>
      <c r="G22" s="75">
        <v>1706</v>
      </c>
      <c r="H22" s="98">
        <v>0.79768177028451004</v>
      </c>
      <c r="I22" s="162">
        <v>757</v>
      </c>
    </row>
    <row r="23" spans="1:9" ht="15" customHeight="1">
      <c r="A23" s="217" t="s">
        <v>160</v>
      </c>
      <c r="B23" s="201" t="s">
        <v>102</v>
      </c>
      <c r="C23" s="3">
        <v>339</v>
      </c>
      <c r="D23" s="3">
        <v>1092</v>
      </c>
      <c r="E23" s="98">
        <v>2.2212389380530975</v>
      </c>
      <c r="F23" s="3">
        <v>940</v>
      </c>
      <c r="G23" s="3">
        <v>6410</v>
      </c>
      <c r="H23" s="98" t="s">
        <v>352</v>
      </c>
      <c r="I23" s="162">
        <v>5470</v>
      </c>
    </row>
    <row r="24" spans="1:9" ht="15" customHeight="1">
      <c r="A24" s="217" t="s">
        <v>135</v>
      </c>
      <c r="B24" s="200" t="s">
        <v>290</v>
      </c>
      <c r="C24" s="3">
        <v>658</v>
      </c>
      <c r="D24" s="3">
        <v>575</v>
      </c>
      <c r="E24" s="98">
        <v>-0.12613981762917936</v>
      </c>
      <c r="F24" s="3">
        <v>1276</v>
      </c>
      <c r="G24" s="3">
        <v>1247</v>
      </c>
      <c r="H24" s="98">
        <v>-2.2727272727272707E-2</v>
      </c>
      <c r="I24" s="162">
        <v>-29</v>
      </c>
    </row>
    <row r="25" spans="1:9" ht="15" customHeight="1">
      <c r="A25" s="217" t="s">
        <v>161</v>
      </c>
      <c r="B25" s="200" t="s">
        <v>291</v>
      </c>
      <c r="C25" s="3">
        <v>6675</v>
      </c>
      <c r="D25" s="3">
        <v>5539</v>
      </c>
      <c r="E25" s="98">
        <v>-0.17018726591760303</v>
      </c>
      <c r="F25" s="3">
        <v>13316</v>
      </c>
      <c r="G25" s="3">
        <v>10669</v>
      </c>
      <c r="H25" s="98">
        <v>-0.19878341844397718</v>
      </c>
      <c r="I25" s="162">
        <v>-2647</v>
      </c>
    </row>
    <row r="26" spans="1:9" ht="15" customHeight="1">
      <c r="A26" s="217" t="s">
        <v>162</v>
      </c>
      <c r="B26" s="200" t="s">
        <v>103</v>
      </c>
      <c r="C26" s="3">
        <v>819</v>
      </c>
      <c r="D26" s="3">
        <v>989</v>
      </c>
      <c r="E26" s="98">
        <v>0.2075702075702075</v>
      </c>
      <c r="F26" s="3">
        <v>1284</v>
      </c>
      <c r="G26" s="3">
        <v>1515</v>
      </c>
      <c r="H26" s="98">
        <v>0.17990654205607481</v>
      </c>
      <c r="I26" s="162">
        <v>231</v>
      </c>
    </row>
    <row r="27" spans="1:9" ht="15" customHeight="1">
      <c r="A27" s="217" t="s">
        <v>137</v>
      </c>
      <c r="B27" s="200" t="s">
        <v>292</v>
      </c>
      <c r="C27" s="94">
        <v>173</v>
      </c>
      <c r="D27" s="94">
        <v>122</v>
      </c>
      <c r="E27" s="98">
        <v>-0.2947976878612717</v>
      </c>
      <c r="F27" s="94">
        <v>417</v>
      </c>
      <c r="G27" s="94">
        <v>249</v>
      </c>
      <c r="H27" s="98">
        <v>-0.40287769784172667</v>
      </c>
      <c r="I27" s="162">
        <v>-168</v>
      </c>
    </row>
    <row r="28" spans="1:9" ht="15" customHeight="1">
      <c r="A28" s="217" t="s">
        <v>163</v>
      </c>
      <c r="B28" s="200" t="s">
        <v>104</v>
      </c>
      <c r="C28" s="3">
        <v>5143</v>
      </c>
      <c r="D28" s="3">
        <v>4065</v>
      </c>
      <c r="E28" s="98">
        <v>-0.20960528874197937</v>
      </c>
      <c r="F28" s="3">
        <v>17990</v>
      </c>
      <c r="G28" s="3">
        <v>15715</v>
      </c>
      <c r="H28" s="98">
        <v>-0.12645914396887159</v>
      </c>
      <c r="I28" s="162">
        <v>-2275</v>
      </c>
    </row>
    <row r="29" spans="1:9" ht="15" customHeight="1">
      <c r="A29" s="219">
        <v>10717</v>
      </c>
      <c r="B29" s="202" t="s">
        <v>220</v>
      </c>
      <c r="C29" s="3">
        <v>11195</v>
      </c>
      <c r="D29" s="3">
        <v>13643</v>
      </c>
      <c r="E29" s="98">
        <v>0.21866904868244763</v>
      </c>
      <c r="F29" s="3">
        <v>15997</v>
      </c>
      <c r="G29" s="3">
        <v>19764</v>
      </c>
      <c r="H29" s="98">
        <v>0.23548165280990196</v>
      </c>
      <c r="I29" s="162">
        <v>3767</v>
      </c>
    </row>
    <row r="30" spans="1:9" ht="15" customHeight="1">
      <c r="A30" s="217" t="s">
        <v>164</v>
      </c>
      <c r="B30" s="200" t="s">
        <v>293</v>
      </c>
      <c r="C30" s="3">
        <v>3046</v>
      </c>
      <c r="D30" s="3">
        <v>2288</v>
      </c>
      <c r="E30" s="98">
        <v>-0.24885095206828622</v>
      </c>
      <c r="F30" s="3">
        <v>5845</v>
      </c>
      <c r="G30" s="3">
        <v>4177</v>
      </c>
      <c r="H30" s="98">
        <v>-0.28537211291702314</v>
      </c>
      <c r="I30" s="162">
        <v>-1668</v>
      </c>
    </row>
    <row r="31" spans="1:9" ht="15" customHeight="1">
      <c r="A31" s="217" t="s">
        <v>138</v>
      </c>
      <c r="B31" s="200" t="s">
        <v>294</v>
      </c>
      <c r="C31" s="3">
        <v>820</v>
      </c>
      <c r="D31" s="3">
        <v>690</v>
      </c>
      <c r="E31" s="98">
        <v>-0.15853658536585369</v>
      </c>
      <c r="F31" s="3">
        <v>1216</v>
      </c>
      <c r="G31" s="3">
        <v>1106</v>
      </c>
      <c r="H31" s="98">
        <v>-9.0460526315789491E-2</v>
      </c>
      <c r="I31" s="162">
        <v>-110</v>
      </c>
    </row>
    <row r="32" spans="1:9" ht="15" customHeight="1">
      <c r="A32" s="217" t="s">
        <v>132</v>
      </c>
      <c r="B32" s="200" t="s">
        <v>105</v>
      </c>
      <c r="C32" s="3">
        <v>8758</v>
      </c>
      <c r="D32" s="3">
        <v>7898</v>
      </c>
      <c r="E32" s="98">
        <v>-9.8195935145010238E-2</v>
      </c>
      <c r="F32" s="3">
        <v>29231</v>
      </c>
      <c r="G32" s="3">
        <v>27116</v>
      </c>
      <c r="H32" s="98">
        <v>-7.2354691936642568E-2</v>
      </c>
      <c r="I32" s="162">
        <v>-2115</v>
      </c>
    </row>
    <row r="33" spans="1:9" ht="15" customHeight="1">
      <c r="A33" s="217" t="s">
        <v>165</v>
      </c>
      <c r="B33" s="201" t="s">
        <v>295</v>
      </c>
      <c r="C33" s="168">
        <v>1421</v>
      </c>
      <c r="D33" s="168">
        <v>1296</v>
      </c>
      <c r="E33" s="191">
        <v>-8.7966220971147036E-2</v>
      </c>
      <c r="F33" s="168">
        <v>20734</v>
      </c>
      <c r="G33" s="168">
        <v>19045</v>
      </c>
      <c r="H33" s="191">
        <v>-8.1460403202469389E-2</v>
      </c>
      <c r="I33" s="162">
        <v>-1689</v>
      </c>
    </row>
    <row r="34" spans="1:9" s="112" customFormat="1" ht="15" customHeight="1">
      <c r="A34" s="217" t="s">
        <v>139</v>
      </c>
      <c r="B34" s="200" t="s">
        <v>310</v>
      </c>
      <c r="C34" s="73">
        <v>199</v>
      </c>
      <c r="D34" s="73">
        <v>122</v>
      </c>
      <c r="E34" s="98">
        <v>-0.38693467336683418</v>
      </c>
      <c r="F34" s="73">
        <v>336</v>
      </c>
      <c r="G34" s="73">
        <v>253</v>
      </c>
      <c r="H34" s="98">
        <v>-0.24702380952380953</v>
      </c>
      <c r="I34" s="162">
        <v>-83</v>
      </c>
    </row>
    <row r="35" spans="1:9" ht="15" customHeight="1">
      <c r="A35" s="217" t="s">
        <v>140</v>
      </c>
      <c r="B35" s="200" t="s">
        <v>296</v>
      </c>
      <c r="C35" s="80">
        <v>117</v>
      </c>
      <c r="D35" s="80">
        <v>173</v>
      </c>
      <c r="E35" s="98">
        <v>0.47863247863247871</v>
      </c>
      <c r="F35" s="80">
        <v>172</v>
      </c>
      <c r="G35" s="80">
        <v>249</v>
      </c>
      <c r="H35" s="98">
        <v>0.44767441860465107</v>
      </c>
      <c r="I35" s="162">
        <v>77</v>
      </c>
    </row>
    <row r="36" spans="1:9" ht="15" customHeight="1">
      <c r="A36" s="217" t="s">
        <v>166</v>
      </c>
      <c r="B36" s="200" t="s">
        <v>297</v>
      </c>
      <c r="C36" s="92">
        <v>590</v>
      </c>
      <c r="D36" s="92">
        <v>370</v>
      </c>
      <c r="E36" s="98">
        <v>-0.3728813559322034</v>
      </c>
      <c r="F36" s="92">
        <v>1172</v>
      </c>
      <c r="G36" s="92">
        <v>599</v>
      </c>
      <c r="H36" s="98">
        <v>-0.48890784982935154</v>
      </c>
      <c r="I36" s="162">
        <v>-573</v>
      </c>
    </row>
    <row r="37" spans="1:9" ht="15" customHeight="1">
      <c r="A37" s="217" t="s">
        <v>167</v>
      </c>
      <c r="B37" s="203" t="s">
        <v>298</v>
      </c>
      <c r="C37" s="3">
        <v>666</v>
      </c>
      <c r="D37" s="3">
        <v>708</v>
      </c>
      <c r="E37" s="98">
        <v>6.3063063063063085E-2</v>
      </c>
      <c r="F37" s="3">
        <v>1384</v>
      </c>
      <c r="G37" s="3">
        <v>1548</v>
      </c>
      <c r="H37" s="98">
        <v>0.11849710982658967</v>
      </c>
      <c r="I37" s="162">
        <v>164</v>
      </c>
    </row>
    <row r="38" spans="1:9" ht="15" customHeight="1">
      <c r="A38" s="217" t="s">
        <v>207</v>
      </c>
      <c r="B38" s="204" t="s">
        <v>299</v>
      </c>
      <c r="C38" s="3">
        <v>41</v>
      </c>
      <c r="D38" s="3">
        <v>86</v>
      </c>
      <c r="E38" s="98">
        <v>1.0975609756097562</v>
      </c>
      <c r="F38" s="3">
        <v>160</v>
      </c>
      <c r="G38" s="3">
        <v>236</v>
      </c>
      <c r="H38" s="98">
        <v>0.47500000000000009</v>
      </c>
      <c r="I38" s="162">
        <v>76</v>
      </c>
    </row>
    <row r="39" spans="1:9" ht="15" customHeight="1">
      <c r="A39" s="217" t="s">
        <v>208</v>
      </c>
      <c r="B39" s="202" t="s">
        <v>206</v>
      </c>
      <c r="C39" s="80">
        <v>771</v>
      </c>
      <c r="D39" s="80">
        <v>511</v>
      </c>
      <c r="E39" s="98">
        <v>-0.33722438391699094</v>
      </c>
      <c r="F39" s="80">
        <v>1273</v>
      </c>
      <c r="G39" s="80">
        <v>1226</v>
      </c>
      <c r="H39" s="98">
        <v>-3.6920659858601712E-2</v>
      </c>
      <c r="I39" s="162">
        <v>-47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12754</v>
      </c>
      <c r="D41" s="83">
        <v>10924</v>
      </c>
      <c r="E41" s="128">
        <v>-0.1434843970519053</v>
      </c>
      <c r="F41" s="83">
        <v>63435</v>
      </c>
      <c r="G41" s="83">
        <v>54821</v>
      </c>
      <c r="H41" s="128">
        <v>-0.13579254354851422</v>
      </c>
      <c r="I41" s="162">
        <v>-8614</v>
      </c>
    </row>
    <row r="42" spans="1:9" ht="15" customHeight="1">
      <c r="A42" s="217" t="s">
        <v>153</v>
      </c>
      <c r="B42" s="200" t="s">
        <v>106</v>
      </c>
      <c r="C42" s="80">
        <v>5551</v>
      </c>
      <c r="D42" s="80">
        <v>4778</v>
      </c>
      <c r="E42" s="95">
        <v>-0.13925418843451631</v>
      </c>
      <c r="F42" s="80">
        <v>47942</v>
      </c>
      <c r="G42" s="80">
        <v>42261</v>
      </c>
      <c r="H42" s="4">
        <v>-0.11849735096575031</v>
      </c>
      <c r="I42" s="162">
        <v>-5681</v>
      </c>
    </row>
    <row r="43" spans="1:9" ht="15" customHeight="1">
      <c r="A43" s="217" t="s">
        <v>150</v>
      </c>
      <c r="B43" s="203" t="s">
        <v>107</v>
      </c>
      <c r="C43" s="80">
        <v>2</v>
      </c>
      <c r="D43" s="80">
        <v>9</v>
      </c>
      <c r="E43" s="95" t="s">
        <v>352</v>
      </c>
      <c r="F43" s="80">
        <v>2</v>
      </c>
      <c r="G43" s="80">
        <v>9</v>
      </c>
      <c r="H43" s="4" t="s">
        <v>352</v>
      </c>
      <c r="I43" s="162">
        <v>7</v>
      </c>
    </row>
    <row r="44" spans="1:9" ht="15" customHeight="1">
      <c r="A44" s="220" t="s">
        <v>209</v>
      </c>
      <c r="B44" s="202" t="s">
        <v>210</v>
      </c>
      <c r="C44" s="80">
        <v>1433</v>
      </c>
      <c r="D44" s="80">
        <v>1850</v>
      </c>
      <c r="E44" s="95">
        <v>0.29099790648988133</v>
      </c>
      <c r="F44" s="80">
        <v>3035</v>
      </c>
      <c r="G44" s="80">
        <v>3020</v>
      </c>
      <c r="H44" s="4">
        <v>-4.9423393739703725E-3</v>
      </c>
      <c r="I44" s="162">
        <v>-15</v>
      </c>
    </row>
    <row r="45" spans="1:9" ht="15" customHeight="1">
      <c r="A45" s="217" t="s">
        <v>151</v>
      </c>
      <c r="B45" s="205" t="s">
        <v>108</v>
      </c>
      <c r="C45" s="80">
        <v>754</v>
      </c>
      <c r="D45" s="80">
        <v>459</v>
      </c>
      <c r="E45" s="96">
        <v>-0.39124668435013266</v>
      </c>
      <c r="F45" s="80">
        <v>1523</v>
      </c>
      <c r="G45" s="80">
        <v>1148</v>
      </c>
      <c r="H45" s="59">
        <v>-0.2462245567957978</v>
      </c>
      <c r="I45" s="162">
        <v>-375</v>
      </c>
    </row>
    <row r="46" spans="1:9" ht="15" customHeight="1">
      <c r="A46" s="217" t="s">
        <v>152</v>
      </c>
      <c r="B46" s="200" t="s">
        <v>109</v>
      </c>
      <c r="C46" s="80">
        <v>1475</v>
      </c>
      <c r="D46" s="80">
        <v>1356</v>
      </c>
      <c r="E46" s="96">
        <v>-8.0677966101694865E-2</v>
      </c>
      <c r="F46" s="80">
        <v>3799</v>
      </c>
      <c r="G46" s="80">
        <v>3421</v>
      </c>
      <c r="H46" s="59">
        <v>-9.9499868386417445E-2</v>
      </c>
      <c r="I46" s="162">
        <v>-378</v>
      </c>
    </row>
    <row r="47" spans="1:9" ht="15" customHeight="1">
      <c r="A47" s="217" t="s">
        <v>136</v>
      </c>
      <c r="B47" s="200" t="s">
        <v>300</v>
      </c>
      <c r="C47" s="80">
        <v>1603</v>
      </c>
      <c r="D47" s="80">
        <v>1230</v>
      </c>
      <c r="E47" s="96">
        <v>-0.23268870867124147</v>
      </c>
      <c r="F47" s="80">
        <v>2436</v>
      </c>
      <c r="G47" s="80">
        <v>1864</v>
      </c>
      <c r="H47" s="59">
        <v>-0.23481116584564865</v>
      </c>
      <c r="I47" s="162">
        <v>-572</v>
      </c>
    </row>
    <row r="48" spans="1:9" ht="15" customHeight="1">
      <c r="A48" s="221">
        <v>10609</v>
      </c>
      <c r="B48" s="200" t="s">
        <v>226</v>
      </c>
      <c r="C48" s="80">
        <v>146</v>
      </c>
      <c r="D48" s="80">
        <v>171</v>
      </c>
      <c r="E48" s="89">
        <v>0.17123287671232879</v>
      </c>
      <c r="F48" s="80">
        <v>233</v>
      </c>
      <c r="G48" s="80">
        <v>388</v>
      </c>
      <c r="H48" s="89">
        <v>0.66523605150214582</v>
      </c>
      <c r="I48" s="162">
        <v>155</v>
      </c>
    </row>
    <row r="49" spans="1:9" ht="15" customHeight="1">
      <c r="A49" s="221">
        <v>10612</v>
      </c>
      <c r="B49" s="200" t="s">
        <v>227</v>
      </c>
      <c r="C49" s="80">
        <v>127</v>
      </c>
      <c r="D49" s="80">
        <v>101</v>
      </c>
      <c r="E49" s="89">
        <v>-0.20472440944881887</v>
      </c>
      <c r="F49" s="80">
        <v>447</v>
      </c>
      <c r="G49" s="80">
        <v>338</v>
      </c>
      <c r="H49" s="89">
        <v>-0.24384787472035796</v>
      </c>
      <c r="I49" s="162">
        <v>-109</v>
      </c>
    </row>
    <row r="50" spans="1:9" ht="15" customHeight="1">
      <c r="A50" s="221">
        <v>10316</v>
      </c>
      <c r="B50" s="200" t="s">
        <v>287</v>
      </c>
      <c r="C50" s="80">
        <v>1663</v>
      </c>
      <c r="D50" s="80">
        <v>970</v>
      </c>
      <c r="E50" s="89">
        <v>-0.41671677690920028</v>
      </c>
      <c r="F50" s="80">
        <v>4018</v>
      </c>
      <c r="G50" s="80">
        <v>2372</v>
      </c>
      <c r="H50" s="89">
        <v>-0.40965654554504727</v>
      </c>
      <c r="I50" s="162">
        <v>-1646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51676</v>
      </c>
      <c r="D52" s="83">
        <v>46672</v>
      </c>
      <c r="E52" s="128">
        <v>-9.6834120287948022E-2</v>
      </c>
      <c r="F52" s="83">
        <v>109426</v>
      </c>
      <c r="G52" s="83">
        <v>100329</v>
      </c>
      <c r="H52" s="128">
        <v>-8.3133807321843056E-2</v>
      </c>
      <c r="I52" s="162">
        <v>-9097</v>
      </c>
    </row>
    <row r="53" spans="1:9" ht="15" customHeight="1">
      <c r="A53" s="217" t="s">
        <v>189</v>
      </c>
      <c r="B53" s="200" t="s">
        <v>184</v>
      </c>
      <c r="C53" s="3">
        <v>506</v>
      </c>
      <c r="D53" s="3">
        <v>484</v>
      </c>
      <c r="E53" s="4">
        <v>-4.3478260869565188E-2</v>
      </c>
      <c r="F53" s="3">
        <v>915</v>
      </c>
      <c r="G53" s="3">
        <v>1052</v>
      </c>
      <c r="H53" s="4">
        <v>0.14972677595628414</v>
      </c>
      <c r="I53" s="162">
        <v>137</v>
      </c>
    </row>
    <row r="54" spans="1:9" ht="15" customHeight="1">
      <c r="A54" s="217" t="s">
        <v>196</v>
      </c>
      <c r="B54" s="200" t="s">
        <v>191</v>
      </c>
      <c r="C54" s="3">
        <v>83</v>
      </c>
      <c r="D54" s="3">
        <v>149</v>
      </c>
      <c r="E54" s="4">
        <v>0.79518072289156616</v>
      </c>
      <c r="F54" s="3">
        <v>103</v>
      </c>
      <c r="G54" s="3">
        <v>259</v>
      </c>
      <c r="H54" s="4">
        <v>1.5145631067961167</v>
      </c>
      <c r="I54" s="162">
        <v>156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354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190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07" t="s">
        <v>335</v>
      </c>
      <c r="D63" s="107" t="s">
        <v>340</v>
      </c>
      <c r="E63" s="153" t="s">
        <v>28</v>
      </c>
      <c r="F63" s="107" t="s">
        <v>335</v>
      </c>
      <c r="G63" s="107" t="s">
        <v>340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296</v>
      </c>
      <c r="D65" s="3">
        <v>236</v>
      </c>
      <c r="E65" s="4">
        <v>-0.20270270270270274</v>
      </c>
      <c r="F65" s="3">
        <v>513</v>
      </c>
      <c r="G65" s="3">
        <v>340</v>
      </c>
      <c r="H65" s="4">
        <v>-0.33723196881091622</v>
      </c>
      <c r="I65" s="162">
        <v>-173</v>
      </c>
    </row>
    <row r="66" spans="1:9" ht="15" customHeight="1">
      <c r="A66" s="217" t="s">
        <v>169</v>
      </c>
      <c r="B66" s="200" t="s">
        <v>111</v>
      </c>
      <c r="C66" s="3">
        <v>494</v>
      </c>
      <c r="D66" s="3">
        <v>579</v>
      </c>
      <c r="E66" s="4">
        <v>0.17206477732793513</v>
      </c>
      <c r="F66" s="3">
        <v>577</v>
      </c>
      <c r="G66" s="3">
        <v>771</v>
      </c>
      <c r="H66" s="4">
        <v>0.33622183708838826</v>
      </c>
      <c r="I66" s="162">
        <v>194</v>
      </c>
    </row>
    <row r="67" spans="1:9" ht="15" customHeight="1">
      <c r="A67" s="217" t="s">
        <v>170</v>
      </c>
      <c r="B67" s="200" t="s">
        <v>112</v>
      </c>
      <c r="C67" s="3">
        <v>45884</v>
      </c>
      <c r="D67" s="3">
        <v>41651</v>
      </c>
      <c r="E67" s="4">
        <v>-9.2254380611977993E-2</v>
      </c>
      <c r="F67" s="3">
        <v>99570</v>
      </c>
      <c r="G67" s="3">
        <v>91325</v>
      </c>
      <c r="H67" s="4">
        <v>-8.2806066084161856E-2</v>
      </c>
      <c r="I67" s="162">
        <v>-8245</v>
      </c>
    </row>
    <row r="68" spans="1:9" ht="15" customHeight="1">
      <c r="A68" s="217" t="s">
        <v>171</v>
      </c>
      <c r="B68" s="203" t="s">
        <v>117</v>
      </c>
      <c r="C68" s="3">
        <v>49</v>
      </c>
      <c r="D68" s="3">
        <v>54</v>
      </c>
      <c r="E68" s="4">
        <v>0.1020408163265305</v>
      </c>
      <c r="F68" s="3">
        <v>126</v>
      </c>
      <c r="G68" s="3">
        <v>151</v>
      </c>
      <c r="H68" s="4">
        <v>0.19841269841269837</v>
      </c>
      <c r="I68" s="162">
        <v>25</v>
      </c>
    </row>
    <row r="69" spans="1:9" ht="15" customHeight="1">
      <c r="A69" s="222" t="s">
        <v>211</v>
      </c>
      <c r="B69" s="202" t="s">
        <v>212</v>
      </c>
      <c r="C69" s="3">
        <v>532</v>
      </c>
      <c r="D69" s="3">
        <v>444</v>
      </c>
      <c r="E69" s="4">
        <v>-0.16541353383458646</v>
      </c>
      <c r="F69" s="3">
        <v>845</v>
      </c>
      <c r="G69" s="3">
        <v>719</v>
      </c>
      <c r="H69" s="4">
        <v>-0.14911242603550301</v>
      </c>
      <c r="I69" s="162">
        <v>-126</v>
      </c>
    </row>
    <row r="70" spans="1:9" ht="15" customHeight="1">
      <c r="A70" s="192">
        <v>10814</v>
      </c>
      <c r="B70" s="200" t="s">
        <v>288</v>
      </c>
      <c r="C70" s="3">
        <v>2123</v>
      </c>
      <c r="D70" s="3">
        <v>1584</v>
      </c>
      <c r="E70" s="4">
        <v>-0.25388601036269431</v>
      </c>
      <c r="F70" s="3">
        <v>3636</v>
      </c>
      <c r="G70" s="3">
        <v>2897</v>
      </c>
      <c r="H70" s="4">
        <v>-0.20324532453245325</v>
      </c>
      <c r="I70" s="162">
        <v>-739</v>
      </c>
    </row>
    <row r="71" spans="1:9" ht="15" customHeight="1">
      <c r="A71" s="217" t="s">
        <v>172</v>
      </c>
      <c r="B71" s="205" t="s">
        <v>113</v>
      </c>
      <c r="C71" s="3">
        <v>1709</v>
      </c>
      <c r="D71" s="3">
        <v>1491</v>
      </c>
      <c r="E71" s="4">
        <v>-0.12755997659449969</v>
      </c>
      <c r="F71" s="3">
        <v>3141</v>
      </c>
      <c r="G71" s="3">
        <v>2815</v>
      </c>
      <c r="H71" s="4">
        <v>-0.10378860235593756</v>
      </c>
      <c r="I71" s="162">
        <v>-326</v>
      </c>
    </row>
    <row r="72" spans="1:9" ht="15" customHeight="1">
      <c r="I72" s="162"/>
    </row>
    <row r="73" spans="1:9" ht="15" customHeight="1">
      <c r="B73" s="198" t="s">
        <v>33</v>
      </c>
      <c r="C73" s="83">
        <v>55342</v>
      </c>
      <c r="D73" s="83">
        <v>48221</v>
      </c>
      <c r="E73" s="128">
        <v>-0.12867261754183079</v>
      </c>
      <c r="F73" s="83">
        <v>217774</v>
      </c>
      <c r="G73" s="83">
        <v>199858</v>
      </c>
      <c r="H73" s="128">
        <v>-8.2268774050162086E-2</v>
      </c>
      <c r="I73" s="162">
        <v>-17916</v>
      </c>
    </row>
    <row r="74" spans="1:9" ht="15" customHeight="1">
      <c r="A74" s="217" t="s">
        <v>173</v>
      </c>
      <c r="B74" s="200" t="s">
        <v>114</v>
      </c>
      <c r="C74" s="3">
        <v>46122</v>
      </c>
      <c r="D74" s="3">
        <v>41082</v>
      </c>
      <c r="E74" s="4">
        <v>-0.10927540002601799</v>
      </c>
      <c r="F74" s="3">
        <v>201259</v>
      </c>
      <c r="G74" s="3">
        <v>187237</v>
      </c>
      <c r="H74" s="4">
        <v>-6.9671418421039522E-2</v>
      </c>
      <c r="I74" s="162">
        <v>-14022</v>
      </c>
    </row>
    <row r="75" spans="1:9" ht="15" customHeight="1">
      <c r="A75" s="217" t="s">
        <v>174</v>
      </c>
      <c r="B75" s="200" t="s">
        <v>115</v>
      </c>
      <c r="C75" s="3">
        <v>34</v>
      </c>
      <c r="D75" s="3">
        <v>54</v>
      </c>
      <c r="E75" s="4">
        <v>0.58823529411764697</v>
      </c>
      <c r="F75" s="3">
        <v>75</v>
      </c>
      <c r="G75" s="3">
        <v>203</v>
      </c>
      <c r="H75" s="4">
        <v>1.7066666666666666</v>
      </c>
      <c r="I75" s="162">
        <v>128</v>
      </c>
    </row>
    <row r="76" spans="1:9" ht="15" customHeight="1">
      <c r="A76" s="217" t="s">
        <v>175</v>
      </c>
      <c r="B76" s="200" t="s">
        <v>122</v>
      </c>
      <c r="C76" s="3">
        <v>655</v>
      </c>
      <c r="D76" s="3">
        <v>620</v>
      </c>
      <c r="E76" s="4">
        <v>-5.3435114503816772E-2</v>
      </c>
      <c r="F76" s="3">
        <v>954</v>
      </c>
      <c r="G76" s="3">
        <v>1006</v>
      </c>
      <c r="H76" s="4">
        <v>5.4507337526205513E-2</v>
      </c>
      <c r="I76" s="162">
        <v>52</v>
      </c>
    </row>
    <row r="77" spans="1:9" ht="15" customHeight="1">
      <c r="A77" s="217" t="s">
        <v>200</v>
      </c>
      <c r="B77" s="203" t="s">
        <v>199</v>
      </c>
      <c r="C77" s="3">
        <v>1542</v>
      </c>
      <c r="D77" s="3">
        <v>1034</v>
      </c>
      <c r="E77" s="4">
        <v>-0.3294422827496758</v>
      </c>
      <c r="F77" s="3">
        <v>3077</v>
      </c>
      <c r="G77" s="3">
        <v>1789</v>
      </c>
      <c r="H77" s="4">
        <v>-0.41858953526161846</v>
      </c>
      <c r="I77" s="162">
        <v>-1288</v>
      </c>
    </row>
    <row r="78" spans="1:9" ht="15" customHeight="1">
      <c r="A78" s="222" t="s">
        <v>176</v>
      </c>
      <c r="B78" s="202" t="s">
        <v>116</v>
      </c>
      <c r="C78" s="3">
        <v>4</v>
      </c>
      <c r="D78" s="3">
        <v>5</v>
      </c>
      <c r="E78" s="4">
        <v>0.25</v>
      </c>
      <c r="F78" s="3">
        <v>24</v>
      </c>
      <c r="G78" s="3">
        <v>15</v>
      </c>
      <c r="H78" s="4">
        <v>-0.375</v>
      </c>
      <c r="I78" s="162">
        <v>-9</v>
      </c>
    </row>
    <row r="79" spans="1:9" ht="15" customHeight="1">
      <c r="A79" s="222" t="s">
        <v>223</v>
      </c>
      <c r="B79" s="202" t="s">
        <v>228</v>
      </c>
      <c r="C79" s="3">
        <v>232</v>
      </c>
      <c r="D79" s="3">
        <v>172</v>
      </c>
      <c r="E79" s="4">
        <v>-0.25862068965517238</v>
      </c>
      <c r="F79" s="3">
        <v>442</v>
      </c>
      <c r="G79" s="3">
        <v>249</v>
      </c>
      <c r="H79" s="4">
        <v>-0.43665158371040724</v>
      </c>
      <c r="I79" s="162">
        <v>-193</v>
      </c>
    </row>
    <row r="80" spans="1:9" ht="15" customHeight="1">
      <c r="A80" s="222" t="s">
        <v>214</v>
      </c>
      <c r="B80" s="202" t="s">
        <v>213</v>
      </c>
      <c r="C80" s="3">
        <v>269</v>
      </c>
      <c r="D80" s="3">
        <v>195</v>
      </c>
      <c r="E80" s="4">
        <v>-0.27509293680297398</v>
      </c>
      <c r="F80" s="3">
        <v>273</v>
      </c>
      <c r="G80" s="3">
        <v>233</v>
      </c>
      <c r="H80" s="4">
        <v>-0.14652014652014655</v>
      </c>
      <c r="I80" s="162">
        <v>-40</v>
      </c>
    </row>
    <row r="81" spans="1:9" ht="15" customHeight="1">
      <c r="A81" s="217" t="s">
        <v>182</v>
      </c>
      <c r="B81" s="205" t="s">
        <v>301</v>
      </c>
      <c r="C81" s="3">
        <v>522</v>
      </c>
      <c r="D81" s="3">
        <v>508</v>
      </c>
      <c r="E81" s="4">
        <v>-2.6819923371647514E-2</v>
      </c>
      <c r="F81" s="3">
        <v>976</v>
      </c>
      <c r="G81" s="3">
        <v>763</v>
      </c>
      <c r="H81" s="4">
        <v>-0.21823770491803274</v>
      </c>
      <c r="I81" s="162">
        <v>-213</v>
      </c>
    </row>
    <row r="82" spans="1:9" ht="15" customHeight="1">
      <c r="A82" s="217" t="s">
        <v>177</v>
      </c>
      <c r="B82" s="200" t="s">
        <v>118</v>
      </c>
      <c r="C82" s="3">
        <v>344</v>
      </c>
      <c r="D82" s="3">
        <v>232</v>
      </c>
      <c r="E82" s="4">
        <v>-0.32558139534883723</v>
      </c>
      <c r="F82" s="3">
        <v>548</v>
      </c>
      <c r="G82" s="3">
        <v>408</v>
      </c>
      <c r="H82" s="4">
        <v>-0.25547445255474455</v>
      </c>
      <c r="I82" s="162">
        <v>-140</v>
      </c>
    </row>
    <row r="83" spans="1:9" ht="15" customHeight="1">
      <c r="A83" s="217" t="s">
        <v>178</v>
      </c>
      <c r="B83" s="200" t="s">
        <v>33</v>
      </c>
      <c r="C83" s="3">
        <v>1042</v>
      </c>
      <c r="D83" s="3">
        <v>828</v>
      </c>
      <c r="E83" s="4">
        <v>-0.20537428023032633</v>
      </c>
      <c r="F83" s="3">
        <v>1925</v>
      </c>
      <c r="G83" s="3">
        <v>1503</v>
      </c>
      <c r="H83" s="4">
        <v>-0.2192207792207792</v>
      </c>
      <c r="I83" s="162">
        <v>-422</v>
      </c>
    </row>
    <row r="84" spans="1:9" ht="15" customHeight="1">
      <c r="A84" s="217" t="s">
        <v>179</v>
      </c>
      <c r="B84" s="200" t="s">
        <v>119</v>
      </c>
      <c r="C84" s="3">
        <v>3301</v>
      </c>
      <c r="D84" s="3">
        <v>2925</v>
      </c>
      <c r="E84" s="4">
        <v>-0.11390487730990606</v>
      </c>
      <c r="F84" s="3">
        <v>4864</v>
      </c>
      <c r="G84" s="3">
        <v>4720</v>
      </c>
      <c r="H84" s="4">
        <v>-2.960526315789469E-2</v>
      </c>
      <c r="I84" s="162">
        <v>-144</v>
      </c>
    </row>
    <row r="85" spans="1:9" ht="15" customHeight="1">
      <c r="A85" s="217" t="s">
        <v>180</v>
      </c>
      <c r="B85" s="200" t="s">
        <v>120</v>
      </c>
      <c r="C85" s="3">
        <v>142</v>
      </c>
      <c r="D85" s="3">
        <v>49</v>
      </c>
      <c r="E85" s="4">
        <v>-0.65492957746478875</v>
      </c>
      <c r="F85" s="3">
        <v>254</v>
      </c>
      <c r="G85" s="3">
        <v>90</v>
      </c>
      <c r="H85" s="4">
        <v>-0.64566929133858264</v>
      </c>
      <c r="I85" s="162">
        <v>-164</v>
      </c>
    </row>
    <row r="86" spans="1:9" ht="15" customHeight="1">
      <c r="A86" s="217" t="s">
        <v>181</v>
      </c>
      <c r="B86" s="200" t="s">
        <v>121</v>
      </c>
      <c r="C86" s="3">
        <v>1128</v>
      </c>
      <c r="D86" s="3">
        <v>505</v>
      </c>
      <c r="E86" s="4">
        <v>-0.55230496453900702</v>
      </c>
      <c r="F86" s="3">
        <v>3098</v>
      </c>
      <c r="G86" s="3">
        <v>1630</v>
      </c>
      <c r="H86" s="4">
        <v>-0.47385409941897993</v>
      </c>
      <c r="I86" s="162">
        <v>-1468</v>
      </c>
    </row>
    <row r="87" spans="1:9" ht="15" customHeight="1">
      <c r="A87" s="218" t="s">
        <v>224</v>
      </c>
      <c r="B87" s="200" t="s">
        <v>225</v>
      </c>
      <c r="C87" s="3">
        <v>5</v>
      </c>
      <c r="D87" s="3">
        <v>12</v>
      </c>
      <c r="E87" s="4">
        <v>1.4</v>
      </c>
      <c r="F87" s="3">
        <v>5</v>
      </c>
      <c r="G87" s="3">
        <v>12</v>
      </c>
      <c r="H87" s="4">
        <v>1.4</v>
      </c>
      <c r="I87" s="162">
        <v>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49988</v>
      </c>
      <c r="D89" s="83">
        <v>43931</v>
      </c>
      <c r="E89" s="128">
        <v>-0.12116908057933906</v>
      </c>
      <c r="F89" s="83">
        <v>117844</v>
      </c>
      <c r="G89" s="83">
        <v>105456</v>
      </c>
      <c r="H89" s="128">
        <v>-0.10512202572892981</v>
      </c>
      <c r="I89" s="162">
        <v>-12388</v>
      </c>
    </row>
    <row r="90" spans="1:9" ht="15" customHeight="1">
      <c r="A90" s="217" t="s">
        <v>194</v>
      </c>
      <c r="B90" s="200" t="s">
        <v>192</v>
      </c>
      <c r="C90" s="3">
        <v>827</v>
      </c>
      <c r="D90" s="3">
        <v>588</v>
      </c>
      <c r="E90" s="4">
        <v>-0.2889963724304716</v>
      </c>
      <c r="F90" s="3">
        <v>1466</v>
      </c>
      <c r="G90" s="3">
        <v>1073</v>
      </c>
      <c r="H90" s="4">
        <v>-0.26807639836289221</v>
      </c>
      <c r="I90" s="162">
        <v>-393</v>
      </c>
    </row>
    <row r="91" spans="1:9" ht="15" customHeight="1">
      <c r="A91" s="217" t="s">
        <v>141</v>
      </c>
      <c r="B91" s="207" t="s">
        <v>123</v>
      </c>
      <c r="C91" s="3">
        <v>175</v>
      </c>
      <c r="D91" s="3">
        <v>146</v>
      </c>
      <c r="E91" s="4">
        <v>-0.1657142857142857</v>
      </c>
      <c r="F91" s="3">
        <v>353</v>
      </c>
      <c r="G91" s="3">
        <v>294</v>
      </c>
      <c r="H91" s="4">
        <v>-0.16713881019830024</v>
      </c>
      <c r="I91" s="162">
        <v>-59</v>
      </c>
    </row>
    <row r="92" spans="1:9" ht="15" customHeight="1">
      <c r="A92" s="192">
        <v>10404</v>
      </c>
      <c r="B92" s="201" t="s">
        <v>317</v>
      </c>
      <c r="C92" s="168">
        <v>92</v>
      </c>
      <c r="D92" s="168">
        <v>46</v>
      </c>
      <c r="E92" s="237">
        <v>-0.5</v>
      </c>
      <c r="F92" s="168">
        <v>420</v>
      </c>
      <c r="G92" s="168">
        <v>218</v>
      </c>
      <c r="H92" s="237">
        <v>-0.48095238095238091</v>
      </c>
      <c r="I92" s="162">
        <v>-202</v>
      </c>
    </row>
    <row r="93" spans="1:9" ht="15" customHeight="1">
      <c r="A93" s="217" t="s">
        <v>142</v>
      </c>
      <c r="B93" s="207" t="s">
        <v>34</v>
      </c>
      <c r="C93" s="3">
        <v>1485</v>
      </c>
      <c r="D93" s="3">
        <v>1298</v>
      </c>
      <c r="E93" s="4">
        <v>-0.12592592592592589</v>
      </c>
      <c r="F93" s="3">
        <v>3287</v>
      </c>
      <c r="G93" s="3">
        <v>3102</v>
      </c>
      <c r="H93" s="4">
        <v>-5.6282324307879494E-2</v>
      </c>
      <c r="I93" s="162">
        <v>-185</v>
      </c>
    </row>
    <row r="94" spans="1:9" ht="15" customHeight="1">
      <c r="A94" s="217" t="s">
        <v>143</v>
      </c>
      <c r="B94" s="207" t="s">
        <v>124</v>
      </c>
      <c r="C94" s="3">
        <v>706</v>
      </c>
      <c r="D94" s="3">
        <v>584</v>
      </c>
      <c r="E94" s="4">
        <v>-0.17280453257790374</v>
      </c>
      <c r="F94" s="3">
        <v>1221</v>
      </c>
      <c r="G94" s="3">
        <v>1093</v>
      </c>
      <c r="H94" s="4">
        <v>-0.10483210483210481</v>
      </c>
      <c r="I94" s="162">
        <v>-128</v>
      </c>
    </row>
    <row r="95" spans="1:9" ht="15" customHeight="1">
      <c r="A95" s="217" t="s">
        <v>195</v>
      </c>
      <c r="B95" s="203" t="s">
        <v>193</v>
      </c>
      <c r="C95" s="3">
        <v>1524</v>
      </c>
      <c r="D95" s="3">
        <v>332</v>
      </c>
      <c r="E95" s="4">
        <v>-0.78215223097112863</v>
      </c>
      <c r="F95" s="3">
        <v>3049</v>
      </c>
      <c r="G95" s="3">
        <v>731</v>
      </c>
      <c r="H95" s="4">
        <v>-0.76024926205313215</v>
      </c>
      <c r="I95" s="162">
        <v>-2318</v>
      </c>
    </row>
    <row r="96" spans="1:9" ht="15" customHeight="1">
      <c r="A96" s="222" t="s">
        <v>215</v>
      </c>
      <c r="B96" s="202" t="s">
        <v>302</v>
      </c>
      <c r="C96" s="3">
        <v>542</v>
      </c>
      <c r="D96" s="3">
        <v>433</v>
      </c>
      <c r="E96" s="4">
        <v>-0.20110701107011075</v>
      </c>
      <c r="F96" s="3">
        <v>1217</v>
      </c>
      <c r="G96" s="3">
        <v>983</v>
      </c>
      <c r="H96" s="4">
        <v>-0.19227608874281021</v>
      </c>
      <c r="I96" s="162">
        <v>-234</v>
      </c>
    </row>
    <row r="97" spans="1:9" ht="15" customHeight="1">
      <c r="A97" s="217" t="s">
        <v>145</v>
      </c>
      <c r="B97" s="208" t="s">
        <v>125</v>
      </c>
      <c r="C97" s="3">
        <v>225</v>
      </c>
      <c r="D97" s="3">
        <v>170</v>
      </c>
      <c r="E97" s="4">
        <v>-0.24444444444444446</v>
      </c>
      <c r="F97" s="3">
        <v>469</v>
      </c>
      <c r="G97" s="3">
        <v>340</v>
      </c>
      <c r="H97" s="4">
        <v>-0.27505330490405122</v>
      </c>
      <c r="I97" s="162">
        <v>-129</v>
      </c>
    </row>
    <row r="98" spans="1:9" ht="15" customHeight="1">
      <c r="A98" s="217" t="s">
        <v>144</v>
      </c>
      <c r="B98" s="207" t="s">
        <v>126</v>
      </c>
      <c r="C98" s="3">
        <v>44376</v>
      </c>
      <c r="D98" s="3">
        <v>40285</v>
      </c>
      <c r="E98" s="4">
        <v>-9.2189471786551236E-2</v>
      </c>
      <c r="F98" s="3">
        <v>106273</v>
      </c>
      <c r="G98" s="3">
        <v>97373</v>
      </c>
      <c r="H98" s="4">
        <v>-8.3746577211521234E-2</v>
      </c>
      <c r="I98" s="162">
        <v>-8900</v>
      </c>
    </row>
    <row r="99" spans="1:9" ht="15" customHeight="1">
      <c r="A99" s="222" t="s">
        <v>217</v>
      </c>
      <c r="B99" s="202" t="s">
        <v>216</v>
      </c>
      <c r="C99" s="3">
        <v>36</v>
      </c>
      <c r="D99" s="3">
        <v>49</v>
      </c>
      <c r="E99" s="4">
        <v>0.36111111111111116</v>
      </c>
      <c r="F99" s="3">
        <v>89</v>
      </c>
      <c r="G99" s="3">
        <v>249</v>
      </c>
      <c r="H99" s="4">
        <v>1.797752808988764</v>
      </c>
      <c r="I99" s="162">
        <v>160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18201</v>
      </c>
      <c r="D101" s="175">
        <v>17373</v>
      </c>
      <c r="E101" s="128">
        <v>-4.5492005933739921E-2</v>
      </c>
      <c r="F101" s="175">
        <v>38129</v>
      </c>
      <c r="G101" s="175">
        <v>34635</v>
      </c>
      <c r="H101" s="128">
        <v>-9.1636287340344569E-2</v>
      </c>
      <c r="I101" s="162">
        <v>-3494</v>
      </c>
    </row>
    <row r="102" spans="1:9" ht="15" customHeight="1">
      <c r="A102" s="192">
        <v>10501</v>
      </c>
      <c r="B102" s="200" t="s">
        <v>318</v>
      </c>
      <c r="C102" s="3">
        <v>58</v>
      </c>
      <c r="D102" s="3">
        <v>84</v>
      </c>
      <c r="E102" s="4">
        <v>0.44827586206896552</v>
      </c>
      <c r="F102" s="3">
        <v>153</v>
      </c>
      <c r="G102" s="3">
        <v>127</v>
      </c>
      <c r="H102" s="4">
        <v>-0.16993464052287577</v>
      </c>
      <c r="I102" s="162">
        <v>-26</v>
      </c>
    </row>
    <row r="103" spans="1:9" ht="15" customHeight="1">
      <c r="A103" s="192">
        <v>10502</v>
      </c>
      <c r="B103" s="207" t="s">
        <v>313</v>
      </c>
      <c r="C103" s="3">
        <v>126</v>
      </c>
      <c r="D103" s="3">
        <v>136</v>
      </c>
      <c r="E103" s="4">
        <v>7.9365079365079305E-2</v>
      </c>
      <c r="F103" s="3">
        <v>201</v>
      </c>
      <c r="G103" s="3">
        <v>231</v>
      </c>
      <c r="H103" s="4">
        <v>0.14925373134328357</v>
      </c>
      <c r="I103" s="162">
        <v>30</v>
      </c>
    </row>
    <row r="104" spans="1:9" ht="15" customHeight="1">
      <c r="A104" s="217" t="s">
        <v>146</v>
      </c>
      <c r="B104" s="207" t="s">
        <v>303</v>
      </c>
      <c r="C104" s="3">
        <v>969</v>
      </c>
      <c r="D104" s="3">
        <v>759</v>
      </c>
      <c r="E104" s="4">
        <v>-0.21671826625386992</v>
      </c>
      <c r="F104" s="3">
        <v>3439</v>
      </c>
      <c r="G104" s="3">
        <v>2139</v>
      </c>
      <c r="H104" s="4">
        <v>-0.37801686536783952</v>
      </c>
      <c r="I104" s="162">
        <v>-1300</v>
      </c>
    </row>
    <row r="105" spans="1:9" ht="15" customHeight="1">
      <c r="A105" s="217" t="s">
        <v>147</v>
      </c>
      <c r="B105" s="207" t="s">
        <v>35</v>
      </c>
      <c r="C105" s="3">
        <v>14002</v>
      </c>
      <c r="D105" s="3">
        <v>13934</v>
      </c>
      <c r="E105" s="4">
        <v>-4.8564490787030845E-3</v>
      </c>
      <c r="F105" s="3">
        <v>27580</v>
      </c>
      <c r="G105" s="3">
        <v>26788</v>
      </c>
      <c r="H105" s="4">
        <v>-2.8716461203770804E-2</v>
      </c>
      <c r="I105" s="162">
        <v>-792</v>
      </c>
    </row>
    <row r="106" spans="1:9" ht="15" customHeight="1">
      <c r="A106" s="217" t="s">
        <v>187</v>
      </c>
      <c r="B106" s="207" t="s">
        <v>185</v>
      </c>
      <c r="C106" s="3">
        <v>345</v>
      </c>
      <c r="D106" s="3">
        <v>311</v>
      </c>
      <c r="E106" s="4">
        <v>-9.8550724637681109E-2</v>
      </c>
      <c r="F106" s="3">
        <v>1158</v>
      </c>
      <c r="G106" s="3">
        <v>725</v>
      </c>
      <c r="H106" s="4">
        <v>-0.37392055267702939</v>
      </c>
      <c r="I106" s="162">
        <v>-433</v>
      </c>
    </row>
    <row r="107" spans="1:9" ht="15" customHeight="1">
      <c r="A107" s="217" t="s">
        <v>148</v>
      </c>
      <c r="B107" s="223" t="s">
        <v>304</v>
      </c>
      <c r="C107" s="3">
        <v>263</v>
      </c>
      <c r="D107" s="3">
        <v>141</v>
      </c>
      <c r="E107" s="4">
        <v>-0.46387832699619769</v>
      </c>
      <c r="F107" s="3">
        <v>868</v>
      </c>
      <c r="G107" s="3">
        <v>589</v>
      </c>
      <c r="H107" s="4">
        <v>-0.3214285714285714</v>
      </c>
      <c r="I107" s="162">
        <v>-279</v>
      </c>
    </row>
    <row r="108" spans="1:9" ht="15" customHeight="1">
      <c r="A108" s="222" t="s">
        <v>218</v>
      </c>
      <c r="B108" s="202" t="s">
        <v>219</v>
      </c>
      <c r="C108" s="3">
        <v>557</v>
      </c>
      <c r="D108" s="3">
        <v>369</v>
      </c>
      <c r="E108" s="4">
        <v>-0.33752244165170553</v>
      </c>
      <c r="F108" s="3">
        <v>1149</v>
      </c>
      <c r="G108" s="3">
        <v>737</v>
      </c>
      <c r="H108" s="4">
        <v>-0.35857267188859876</v>
      </c>
      <c r="I108" s="162">
        <v>-412</v>
      </c>
    </row>
    <row r="109" spans="1:9" ht="15.75">
      <c r="A109" s="217" t="s">
        <v>149</v>
      </c>
      <c r="B109" s="208" t="s">
        <v>305</v>
      </c>
      <c r="C109" s="3">
        <v>1881</v>
      </c>
      <c r="D109" s="3">
        <v>1639</v>
      </c>
      <c r="E109" s="4">
        <v>-0.12865497076023391</v>
      </c>
      <c r="F109" s="3">
        <v>3581</v>
      </c>
      <c r="G109" s="3">
        <v>3299</v>
      </c>
      <c r="H109" s="4">
        <v>-7.8748952806478645E-2</v>
      </c>
      <c r="I109" s="162">
        <v>-282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06"/>
      <c r="J1" s="101" t="s">
        <v>277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347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6" t="s">
        <v>26</v>
      </c>
      <c r="B4" s="295" t="s">
        <v>25</v>
      </c>
      <c r="C4" s="295"/>
      <c r="D4" s="295"/>
      <c r="E4" s="295"/>
      <c r="F4" s="295"/>
      <c r="G4" s="295"/>
      <c r="H4" s="295"/>
      <c r="J4" s="296" t="s">
        <v>26</v>
      </c>
      <c r="K4" s="295" t="s">
        <v>0</v>
      </c>
      <c r="L4" s="295"/>
      <c r="M4" s="295"/>
      <c r="N4" s="295"/>
      <c r="O4" s="295"/>
      <c r="P4" s="295"/>
      <c r="Q4" s="295"/>
      <c r="R4" s="21"/>
      <c r="S4" s="21"/>
      <c r="T4" s="36"/>
      <c r="U4" s="36">
        <v>360624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6"/>
      <c r="B5" s="295" t="s">
        <v>2</v>
      </c>
      <c r="C5" s="295"/>
      <c r="D5" s="295" t="s">
        <v>3</v>
      </c>
      <c r="E5" s="295"/>
      <c r="F5" s="295" t="s">
        <v>232</v>
      </c>
      <c r="G5" s="295"/>
      <c r="H5" s="295"/>
      <c r="J5" s="296"/>
      <c r="K5" s="295" t="s">
        <v>2</v>
      </c>
      <c r="L5" s="295"/>
      <c r="M5" s="295" t="s">
        <v>3</v>
      </c>
      <c r="N5" s="295"/>
      <c r="O5" s="295" t="s">
        <v>232</v>
      </c>
      <c r="P5" s="295"/>
      <c r="Q5" s="29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6"/>
      <c r="B6" s="107" t="s">
        <v>334</v>
      </c>
      <c r="C6" s="107" t="s">
        <v>339</v>
      </c>
      <c r="D6" s="107" t="s">
        <v>334</v>
      </c>
      <c r="E6" s="107" t="s">
        <v>339</v>
      </c>
      <c r="F6" s="107" t="s">
        <v>334</v>
      </c>
      <c r="G6" s="107" t="s">
        <v>339</v>
      </c>
      <c r="H6" s="107" t="s">
        <v>28</v>
      </c>
      <c r="J6" s="296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50837</v>
      </c>
      <c r="C8" s="83">
        <v>16759</v>
      </c>
      <c r="D8" s="83">
        <v>8601</v>
      </c>
      <c r="E8" s="83">
        <v>2425</v>
      </c>
      <c r="F8" s="83">
        <v>59438</v>
      </c>
      <c r="G8" s="83">
        <v>19184</v>
      </c>
      <c r="H8" s="128">
        <v>-0.67724351425014295</v>
      </c>
      <c r="J8" s="13" t="s">
        <v>29</v>
      </c>
      <c r="K8" s="83">
        <v>141553</v>
      </c>
      <c r="L8" s="83">
        <v>56401</v>
      </c>
      <c r="M8" s="83">
        <v>21700</v>
      </c>
      <c r="N8" s="83">
        <v>7439</v>
      </c>
      <c r="O8" s="83">
        <v>163253</v>
      </c>
      <c r="P8" s="175">
        <v>63840</v>
      </c>
      <c r="Q8" s="128">
        <v>-0.60895052464579513</v>
      </c>
      <c r="R8" s="21"/>
      <c r="S8" s="21" t="s">
        <v>18</v>
      </c>
      <c r="T8" s="35" t="s">
        <v>23</v>
      </c>
      <c r="U8" s="93">
        <v>63840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44817</v>
      </c>
      <c r="C9" s="146">
        <v>14602</v>
      </c>
      <c r="D9" s="146">
        <v>7244</v>
      </c>
      <c r="E9" s="146">
        <v>2072</v>
      </c>
      <c r="F9" s="146">
        <v>52061</v>
      </c>
      <c r="G9" s="146">
        <v>16674</v>
      </c>
      <c r="H9" s="147">
        <v>-0.6797218647355987</v>
      </c>
      <c r="J9" s="136" t="s">
        <v>36</v>
      </c>
      <c r="K9" s="137">
        <v>94861</v>
      </c>
      <c r="L9" s="137">
        <v>33380</v>
      </c>
      <c r="M9" s="137">
        <v>17970</v>
      </c>
      <c r="N9" s="137">
        <v>5842</v>
      </c>
      <c r="O9" s="137">
        <v>112831</v>
      </c>
      <c r="P9" s="137">
        <v>39222</v>
      </c>
      <c r="Q9" s="138">
        <v>-0.65238276714732657</v>
      </c>
      <c r="R9" s="21"/>
      <c r="S9" s="21" t="s">
        <v>19</v>
      </c>
      <c r="T9" s="35" t="s">
        <v>64</v>
      </c>
      <c r="U9" s="93"/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36433</v>
      </c>
      <c r="C10" s="43">
        <v>11997</v>
      </c>
      <c r="D10" s="43">
        <v>4906</v>
      </c>
      <c r="E10" s="43">
        <v>1371</v>
      </c>
      <c r="F10" s="43">
        <v>41339</v>
      </c>
      <c r="G10" s="43">
        <v>13368</v>
      </c>
      <c r="H10" s="60">
        <v>-0.676624978833547</v>
      </c>
      <c r="J10" s="139" t="s">
        <v>37</v>
      </c>
      <c r="K10" s="43">
        <v>75647</v>
      </c>
      <c r="L10" s="43">
        <v>26972</v>
      </c>
      <c r="M10" s="43">
        <v>13186</v>
      </c>
      <c r="N10" s="43">
        <v>4079</v>
      </c>
      <c r="O10" s="43">
        <v>88833</v>
      </c>
      <c r="P10" s="43">
        <v>31051</v>
      </c>
      <c r="Q10" s="140">
        <v>-0.6504564745083472</v>
      </c>
      <c r="R10" s="21"/>
      <c r="S10" s="21" t="s">
        <v>20</v>
      </c>
      <c r="T10" s="35" t="s">
        <v>72</v>
      </c>
      <c r="U10" s="93"/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7237</v>
      </c>
      <c r="C11" s="44">
        <v>2011</v>
      </c>
      <c r="D11" s="44">
        <v>2024</v>
      </c>
      <c r="E11" s="44">
        <v>628</v>
      </c>
      <c r="F11" s="44">
        <v>9261</v>
      </c>
      <c r="G11" s="44">
        <v>2639</v>
      </c>
      <c r="H11" s="60">
        <v>-0.71504157218442932</v>
      </c>
      <c r="J11" s="141" t="s">
        <v>39</v>
      </c>
      <c r="K11" s="44">
        <v>16415</v>
      </c>
      <c r="L11" s="44">
        <v>4959</v>
      </c>
      <c r="M11" s="44">
        <v>4014</v>
      </c>
      <c r="N11" s="44">
        <v>1477</v>
      </c>
      <c r="O11" s="44">
        <v>20429</v>
      </c>
      <c r="P11" s="44">
        <v>6436</v>
      </c>
      <c r="Q11" s="142">
        <v>-0.68495765823094623</v>
      </c>
      <c r="R11" s="21"/>
      <c r="S11" s="21" t="s">
        <v>21</v>
      </c>
      <c r="T11" s="35" t="s">
        <v>76</v>
      </c>
      <c r="U11" s="93"/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1147</v>
      </c>
      <c r="C12" s="45">
        <v>594</v>
      </c>
      <c r="D12" s="45">
        <v>314</v>
      </c>
      <c r="E12" s="45">
        <v>73</v>
      </c>
      <c r="F12" s="45">
        <v>1461</v>
      </c>
      <c r="G12" s="45">
        <v>667</v>
      </c>
      <c r="H12" s="61">
        <v>-0.54346338124572213</v>
      </c>
      <c r="J12" s="143" t="s">
        <v>41</v>
      </c>
      <c r="K12" s="45">
        <v>2799</v>
      </c>
      <c r="L12" s="45">
        <v>1449</v>
      </c>
      <c r="M12" s="45">
        <v>770</v>
      </c>
      <c r="N12" s="45">
        <v>286</v>
      </c>
      <c r="O12" s="45">
        <v>3569</v>
      </c>
      <c r="P12" s="45">
        <v>1735</v>
      </c>
      <c r="Q12" s="144">
        <v>-0.51386943121322504</v>
      </c>
      <c r="R12" s="21"/>
      <c r="S12" s="21" t="s">
        <v>22</v>
      </c>
      <c r="T12" s="35" t="s">
        <v>77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1139</v>
      </c>
      <c r="C13" s="78">
        <v>235</v>
      </c>
      <c r="D13" s="78">
        <v>454</v>
      </c>
      <c r="E13" s="78">
        <v>153</v>
      </c>
      <c r="F13" s="78">
        <v>1593</v>
      </c>
      <c r="G13" s="78">
        <v>388</v>
      </c>
      <c r="H13" s="4">
        <v>-0.75643440050219712</v>
      </c>
      <c r="J13" s="30" t="s">
        <v>43</v>
      </c>
      <c r="K13" s="79">
        <v>2061</v>
      </c>
      <c r="L13" s="79">
        <v>661</v>
      </c>
      <c r="M13" s="79">
        <v>775</v>
      </c>
      <c r="N13" s="79">
        <v>380</v>
      </c>
      <c r="O13" s="79">
        <v>2836</v>
      </c>
      <c r="P13" s="79">
        <v>1041</v>
      </c>
      <c r="Q13" s="61">
        <v>-0.63293370944992944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371</v>
      </c>
      <c r="C14" s="78">
        <v>99</v>
      </c>
      <c r="D14" s="78">
        <v>63</v>
      </c>
      <c r="E14" s="78">
        <v>25</v>
      </c>
      <c r="F14" s="78">
        <v>434</v>
      </c>
      <c r="G14" s="78">
        <v>124</v>
      </c>
      <c r="H14" s="4">
        <v>-0.7142857142857143</v>
      </c>
      <c r="J14" s="16" t="s">
        <v>44</v>
      </c>
      <c r="K14" s="78">
        <v>757</v>
      </c>
      <c r="L14" s="78">
        <v>160</v>
      </c>
      <c r="M14" s="78">
        <v>201</v>
      </c>
      <c r="N14" s="78">
        <v>96</v>
      </c>
      <c r="O14" s="78">
        <v>958</v>
      </c>
      <c r="P14" s="78">
        <v>256</v>
      </c>
      <c r="Q14" s="4">
        <v>-0.73277661795407101</v>
      </c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674</v>
      </c>
      <c r="C15" s="78">
        <v>2</v>
      </c>
      <c r="D15" s="78">
        <v>60</v>
      </c>
      <c r="E15" s="78">
        <v>0</v>
      </c>
      <c r="F15" s="78">
        <v>734</v>
      </c>
      <c r="G15" s="78">
        <v>2</v>
      </c>
      <c r="H15" s="4">
        <v>-0.99727520435967298</v>
      </c>
      <c r="J15" s="16" t="s">
        <v>45</v>
      </c>
      <c r="K15" s="78">
        <v>1299</v>
      </c>
      <c r="L15" s="78">
        <v>4</v>
      </c>
      <c r="M15" s="78">
        <v>113</v>
      </c>
      <c r="N15" s="78">
        <v>0</v>
      </c>
      <c r="O15" s="78">
        <v>1412</v>
      </c>
      <c r="P15" s="78">
        <v>4</v>
      </c>
      <c r="Q15" s="4">
        <v>-0.99716713881019825</v>
      </c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399</v>
      </c>
      <c r="C16" s="78">
        <v>221</v>
      </c>
      <c r="D16" s="78">
        <v>4</v>
      </c>
      <c r="E16" s="78">
        <v>1</v>
      </c>
      <c r="F16" s="78">
        <v>403</v>
      </c>
      <c r="G16" s="78">
        <v>222</v>
      </c>
      <c r="H16" s="4">
        <v>-0.4491315136476427</v>
      </c>
      <c r="J16" s="16" t="s">
        <v>46</v>
      </c>
      <c r="K16" s="78">
        <v>11249</v>
      </c>
      <c r="L16" s="78">
        <v>6788</v>
      </c>
      <c r="M16" s="78">
        <v>87</v>
      </c>
      <c r="N16" s="78">
        <v>8</v>
      </c>
      <c r="O16" s="78">
        <v>11336</v>
      </c>
      <c r="P16" s="78">
        <v>6796</v>
      </c>
      <c r="Q16" s="4">
        <v>-0.40049400141143265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1819</v>
      </c>
      <c r="C17" s="78">
        <v>1103</v>
      </c>
      <c r="D17" s="78">
        <v>6</v>
      </c>
      <c r="E17" s="78">
        <v>24</v>
      </c>
      <c r="F17" s="78">
        <v>1825</v>
      </c>
      <c r="G17" s="78">
        <v>1127</v>
      </c>
      <c r="H17" s="4">
        <v>-0.3824657534246575</v>
      </c>
      <c r="J17" s="16" t="s">
        <v>47</v>
      </c>
      <c r="K17" s="78">
        <v>27894</v>
      </c>
      <c r="L17" s="78">
        <v>14136</v>
      </c>
      <c r="M17" s="78">
        <v>205</v>
      </c>
      <c r="N17" s="78">
        <v>205</v>
      </c>
      <c r="O17" s="78">
        <v>28099</v>
      </c>
      <c r="P17" s="78">
        <v>14341</v>
      </c>
      <c r="Q17" s="4">
        <v>-0.48962596533684477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329</v>
      </c>
      <c r="C18" s="78">
        <v>49</v>
      </c>
      <c r="D18" s="78">
        <v>279</v>
      </c>
      <c r="E18" s="78">
        <v>28</v>
      </c>
      <c r="F18" s="78">
        <v>608</v>
      </c>
      <c r="G18" s="78">
        <v>77</v>
      </c>
      <c r="H18" s="4">
        <v>-0.87335526315789469</v>
      </c>
      <c r="J18" s="16" t="s">
        <v>48</v>
      </c>
      <c r="K18" s="78">
        <v>401</v>
      </c>
      <c r="L18" s="78">
        <v>66</v>
      </c>
      <c r="M18" s="78">
        <v>545</v>
      </c>
      <c r="N18" s="78">
        <v>149</v>
      </c>
      <c r="O18" s="78">
        <v>946</v>
      </c>
      <c r="P18" s="78">
        <v>215</v>
      </c>
      <c r="Q18" s="4">
        <v>-0.77272727272727271</v>
      </c>
      <c r="AA18" s="112"/>
    </row>
    <row r="19" spans="1:36" ht="15" customHeight="1">
      <c r="A19" s="16" t="s">
        <v>49</v>
      </c>
      <c r="B19" s="78">
        <v>1080</v>
      </c>
      <c r="C19" s="78">
        <v>390</v>
      </c>
      <c r="D19" s="78">
        <v>391</v>
      </c>
      <c r="E19" s="78">
        <v>107</v>
      </c>
      <c r="F19" s="78">
        <v>1471</v>
      </c>
      <c r="G19" s="78">
        <v>497</v>
      </c>
      <c r="H19" s="4">
        <v>-0.66213460231135279</v>
      </c>
      <c r="J19" s="16" t="s">
        <v>49</v>
      </c>
      <c r="K19" s="78">
        <v>2639</v>
      </c>
      <c r="L19" s="78">
        <v>1084</v>
      </c>
      <c r="M19" s="78">
        <v>1587</v>
      </c>
      <c r="N19" s="78">
        <v>682</v>
      </c>
      <c r="O19" s="78">
        <v>4226</v>
      </c>
      <c r="P19" s="78">
        <v>1766</v>
      </c>
      <c r="Q19" s="4">
        <v>-0.58211074301940369</v>
      </c>
      <c r="R19" s="21"/>
      <c r="S19" s="38" t="s">
        <v>85</v>
      </c>
      <c r="T19" s="1" t="s">
        <v>319</v>
      </c>
      <c r="AA19" s="112"/>
    </row>
    <row r="20" spans="1:36" ht="15" customHeight="1">
      <c r="A20" s="69" t="s">
        <v>50</v>
      </c>
      <c r="B20" s="80">
        <v>209</v>
      </c>
      <c r="C20" s="80">
        <v>58</v>
      </c>
      <c r="D20" s="80">
        <v>100</v>
      </c>
      <c r="E20" s="80">
        <v>15</v>
      </c>
      <c r="F20" s="80">
        <v>309</v>
      </c>
      <c r="G20" s="80">
        <v>73</v>
      </c>
      <c r="H20" s="95">
        <v>-0.7637540453074434</v>
      </c>
      <c r="J20" s="69" t="s">
        <v>50</v>
      </c>
      <c r="K20" s="80">
        <v>392</v>
      </c>
      <c r="L20" s="80">
        <v>122</v>
      </c>
      <c r="M20" s="80">
        <v>217</v>
      </c>
      <c r="N20" s="80">
        <v>77</v>
      </c>
      <c r="O20" s="80">
        <v>609</v>
      </c>
      <c r="P20" s="80">
        <v>199</v>
      </c>
      <c r="Q20" s="95">
        <v>-0.67323481116584571</v>
      </c>
      <c r="R20" s="21"/>
      <c r="S20" s="38" t="s">
        <v>86</v>
      </c>
      <c r="T20" s="1" t="s">
        <v>320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31051</v>
      </c>
      <c r="U25" s="36">
        <v>88833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6436</v>
      </c>
      <c r="U26" s="36">
        <v>20429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1735</v>
      </c>
      <c r="U27" s="36">
        <v>3569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1297</v>
      </c>
      <c r="U28" s="36">
        <v>3794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4</v>
      </c>
      <c r="U29" s="36">
        <v>1412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21137</v>
      </c>
      <c r="U30" s="36">
        <v>39435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2180</v>
      </c>
      <c r="U31" s="36">
        <v>5781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63840</v>
      </c>
      <c r="U33" s="36">
        <v>163253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280</v>
      </c>
      <c r="B1" s="102"/>
      <c r="C1" s="102"/>
      <c r="D1" s="102"/>
      <c r="E1" s="102"/>
      <c r="F1" s="102"/>
      <c r="G1" s="102"/>
      <c r="H1" s="102"/>
      <c r="I1" s="14"/>
      <c r="J1" s="101" t="s">
        <v>279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7" t="s">
        <v>66</v>
      </c>
      <c r="B4" s="295" t="s">
        <v>25</v>
      </c>
      <c r="C4" s="295"/>
      <c r="D4" s="295"/>
      <c r="E4" s="295"/>
      <c r="F4" s="295"/>
      <c r="G4" s="295"/>
      <c r="H4" s="295"/>
      <c r="J4" s="297" t="s">
        <v>66</v>
      </c>
      <c r="K4" s="295" t="s">
        <v>0</v>
      </c>
      <c r="L4" s="295"/>
      <c r="M4" s="295"/>
      <c r="N4" s="295"/>
      <c r="O4" s="295"/>
      <c r="P4" s="295"/>
      <c r="Q4" s="295"/>
    </row>
    <row r="5" spans="1:17" s="112" customFormat="1" ht="15" customHeight="1">
      <c r="A5" s="297"/>
      <c r="B5" s="295" t="s">
        <v>2</v>
      </c>
      <c r="C5" s="295"/>
      <c r="D5" s="295" t="s">
        <v>3</v>
      </c>
      <c r="E5" s="295"/>
      <c r="F5" s="295" t="s">
        <v>232</v>
      </c>
      <c r="G5" s="295"/>
      <c r="H5" s="295"/>
      <c r="J5" s="297"/>
      <c r="K5" s="295" t="s">
        <v>2</v>
      </c>
      <c r="L5" s="295"/>
      <c r="M5" s="295" t="s">
        <v>3</v>
      </c>
      <c r="N5" s="295"/>
      <c r="O5" s="295" t="s">
        <v>232</v>
      </c>
      <c r="P5" s="295"/>
      <c r="Q5" s="295"/>
    </row>
    <row r="6" spans="1:17" s="112" customFormat="1" ht="15" customHeight="1">
      <c r="A6" s="297"/>
      <c r="B6" s="158" t="s">
        <v>334</v>
      </c>
      <c r="C6" s="158" t="s">
        <v>339</v>
      </c>
      <c r="D6" s="158" t="s">
        <v>334</v>
      </c>
      <c r="E6" s="158" t="s">
        <v>339</v>
      </c>
      <c r="F6" s="158" t="s">
        <v>334</v>
      </c>
      <c r="G6" s="158" t="s">
        <v>339</v>
      </c>
      <c r="H6" s="155" t="s">
        <v>28</v>
      </c>
      <c r="J6" s="297"/>
      <c r="K6" s="107" t="s">
        <v>334</v>
      </c>
      <c r="L6" s="107" t="s">
        <v>339</v>
      </c>
      <c r="M6" s="107" t="s">
        <v>334</v>
      </c>
      <c r="N6" s="107" t="s">
        <v>339</v>
      </c>
      <c r="O6" s="107" t="s">
        <v>334</v>
      </c>
      <c r="P6" s="107" t="s">
        <v>339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14286</v>
      </c>
      <c r="C8" s="148">
        <v>4173</v>
      </c>
      <c r="D8" s="148">
        <v>5338</v>
      </c>
      <c r="E8" s="148">
        <v>1635</v>
      </c>
      <c r="F8" s="148">
        <v>19624</v>
      </c>
      <c r="G8" s="193">
        <v>5808</v>
      </c>
      <c r="H8" s="128">
        <v>-0.70403587443946192</v>
      </c>
      <c r="J8" s="13" t="s">
        <v>30</v>
      </c>
      <c r="K8" s="148">
        <v>36174</v>
      </c>
      <c r="L8" s="148">
        <v>13383</v>
      </c>
      <c r="M8" s="148">
        <v>11997</v>
      </c>
      <c r="N8" s="148">
        <v>4920</v>
      </c>
      <c r="O8" s="148">
        <v>48171</v>
      </c>
      <c r="P8" s="193">
        <v>18303</v>
      </c>
      <c r="Q8" s="128">
        <v>-0.62004110356853714</v>
      </c>
    </row>
    <row r="9" spans="1:17" ht="15" customHeight="1">
      <c r="A9" s="16" t="s">
        <v>36</v>
      </c>
      <c r="B9" s="6">
        <v>11521</v>
      </c>
      <c r="C9" s="6">
        <v>3500</v>
      </c>
      <c r="D9" s="6">
        <v>4547</v>
      </c>
      <c r="E9" s="6">
        <v>1386</v>
      </c>
      <c r="F9" s="6">
        <v>16068</v>
      </c>
      <c r="G9" s="6">
        <v>4886</v>
      </c>
      <c r="H9" s="41">
        <v>-0.69591735125715704</v>
      </c>
      <c r="J9" s="16" t="s">
        <v>36</v>
      </c>
      <c r="K9" s="6">
        <v>21052</v>
      </c>
      <c r="L9" s="6">
        <v>6283</v>
      </c>
      <c r="M9" s="6">
        <v>10158</v>
      </c>
      <c r="N9" s="6">
        <v>3891</v>
      </c>
      <c r="O9" s="6">
        <v>31210</v>
      </c>
      <c r="P9" s="6">
        <v>10174</v>
      </c>
      <c r="Q9" s="42">
        <v>-0.67401473886574814</v>
      </c>
    </row>
    <row r="10" spans="1:17" ht="15" customHeight="1">
      <c r="A10" s="24" t="s">
        <v>37</v>
      </c>
      <c r="B10" s="43">
        <v>8777</v>
      </c>
      <c r="C10" s="43">
        <v>2771</v>
      </c>
      <c r="D10" s="43">
        <v>3208</v>
      </c>
      <c r="E10" s="43">
        <v>995</v>
      </c>
      <c r="F10" s="43">
        <v>11985</v>
      </c>
      <c r="G10" s="43">
        <v>3766</v>
      </c>
      <c r="H10" s="25">
        <v>-0.68577388402169381</v>
      </c>
      <c r="J10" s="24" t="s">
        <v>37</v>
      </c>
      <c r="K10" s="43">
        <v>13733</v>
      </c>
      <c r="L10" s="43">
        <v>4320</v>
      </c>
      <c r="M10" s="43">
        <v>7663</v>
      </c>
      <c r="N10" s="43">
        <v>2917</v>
      </c>
      <c r="O10" s="43">
        <v>21396</v>
      </c>
      <c r="P10" s="43">
        <v>7237</v>
      </c>
      <c r="Q10" s="26">
        <v>-0.6617592073284726</v>
      </c>
    </row>
    <row r="11" spans="1:17" ht="15" customHeight="1">
      <c r="A11" s="27" t="s">
        <v>39</v>
      </c>
      <c r="B11" s="44">
        <v>2535</v>
      </c>
      <c r="C11" s="44">
        <v>619</v>
      </c>
      <c r="D11" s="44">
        <v>1223</v>
      </c>
      <c r="E11" s="44">
        <v>336</v>
      </c>
      <c r="F11" s="44">
        <v>3758</v>
      </c>
      <c r="G11" s="44">
        <v>955</v>
      </c>
      <c r="H11" s="28">
        <v>-0.74587546567323049</v>
      </c>
      <c r="J11" s="27" t="s">
        <v>39</v>
      </c>
      <c r="K11" s="44">
        <v>6522</v>
      </c>
      <c r="L11" s="44">
        <v>1668</v>
      </c>
      <c r="M11" s="44">
        <v>2271</v>
      </c>
      <c r="N11" s="44">
        <v>759</v>
      </c>
      <c r="O11" s="44">
        <v>8793</v>
      </c>
      <c r="P11" s="44">
        <v>2427</v>
      </c>
      <c r="Q11" s="29">
        <v>-0.72398498805868305</v>
      </c>
    </row>
    <row r="12" spans="1:17" ht="15" customHeight="1">
      <c r="A12" s="30" t="s">
        <v>41</v>
      </c>
      <c r="B12" s="45">
        <v>209</v>
      </c>
      <c r="C12" s="45">
        <v>110</v>
      </c>
      <c r="D12" s="45">
        <v>116</v>
      </c>
      <c r="E12" s="45">
        <v>55</v>
      </c>
      <c r="F12" s="45">
        <v>325</v>
      </c>
      <c r="G12" s="45">
        <v>165</v>
      </c>
      <c r="H12" s="31">
        <v>-0.49230769230769234</v>
      </c>
      <c r="J12" s="30" t="s">
        <v>41</v>
      </c>
      <c r="K12" s="45">
        <v>797</v>
      </c>
      <c r="L12" s="45">
        <v>295</v>
      </c>
      <c r="M12" s="45">
        <v>224</v>
      </c>
      <c r="N12" s="45">
        <v>215</v>
      </c>
      <c r="O12" s="45">
        <v>1021</v>
      </c>
      <c r="P12" s="45">
        <v>510</v>
      </c>
      <c r="Q12" s="32">
        <v>-0.50048971596474046</v>
      </c>
    </row>
    <row r="13" spans="1:17" ht="15" customHeight="1">
      <c r="A13" s="16" t="s">
        <v>43</v>
      </c>
      <c r="B13" s="6">
        <v>817</v>
      </c>
      <c r="C13" s="6">
        <v>158</v>
      </c>
      <c r="D13" s="6">
        <v>369</v>
      </c>
      <c r="E13" s="6">
        <v>125</v>
      </c>
      <c r="F13" s="6">
        <v>1186</v>
      </c>
      <c r="G13" s="6">
        <v>283</v>
      </c>
      <c r="H13" s="41">
        <v>-0.76138279932546371</v>
      </c>
      <c r="J13" s="16" t="s">
        <v>43</v>
      </c>
      <c r="K13" s="6">
        <v>1410</v>
      </c>
      <c r="L13" s="6">
        <v>420</v>
      </c>
      <c r="M13" s="6">
        <v>553</v>
      </c>
      <c r="N13" s="6">
        <v>290</v>
      </c>
      <c r="O13" s="6">
        <v>1963</v>
      </c>
      <c r="P13" s="6">
        <v>710</v>
      </c>
      <c r="Q13" s="42">
        <v>-0.6383087111563932</v>
      </c>
    </row>
    <row r="14" spans="1:17" ht="15" customHeight="1">
      <c r="A14" s="16" t="s">
        <v>44</v>
      </c>
      <c r="B14" s="6">
        <v>321</v>
      </c>
      <c r="C14" s="6">
        <v>65</v>
      </c>
      <c r="D14" s="6">
        <v>56</v>
      </c>
      <c r="E14" s="6">
        <v>25</v>
      </c>
      <c r="F14" s="6">
        <v>377</v>
      </c>
      <c r="G14" s="6">
        <v>90</v>
      </c>
      <c r="H14" s="41">
        <v>-0.76127320954907163</v>
      </c>
      <c r="J14" s="16" t="s">
        <v>44</v>
      </c>
      <c r="K14" s="6">
        <v>670</v>
      </c>
      <c r="L14" s="6">
        <v>115</v>
      </c>
      <c r="M14" s="6">
        <v>114</v>
      </c>
      <c r="N14" s="6">
        <v>96</v>
      </c>
      <c r="O14" s="6">
        <v>784</v>
      </c>
      <c r="P14" s="6">
        <v>211</v>
      </c>
      <c r="Q14" s="42">
        <v>-0.73086734693877553</v>
      </c>
    </row>
    <row r="15" spans="1:17" ht="15" customHeight="1">
      <c r="A15" s="16" t="s">
        <v>45</v>
      </c>
      <c r="B15" s="6">
        <v>648</v>
      </c>
      <c r="C15" s="6">
        <v>2</v>
      </c>
      <c r="D15" s="6">
        <v>60</v>
      </c>
      <c r="E15" s="6">
        <v>0</v>
      </c>
      <c r="F15" s="6">
        <v>708</v>
      </c>
      <c r="G15" s="6">
        <v>2</v>
      </c>
      <c r="H15" s="41">
        <v>-0.99717514124293782</v>
      </c>
      <c r="J15" s="16" t="s">
        <v>45</v>
      </c>
      <c r="K15" s="6">
        <v>1221</v>
      </c>
      <c r="L15" s="6">
        <v>4</v>
      </c>
      <c r="M15" s="6">
        <v>113</v>
      </c>
      <c r="N15" s="6">
        <v>0</v>
      </c>
      <c r="O15" s="6">
        <v>1334</v>
      </c>
      <c r="P15" s="6">
        <v>4</v>
      </c>
      <c r="Q15" s="42">
        <v>-0.99700149925037485</v>
      </c>
    </row>
    <row r="16" spans="1:17" ht="15" customHeight="1">
      <c r="A16" s="16" t="s">
        <v>46</v>
      </c>
      <c r="B16" s="6">
        <v>67</v>
      </c>
      <c r="C16" s="6">
        <v>36</v>
      </c>
      <c r="D16" s="6">
        <v>0</v>
      </c>
      <c r="E16" s="6">
        <v>0</v>
      </c>
      <c r="F16" s="6">
        <v>67</v>
      </c>
      <c r="G16" s="6">
        <v>36</v>
      </c>
      <c r="H16" s="41">
        <v>-0.46268656716417911</v>
      </c>
      <c r="J16" s="16" t="s">
        <v>46</v>
      </c>
      <c r="K16" s="6">
        <v>3135</v>
      </c>
      <c r="L16" s="6">
        <v>1737</v>
      </c>
      <c r="M16" s="6">
        <v>0</v>
      </c>
      <c r="N16" s="6">
        <v>0</v>
      </c>
      <c r="O16" s="6">
        <v>3135</v>
      </c>
      <c r="P16" s="6">
        <v>1737</v>
      </c>
      <c r="Q16" s="42">
        <v>-0.44593301435406696</v>
      </c>
    </row>
    <row r="17" spans="1:17" ht="15" customHeight="1">
      <c r="A17" s="16" t="s">
        <v>47</v>
      </c>
      <c r="B17" s="6">
        <v>380</v>
      </c>
      <c r="C17" s="6">
        <v>280</v>
      </c>
      <c r="D17" s="6">
        <v>3</v>
      </c>
      <c r="E17" s="6">
        <v>21</v>
      </c>
      <c r="F17" s="6">
        <v>383</v>
      </c>
      <c r="G17" s="6">
        <v>301</v>
      </c>
      <c r="H17" s="41">
        <v>-0.21409921671018273</v>
      </c>
      <c r="J17" s="16" t="s">
        <v>47</v>
      </c>
      <c r="K17" s="6">
        <v>7386</v>
      </c>
      <c r="L17" s="6">
        <v>4384</v>
      </c>
      <c r="M17" s="6">
        <v>135</v>
      </c>
      <c r="N17" s="6">
        <v>190</v>
      </c>
      <c r="O17" s="6">
        <v>7521</v>
      </c>
      <c r="P17" s="6">
        <v>4574</v>
      </c>
      <c r="Q17" s="42">
        <v>-0.39183619199574526</v>
      </c>
    </row>
    <row r="18" spans="1:17" ht="15" customHeight="1">
      <c r="A18" s="16" t="s">
        <v>48</v>
      </c>
      <c r="B18" s="6">
        <v>61</v>
      </c>
      <c r="C18" s="6">
        <v>0</v>
      </c>
      <c r="D18" s="6">
        <v>34</v>
      </c>
      <c r="E18" s="6">
        <v>0</v>
      </c>
      <c r="F18" s="6">
        <v>95</v>
      </c>
      <c r="G18" s="6">
        <v>0</v>
      </c>
      <c r="H18" s="41" t="s">
        <v>352</v>
      </c>
      <c r="J18" s="16" t="s">
        <v>48</v>
      </c>
      <c r="K18" s="6">
        <v>79</v>
      </c>
      <c r="L18" s="6">
        <v>0</v>
      </c>
      <c r="M18" s="6">
        <v>34</v>
      </c>
      <c r="N18" s="6">
        <v>0</v>
      </c>
      <c r="O18" s="6">
        <v>113</v>
      </c>
      <c r="P18" s="6">
        <v>0</v>
      </c>
      <c r="Q18" s="42" t="s">
        <v>352</v>
      </c>
    </row>
    <row r="19" spans="1:17" ht="15" customHeight="1">
      <c r="A19" s="16" t="s">
        <v>49</v>
      </c>
      <c r="B19" s="6">
        <v>347</v>
      </c>
      <c r="C19" s="6">
        <v>74</v>
      </c>
      <c r="D19" s="6">
        <v>226</v>
      </c>
      <c r="E19" s="6">
        <v>63</v>
      </c>
      <c r="F19" s="6">
        <v>573</v>
      </c>
      <c r="G19" s="6">
        <v>137</v>
      </c>
      <c r="H19" s="41">
        <v>-0.76090750436300181</v>
      </c>
      <c r="J19" s="16" t="s">
        <v>49</v>
      </c>
      <c r="K19" s="6">
        <v>957</v>
      </c>
      <c r="L19" s="6">
        <v>318</v>
      </c>
      <c r="M19" s="6">
        <v>810</v>
      </c>
      <c r="N19" s="6">
        <v>382</v>
      </c>
      <c r="O19" s="6">
        <v>1767</v>
      </c>
      <c r="P19" s="6">
        <v>700</v>
      </c>
      <c r="Q19" s="42">
        <v>-0.60384833050367859</v>
      </c>
    </row>
    <row r="20" spans="1:17" ht="15" customHeight="1">
      <c r="A20" s="16" t="s">
        <v>50</v>
      </c>
      <c r="B20" s="6">
        <v>124</v>
      </c>
      <c r="C20" s="6">
        <v>58</v>
      </c>
      <c r="D20" s="6">
        <v>43</v>
      </c>
      <c r="E20" s="6">
        <v>15</v>
      </c>
      <c r="F20" s="6">
        <v>167</v>
      </c>
      <c r="G20" s="6">
        <v>73</v>
      </c>
      <c r="H20" s="41">
        <v>-0.56287425149700598</v>
      </c>
      <c r="J20" s="16" t="s">
        <v>50</v>
      </c>
      <c r="K20" s="6">
        <v>264</v>
      </c>
      <c r="L20" s="6">
        <v>122</v>
      </c>
      <c r="M20" s="6">
        <v>80</v>
      </c>
      <c r="N20" s="6">
        <v>71</v>
      </c>
      <c r="O20" s="6">
        <v>344</v>
      </c>
      <c r="P20" s="6">
        <v>193</v>
      </c>
      <c r="Q20" s="42">
        <v>-0.43895348837209303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2877</v>
      </c>
      <c r="C22" s="148">
        <v>1137</v>
      </c>
      <c r="D22" s="148">
        <v>350</v>
      </c>
      <c r="E22" s="148">
        <v>111</v>
      </c>
      <c r="F22" s="148">
        <v>3227</v>
      </c>
      <c r="G22" s="148">
        <v>1248</v>
      </c>
      <c r="H22" s="128">
        <v>-0.61326309265571743</v>
      </c>
      <c r="I22" s="14"/>
      <c r="J22" s="13" t="s">
        <v>31</v>
      </c>
      <c r="K22" s="148">
        <v>14000</v>
      </c>
      <c r="L22" s="148">
        <v>6459</v>
      </c>
      <c r="M22" s="148">
        <v>905</v>
      </c>
      <c r="N22" s="148">
        <v>408</v>
      </c>
      <c r="O22" s="148">
        <v>14905</v>
      </c>
      <c r="P22" s="148">
        <v>6867</v>
      </c>
      <c r="Q22" s="128">
        <v>-0.53928212009392817</v>
      </c>
    </row>
    <row r="23" spans="1:17" ht="15" customHeight="1">
      <c r="A23" s="16" t="s">
        <v>36</v>
      </c>
      <c r="B23" s="6">
        <v>2076</v>
      </c>
      <c r="C23" s="6">
        <v>577</v>
      </c>
      <c r="D23" s="6">
        <v>319</v>
      </c>
      <c r="E23" s="6">
        <v>102</v>
      </c>
      <c r="F23" s="6">
        <v>2395</v>
      </c>
      <c r="G23" s="6">
        <v>679</v>
      </c>
      <c r="H23" s="41">
        <v>-0.71649269311064723</v>
      </c>
      <c r="J23" s="16" t="s">
        <v>36</v>
      </c>
      <c r="K23" s="6">
        <v>6009</v>
      </c>
      <c r="L23" s="6">
        <v>2040</v>
      </c>
      <c r="M23" s="6">
        <v>693</v>
      </c>
      <c r="N23" s="6">
        <v>352</v>
      </c>
      <c r="O23" s="6">
        <v>6702</v>
      </c>
      <c r="P23" s="6">
        <v>2392</v>
      </c>
      <c r="Q23" s="42">
        <v>-0.64309161444344976</v>
      </c>
    </row>
    <row r="24" spans="1:17" ht="15" customHeight="1">
      <c r="A24" s="24" t="s">
        <v>37</v>
      </c>
      <c r="B24" s="43">
        <v>517</v>
      </c>
      <c r="C24" s="43">
        <v>275</v>
      </c>
      <c r="D24" s="43">
        <v>74</v>
      </c>
      <c r="E24" s="43">
        <v>65</v>
      </c>
      <c r="F24" s="43">
        <v>591</v>
      </c>
      <c r="G24" s="43">
        <v>340</v>
      </c>
      <c r="H24" s="25">
        <v>-0.42470389170896783</v>
      </c>
      <c r="J24" s="24" t="s">
        <v>37</v>
      </c>
      <c r="K24" s="43">
        <v>2412</v>
      </c>
      <c r="L24" s="43">
        <v>1283</v>
      </c>
      <c r="M24" s="43">
        <v>128</v>
      </c>
      <c r="N24" s="43">
        <v>256</v>
      </c>
      <c r="O24" s="43">
        <v>2540</v>
      </c>
      <c r="P24" s="43">
        <v>1539</v>
      </c>
      <c r="Q24" s="26">
        <v>-0.39409448818897641</v>
      </c>
    </row>
    <row r="25" spans="1:17" ht="15" customHeight="1">
      <c r="A25" s="27" t="s">
        <v>39</v>
      </c>
      <c r="B25" s="44">
        <v>1505</v>
      </c>
      <c r="C25" s="44">
        <v>299</v>
      </c>
      <c r="D25" s="44">
        <v>237</v>
      </c>
      <c r="E25" s="44">
        <v>37</v>
      </c>
      <c r="F25" s="44">
        <v>1742</v>
      </c>
      <c r="G25" s="44">
        <v>336</v>
      </c>
      <c r="H25" s="28">
        <v>-0.80711825487944888</v>
      </c>
      <c r="J25" s="27" t="s">
        <v>39</v>
      </c>
      <c r="K25" s="44">
        <v>3497</v>
      </c>
      <c r="L25" s="44">
        <v>754</v>
      </c>
      <c r="M25" s="44">
        <v>557</v>
      </c>
      <c r="N25" s="44">
        <v>96</v>
      </c>
      <c r="O25" s="44">
        <v>4054</v>
      </c>
      <c r="P25" s="44">
        <v>850</v>
      </c>
      <c r="Q25" s="29">
        <v>-0.79033053774050321</v>
      </c>
    </row>
    <row r="26" spans="1:17" ht="15" customHeight="1">
      <c r="A26" s="30" t="s">
        <v>41</v>
      </c>
      <c r="B26" s="45">
        <v>54</v>
      </c>
      <c r="C26" s="45">
        <v>3</v>
      </c>
      <c r="D26" s="45">
        <v>8</v>
      </c>
      <c r="E26" s="45">
        <v>0</v>
      </c>
      <c r="F26" s="45">
        <v>62</v>
      </c>
      <c r="G26" s="45">
        <v>3</v>
      </c>
      <c r="H26" s="31">
        <v>-0.95161290322580649</v>
      </c>
      <c r="J26" s="30" t="s">
        <v>41</v>
      </c>
      <c r="K26" s="45">
        <v>100</v>
      </c>
      <c r="L26" s="45">
        <v>3</v>
      </c>
      <c r="M26" s="45">
        <v>8</v>
      </c>
      <c r="N26" s="45">
        <v>0</v>
      </c>
      <c r="O26" s="45">
        <v>108</v>
      </c>
      <c r="P26" s="45">
        <v>3</v>
      </c>
      <c r="Q26" s="32">
        <v>-0.97222222222222221</v>
      </c>
    </row>
    <row r="27" spans="1:17" ht="15" customHeight="1">
      <c r="A27" s="16" t="s">
        <v>43</v>
      </c>
      <c r="B27" s="6">
        <v>38</v>
      </c>
      <c r="C27" s="6">
        <v>23</v>
      </c>
      <c r="D27" s="6">
        <v>23</v>
      </c>
      <c r="E27" s="6">
        <v>7</v>
      </c>
      <c r="F27" s="6">
        <v>61</v>
      </c>
      <c r="G27" s="6">
        <v>30</v>
      </c>
      <c r="H27" s="41">
        <v>-0.50819672131147542</v>
      </c>
      <c r="J27" s="16" t="s">
        <v>43</v>
      </c>
      <c r="K27" s="6">
        <v>65</v>
      </c>
      <c r="L27" s="6">
        <v>51</v>
      </c>
      <c r="M27" s="6">
        <v>107</v>
      </c>
      <c r="N27" s="6">
        <v>25</v>
      </c>
      <c r="O27" s="6">
        <v>172</v>
      </c>
      <c r="P27" s="6">
        <v>76</v>
      </c>
      <c r="Q27" s="42">
        <v>-0.55813953488372092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352</v>
      </c>
      <c r="J28" s="16" t="s">
        <v>44</v>
      </c>
      <c r="K28" s="6"/>
      <c r="L28" s="6"/>
      <c r="M28" s="6"/>
      <c r="N28" s="6"/>
      <c r="O28" s="6"/>
      <c r="P28" s="6"/>
      <c r="Q28" s="42" t="s">
        <v>352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352</v>
      </c>
      <c r="J29" s="16" t="s">
        <v>45</v>
      </c>
      <c r="K29" s="6"/>
      <c r="L29" s="6"/>
      <c r="M29" s="6"/>
      <c r="N29" s="6"/>
      <c r="O29" s="6"/>
      <c r="P29" s="6"/>
      <c r="Q29" s="42" t="s">
        <v>352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352</v>
      </c>
      <c r="J30" s="16" t="s">
        <v>46</v>
      </c>
      <c r="K30" s="6"/>
      <c r="L30" s="6"/>
      <c r="M30" s="6"/>
      <c r="N30" s="6"/>
      <c r="O30" s="6"/>
      <c r="P30" s="6"/>
      <c r="Q30" s="42" t="s">
        <v>352</v>
      </c>
    </row>
    <row r="31" spans="1:17" ht="15" customHeight="1">
      <c r="A31" s="16" t="s">
        <v>47</v>
      </c>
      <c r="B31" s="6">
        <v>763</v>
      </c>
      <c r="C31" s="6">
        <v>537</v>
      </c>
      <c r="D31" s="6">
        <v>2</v>
      </c>
      <c r="E31" s="6">
        <v>1</v>
      </c>
      <c r="F31" s="6">
        <v>765</v>
      </c>
      <c r="G31" s="6">
        <v>538</v>
      </c>
      <c r="H31" s="41">
        <v>-0.29673202614379079</v>
      </c>
      <c r="J31" s="16" t="s">
        <v>47</v>
      </c>
      <c r="K31" s="6">
        <v>7926</v>
      </c>
      <c r="L31" s="6">
        <v>4368</v>
      </c>
      <c r="M31" s="6">
        <v>39</v>
      </c>
      <c r="N31" s="6">
        <v>1</v>
      </c>
      <c r="O31" s="6">
        <v>7965</v>
      </c>
      <c r="P31" s="6">
        <v>4369</v>
      </c>
      <c r="Q31" s="42">
        <v>-0.4514752040175769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352</v>
      </c>
      <c r="J32" s="16" t="s">
        <v>48</v>
      </c>
      <c r="K32" s="6"/>
      <c r="L32" s="6"/>
      <c r="M32" s="6"/>
      <c r="N32" s="6"/>
      <c r="O32" s="6"/>
      <c r="P32" s="6"/>
      <c r="Q32" s="42" t="s">
        <v>352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6</v>
      </c>
      <c r="E33" s="6">
        <v>1</v>
      </c>
      <c r="F33" s="6">
        <v>6</v>
      </c>
      <c r="G33" s="6">
        <v>1</v>
      </c>
      <c r="H33" s="41">
        <v>-0.83333333333333337</v>
      </c>
      <c r="J33" s="16" t="s">
        <v>49</v>
      </c>
      <c r="K33" s="6">
        <v>0</v>
      </c>
      <c r="L33" s="6">
        <v>0</v>
      </c>
      <c r="M33" s="6">
        <v>66</v>
      </c>
      <c r="N33" s="6">
        <v>30</v>
      </c>
      <c r="O33" s="6">
        <v>66</v>
      </c>
      <c r="P33" s="6">
        <v>30</v>
      </c>
      <c r="Q33" s="42">
        <v>-0.54545454545454541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352</v>
      </c>
      <c r="J34" s="16" t="s">
        <v>50</v>
      </c>
      <c r="K34" s="6"/>
      <c r="L34" s="6"/>
      <c r="M34" s="6"/>
      <c r="N34" s="6"/>
      <c r="O34" s="6"/>
      <c r="P34" s="6"/>
      <c r="Q34" s="42" t="s">
        <v>352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10361</v>
      </c>
      <c r="C36" s="148">
        <v>3550</v>
      </c>
      <c r="D36" s="148">
        <v>632</v>
      </c>
      <c r="E36" s="148">
        <v>138</v>
      </c>
      <c r="F36" s="148">
        <v>10993</v>
      </c>
      <c r="G36" s="148">
        <v>3688</v>
      </c>
      <c r="H36" s="128">
        <v>-0.66451378149731655</v>
      </c>
      <c r="I36" s="14"/>
      <c r="J36" s="13" t="s">
        <v>32</v>
      </c>
      <c r="K36" s="148">
        <v>21124</v>
      </c>
      <c r="L36" s="148">
        <v>7822</v>
      </c>
      <c r="M36" s="148">
        <v>1832</v>
      </c>
      <c r="N36" s="148">
        <v>349</v>
      </c>
      <c r="O36" s="148">
        <v>22956</v>
      </c>
      <c r="P36" s="148">
        <v>8171</v>
      </c>
      <c r="Q36" s="128">
        <v>-0.64405819829238542</v>
      </c>
    </row>
    <row r="37" spans="1:17" ht="15" customHeight="1">
      <c r="A37" s="16" t="s">
        <v>36</v>
      </c>
      <c r="B37" s="6">
        <v>9765</v>
      </c>
      <c r="C37" s="6">
        <v>3251</v>
      </c>
      <c r="D37" s="6">
        <v>585</v>
      </c>
      <c r="E37" s="6">
        <v>123</v>
      </c>
      <c r="F37" s="6">
        <v>10350</v>
      </c>
      <c r="G37" s="6">
        <v>3374</v>
      </c>
      <c r="H37" s="41">
        <v>-0.67400966183574873</v>
      </c>
      <c r="J37" s="16" t="s">
        <v>36</v>
      </c>
      <c r="K37" s="6">
        <v>19924</v>
      </c>
      <c r="L37" s="6">
        <v>7118</v>
      </c>
      <c r="M37" s="6">
        <v>1538</v>
      </c>
      <c r="N37" s="6">
        <v>231</v>
      </c>
      <c r="O37" s="6">
        <v>21462</v>
      </c>
      <c r="P37" s="6">
        <v>7349</v>
      </c>
      <c r="Q37" s="42">
        <v>-0.65758084055540023</v>
      </c>
    </row>
    <row r="38" spans="1:17" ht="15" customHeight="1">
      <c r="A38" s="24" t="s">
        <v>37</v>
      </c>
      <c r="B38" s="43">
        <v>8609</v>
      </c>
      <c r="C38" s="43">
        <v>2617</v>
      </c>
      <c r="D38" s="43">
        <v>454</v>
      </c>
      <c r="E38" s="43">
        <v>41</v>
      </c>
      <c r="F38" s="43">
        <v>9063</v>
      </c>
      <c r="G38" s="43">
        <v>2658</v>
      </c>
      <c r="H38" s="25">
        <v>-0.70671962926183385</v>
      </c>
      <c r="J38" s="24" t="s">
        <v>37</v>
      </c>
      <c r="K38" s="43">
        <v>18084</v>
      </c>
      <c r="L38" s="43">
        <v>5882</v>
      </c>
      <c r="M38" s="43">
        <v>1205</v>
      </c>
      <c r="N38" s="43">
        <v>103</v>
      </c>
      <c r="O38" s="43">
        <v>19289</v>
      </c>
      <c r="P38" s="43">
        <v>5985</v>
      </c>
      <c r="Q38" s="26">
        <v>-0.68971952926538438</v>
      </c>
    </row>
    <row r="39" spans="1:17" ht="15" customHeight="1">
      <c r="A39" s="27" t="s">
        <v>39</v>
      </c>
      <c r="B39" s="44">
        <v>1152</v>
      </c>
      <c r="C39" s="44">
        <v>445</v>
      </c>
      <c r="D39" s="44">
        <v>127</v>
      </c>
      <c r="E39" s="44">
        <v>80</v>
      </c>
      <c r="F39" s="44">
        <v>1279</v>
      </c>
      <c r="G39" s="44">
        <v>525</v>
      </c>
      <c r="H39" s="28">
        <v>-0.58952306489444872</v>
      </c>
      <c r="J39" s="27" t="s">
        <v>39</v>
      </c>
      <c r="K39" s="44">
        <v>1824</v>
      </c>
      <c r="L39" s="44">
        <v>812</v>
      </c>
      <c r="M39" s="44">
        <v>322</v>
      </c>
      <c r="N39" s="44">
        <v>122</v>
      </c>
      <c r="O39" s="44">
        <v>2146</v>
      </c>
      <c r="P39" s="44">
        <v>934</v>
      </c>
      <c r="Q39" s="29">
        <v>-0.56477166821994407</v>
      </c>
    </row>
    <row r="40" spans="1:17" ht="15" customHeight="1">
      <c r="A40" s="30" t="s">
        <v>41</v>
      </c>
      <c r="B40" s="45">
        <v>4</v>
      </c>
      <c r="C40" s="45">
        <v>189</v>
      </c>
      <c r="D40" s="45">
        <v>4</v>
      </c>
      <c r="E40" s="45">
        <v>2</v>
      </c>
      <c r="F40" s="45">
        <v>8</v>
      </c>
      <c r="G40" s="45">
        <v>191</v>
      </c>
      <c r="H40" s="31" t="s">
        <v>352</v>
      </c>
      <c r="J40" s="30" t="s">
        <v>41</v>
      </c>
      <c r="K40" s="45">
        <v>16</v>
      </c>
      <c r="L40" s="45">
        <v>424</v>
      </c>
      <c r="M40" s="45">
        <v>11</v>
      </c>
      <c r="N40" s="45">
        <v>6</v>
      </c>
      <c r="O40" s="45">
        <v>27</v>
      </c>
      <c r="P40" s="45">
        <v>430</v>
      </c>
      <c r="Q40" s="32" t="s">
        <v>352</v>
      </c>
    </row>
    <row r="41" spans="1:17" ht="15" customHeight="1">
      <c r="A41" s="16" t="s">
        <v>43</v>
      </c>
      <c r="B41" s="6">
        <v>21</v>
      </c>
      <c r="C41" s="6">
        <v>15</v>
      </c>
      <c r="D41" s="6">
        <v>1</v>
      </c>
      <c r="E41" s="6">
        <v>3</v>
      </c>
      <c r="F41" s="6">
        <v>22</v>
      </c>
      <c r="G41" s="6">
        <v>18</v>
      </c>
      <c r="H41" s="41">
        <v>-0.18181818181818177</v>
      </c>
      <c r="J41" s="16" t="s">
        <v>43</v>
      </c>
      <c r="K41" s="6">
        <v>74</v>
      </c>
      <c r="L41" s="6">
        <v>97</v>
      </c>
      <c r="M41" s="6">
        <v>4</v>
      </c>
      <c r="N41" s="6">
        <v>3</v>
      </c>
      <c r="O41" s="6">
        <v>78</v>
      </c>
      <c r="P41" s="6">
        <v>100</v>
      </c>
      <c r="Q41" s="42">
        <v>0.28205128205128216</v>
      </c>
    </row>
    <row r="42" spans="1:17" ht="15" customHeight="1">
      <c r="A42" s="16" t="s">
        <v>44</v>
      </c>
      <c r="B42" s="6">
        <v>20</v>
      </c>
      <c r="C42" s="6">
        <v>27</v>
      </c>
      <c r="D42" s="6">
        <v>5</v>
      </c>
      <c r="E42" s="6">
        <v>0</v>
      </c>
      <c r="F42" s="6">
        <v>25</v>
      </c>
      <c r="G42" s="6">
        <v>27</v>
      </c>
      <c r="H42" s="41">
        <v>8.0000000000000071E-2</v>
      </c>
      <c r="J42" s="16" t="s">
        <v>44</v>
      </c>
      <c r="K42" s="6">
        <v>41</v>
      </c>
      <c r="L42" s="6">
        <v>31</v>
      </c>
      <c r="M42" s="6">
        <v>83</v>
      </c>
      <c r="N42" s="6">
        <v>0</v>
      </c>
      <c r="O42" s="6">
        <v>124</v>
      </c>
      <c r="P42" s="6">
        <v>31</v>
      </c>
      <c r="Q42" s="42">
        <v>-0.75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352</v>
      </c>
      <c r="J43" s="16" t="s">
        <v>45</v>
      </c>
      <c r="K43" s="6"/>
      <c r="L43" s="6"/>
      <c r="M43" s="6"/>
      <c r="N43" s="6"/>
      <c r="O43" s="6"/>
      <c r="P43" s="6"/>
      <c r="Q43" s="42" t="s">
        <v>352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352</v>
      </c>
      <c r="J44" s="16" t="s">
        <v>46</v>
      </c>
      <c r="K44" s="6"/>
      <c r="L44" s="6"/>
      <c r="M44" s="6"/>
      <c r="N44" s="6"/>
      <c r="O44" s="6"/>
      <c r="P44" s="6"/>
      <c r="Q44" s="42" t="s">
        <v>352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352</v>
      </c>
      <c r="J45" s="16" t="s">
        <v>47</v>
      </c>
      <c r="K45" s="6"/>
      <c r="L45" s="6"/>
      <c r="M45" s="6"/>
      <c r="N45" s="6"/>
      <c r="O45" s="6"/>
      <c r="P45" s="6"/>
      <c r="Q45" s="42" t="s">
        <v>352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352</v>
      </c>
      <c r="J46" s="16" t="s">
        <v>48</v>
      </c>
      <c r="K46" s="6"/>
      <c r="L46" s="6"/>
      <c r="M46" s="6"/>
      <c r="N46" s="6"/>
      <c r="O46" s="6"/>
      <c r="P46" s="6"/>
      <c r="Q46" s="42" t="s">
        <v>352</v>
      </c>
    </row>
    <row r="47" spans="1:17" ht="15" customHeight="1">
      <c r="A47" s="16" t="s">
        <v>49</v>
      </c>
      <c r="B47" s="6">
        <v>555</v>
      </c>
      <c r="C47" s="6">
        <v>257</v>
      </c>
      <c r="D47" s="6">
        <v>41</v>
      </c>
      <c r="E47" s="6">
        <v>12</v>
      </c>
      <c r="F47" s="6">
        <v>596</v>
      </c>
      <c r="G47" s="6">
        <v>269</v>
      </c>
      <c r="H47" s="41">
        <v>-0.54865771812080544</v>
      </c>
      <c r="J47" s="16" t="s">
        <v>49</v>
      </c>
      <c r="K47" s="6">
        <v>1085</v>
      </c>
      <c r="L47" s="6">
        <v>576</v>
      </c>
      <c r="M47" s="6">
        <v>207</v>
      </c>
      <c r="N47" s="6">
        <v>115</v>
      </c>
      <c r="O47" s="6">
        <v>1292</v>
      </c>
      <c r="P47" s="6">
        <v>691</v>
      </c>
      <c r="Q47" s="42">
        <v>-0.46517027863777094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352</v>
      </c>
      <c r="J48" s="16" t="s">
        <v>50</v>
      </c>
      <c r="K48" s="6"/>
      <c r="L48" s="6"/>
      <c r="M48" s="6"/>
      <c r="N48" s="6"/>
      <c r="O48" s="6"/>
      <c r="P48" s="6"/>
      <c r="Q48" s="42" t="s">
        <v>352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10655</v>
      </c>
      <c r="C51" s="148">
        <v>3621</v>
      </c>
      <c r="D51" s="148">
        <v>1149</v>
      </c>
      <c r="E51" s="148">
        <v>238</v>
      </c>
      <c r="F51" s="148">
        <v>11804</v>
      </c>
      <c r="G51" s="148">
        <v>3859</v>
      </c>
      <c r="H51" s="128">
        <v>-0.67307692307692313</v>
      </c>
      <c r="I51" s="14"/>
      <c r="J51" s="13" t="s">
        <v>33</v>
      </c>
      <c r="K51" s="148">
        <v>42631</v>
      </c>
      <c r="L51" s="148">
        <v>18705</v>
      </c>
      <c r="M51" s="148">
        <v>3212</v>
      </c>
      <c r="N51" s="148">
        <v>814</v>
      </c>
      <c r="O51" s="148">
        <v>45843</v>
      </c>
      <c r="P51" s="148">
        <v>19519</v>
      </c>
      <c r="Q51" s="128">
        <v>-0.57422070981393014</v>
      </c>
    </row>
    <row r="52" spans="1:17" ht="15" customHeight="1">
      <c r="A52" s="16" t="s">
        <v>36</v>
      </c>
      <c r="B52" s="6">
        <v>9184</v>
      </c>
      <c r="C52" s="6">
        <v>3049</v>
      </c>
      <c r="D52" s="6">
        <v>820</v>
      </c>
      <c r="E52" s="6">
        <v>198</v>
      </c>
      <c r="F52" s="6">
        <v>10004</v>
      </c>
      <c r="G52" s="6">
        <v>3247</v>
      </c>
      <c r="H52" s="41">
        <v>-0.6754298280687725</v>
      </c>
      <c r="J52" s="16" t="s">
        <v>36</v>
      </c>
      <c r="K52" s="6">
        <v>21226</v>
      </c>
      <c r="L52" s="6">
        <v>8074</v>
      </c>
      <c r="M52" s="6">
        <v>2392</v>
      </c>
      <c r="N52" s="6">
        <v>610</v>
      </c>
      <c r="O52" s="6">
        <v>23618</v>
      </c>
      <c r="P52" s="6">
        <v>8684</v>
      </c>
      <c r="Q52" s="42">
        <v>-0.63231433652299096</v>
      </c>
    </row>
    <row r="53" spans="1:17" ht="15" customHeight="1">
      <c r="A53" s="24" t="s">
        <v>37</v>
      </c>
      <c r="B53" s="43">
        <v>7432</v>
      </c>
      <c r="C53" s="43">
        <v>2579</v>
      </c>
      <c r="D53" s="43">
        <v>487</v>
      </c>
      <c r="E53" s="43">
        <v>130</v>
      </c>
      <c r="F53" s="43">
        <v>7919</v>
      </c>
      <c r="G53" s="43">
        <v>2709</v>
      </c>
      <c r="H53" s="25">
        <v>-0.6579113524434903</v>
      </c>
      <c r="J53" s="24" t="s">
        <v>37</v>
      </c>
      <c r="K53" s="43">
        <v>17627</v>
      </c>
      <c r="L53" s="43">
        <v>6880</v>
      </c>
      <c r="M53" s="43">
        <v>1756</v>
      </c>
      <c r="N53" s="43">
        <v>399</v>
      </c>
      <c r="O53" s="43">
        <v>19383</v>
      </c>
      <c r="P53" s="43">
        <v>7279</v>
      </c>
      <c r="Q53" s="26">
        <v>-0.62446473714079342</v>
      </c>
    </row>
    <row r="54" spans="1:17" ht="15" customHeight="1">
      <c r="A54" s="27" t="s">
        <v>39</v>
      </c>
      <c r="B54" s="44">
        <v>1048</v>
      </c>
      <c r="C54" s="44">
        <v>284</v>
      </c>
      <c r="D54" s="44">
        <v>179</v>
      </c>
      <c r="E54" s="44">
        <v>52</v>
      </c>
      <c r="F54" s="44">
        <v>1227</v>
      </c>
      <c r="G54" s="44">
        <v>336</v>
      </c>
      <c r="H54" s="28">
        <v>-0.7261613691931541</v>
      </c>
      <c r="J54" s="27" t="s">
        <v>39</v>
      </c>
      <c r="K54" s="44">
        <v>2424</v>
      </c>
      <c r="L54" s="44">
        <v>804</v>
      </c>
      <c r="M54" s="44">
        <v>309</v>
      </c>
      <c r="N54" s="44">
        <v>146</v>
      </c>
      <c r="O54" s="44">
        <v>2733</v>
      </c>
      <c r="P54" s="44">
        <v>950</v>
      </c>
      <c r="Q54" s="29">
        <v>-0.65239663373582146</v>
      </c>
    </row>
    <row r="55" spans="1:17" ht="15" customHeight="1">
      <c r="A55" s="30" t="s">
        <v>41</v>
      </c>
      <c r="B55" s="45">
        <v>704</v>
      </c>
      <c r="C55" s="45">
        <v>186</v>
      </c>
      <c r="D55" s="45">
        <v>154</v>
      </c>
      <c r="E55" s="45">
        <v>16</v>
      </c>
      <c r="F55" s="45">
        <v>858</v>
      </c>
      <c r="G55" s="45">
        <v>202</v>
      </c>
      <c r="H55" s="31">
        <v>-0.76456876456876455</v>
      </c>
      <c r="J55" s="30" t="s">
        <v>41</v>
      </c>
      <c r="K55" s="45">
        <v>1175</v>
      </c>
      <c r="L55" s="45">
        <v>390</v>
      </c>
      <c r="M55" s="45">
        <v>327</v>
      </c>
      <c r="N55" s="45">
        <v>65</v>
      </c>
      <c r="O55" s="45">
        <v>1502</v>
      </c>
      <c r="P55" s="45">
        <v>455</v>
      </c>
      <c r="Q55" s="32">
        <v>-0.69707057256990679</v>
      </c>
    </row>
    <row r="56" spans="1:17" ht="15" customHeight="1">
      <c r="A56" s="16" t="s">
        <v>43</v>
      </c>
      <c r="B56" s="6">
        <v>117</v>
      </c>
      <c r="C56" s="6">
        <v>30</v>
      </c>
      <c r="D56" s="6">
        <v>45</v>
      </c>
      <c r="E56" s="6">
        <v>4</v>
      </c>
      <c r="F56" s="6">
        <v>162</v>
      </c>
      <c r="G56" s="6">
        <v>34</v>
      </c>
      <c r="H56" s="41">
        <v>-0.79012345679012341</v>
      </c>
      <c r="J56" s="16" t="s">
        <v>43</v>
      </c>
      <c r="K56" s="6">
        <v>183</v>
      </c>
      <c r="L56" s="6">
        <v>80</v>
      </c>
      <c r="M56" s="6">
        <v>67</v>
      </c>
      <c r="N56" s="6">
        <v>8</v>
      </c>
      <c r="O56" s="6">
        <v>250</v>
      </c>
      <c r="P56" s="6">
        <v>88</v>
      </c>
      <c r="Q56" s="42">
        <v>-0.64800000000000002</v>
      </c>
    </row>
    <row r="57" spans="1:17" ht="15" customHeight="1">
      <c r="A57" s="16" t="s">
        <v>44</v>
      </c>
      <c r="B57" s="6">
        <v>19</v>
      </c>
      <c r="C57" s="6">
        <v>0</v>
      </c>
      <c r="D57" s="6">
        <v>0</v>
      </c>
      <c r="E57" s="6">
        <v>0</v>
      </c>
      <c r="F57" s="6">
        <v>19</v>
      </c>
      <c r="G57" s="6">
        <v>0</v>
      </c>
      <c r="H57" s="41" t="s">
        <v>352</v>
      </c>
      <c r="J57" s="16" t="s">
        <v>44</v>
      </c>
      <c r="K57" s="6">
        <v>19</v>
      </c>
      <c r="L57" s="6">
        <v>0</v>
      </c>
      <c r="M57" s="6">
        <v>0</v>
      </c>
      <c r="N57" s="6">
        <v>0</v>
      </c>
      <c r="O57" s="6">
        <v>19</v>
      </c>
      <c r="P57" s="6">
        <v>0</v>
      </c>
      <c r="Q57" s="42" t="s">
        <v>352</v>
      </c>
    </row>
    <row r="58" spans="1:17" ht="15" customHeight="1">
      <c r="A58" s="16" t="s">
        <v>45</v>
      </c>
      <c r="B58" s="6">
        <v>5</v>
      </c>
      <c r="C58" s="6">
        <v>0</v>
      </c>
      <c r="D58" s="6">
        <v>0</v>
      </c>
      <c r="E58" s="6">
        <v>0</v>
      </c>
      <c r="F58" s="6">
        <v>5</v>
      </c>
      <c r="G58" s="6">
        <v>0</v>
      </c>
      <c r="H58" s="41" t="s">
        <v>352</v>
      </c>
      <c r="J58" s="16" t="s">
        <v>45</v>
      </c>
      <c r="K58" s="6">
        <v>17</v>
      </c>
      <c r="L58" s="6">
        <v>0</v>
      </c>
      <c r="M58" s="6">
        <v>0</v>
      </c>
      <c r="N58" s="6">
        <v>0</v>
      </c>
      <c r="O58" s="6">
        <v>17</v>
      </c>
      <c r="P58" s="6">
        <v>0</v>
      </c>
      <c r="Q58" s="42" t="s">
        <v>352</v>
      </c>
    </row>
    <row r="59" spans="1:17" ht="15" customHeight="1">
      <c r="A59" s="16" t="s">
        <v>46</v>
      </c>
      <c r="B59" s="6">
        <v>332</v>
      </c>
      <c r="C59" s="6">
        <v>185</v>
      </c>
      <c r="D59" s="6">
        <v>4</v>
      </c>
      <c r="E59" s="6">
        <v>1</v>
      </c>
      <c r="F59" s="6">
        <v>336</v>
      </c>
      <c r="G59" s="6">
        <v>186</v>
      </c>
      <c r="H59" s="41">
        <v>-0.4464285714285714</v>
      </c>
      <c r="J59" s="16" t="s">
        <v>46</v>
      </c>
      <c r="K59" s="6">
        <v>8114</v>
      </c>
      <c r="L59" s="6">
        <v>5051</v>
      </c>
      <c r="M59" s="6">
        <v>87</v>
      </c>
      <c r="N59" s="6">
        <v>8</v>
      </c>
      <c r="O59" s="6">
        <v>8201</v>
      </c>
      <c r="P59" s="6">
        <v>5059</v>
      </c>
      <c r="Q59" s="42">
        <v>-0.3831240092671625</v>
      </c>
    </row>
    <row r="60" spans="1:17" ht="15" customHeight="1">
      <c r="A60" s="16" t="s">
        <v>47</v>
      </c>
      <c r="B60" s="6">
        <v>676</v>
      </c>
      <c r="C60" s="6">
        <v>286</v>
      </c>
      <c r="D60" s="6">
        <v>1</v>
      </c>
      <c r="E60" s="6">
        <v>2</v>
      </c>
      <c r="F60" s="6">
        <v>677</v>
      </c>
      <c r="G60" s="6">
        <v>288</v>
      </c>
      <c r="H60" s="41">
        <v>-0.57459379615952733</v>
      </c>
      <c r="J60" s="16" t="s">
        <v>47</v>
      </c>
      <c r="K60" s="6">
        <v>12582</v>
      </c>
      <c r="L60" s="6">
        <v>5384</v>
      </c>
      <c r="M60" s="6">
        <v>31</v>
      </c>
      <c r="N60" s="6">
        <v>14</v>
      </c>
      <c r="O60" s="6">
        <v>12613</v>
      </c>
      <c r="P60" s="6">
        <v>5398</v>
      </c>
      <c r="Q60" s="42">
        <v>-0.5720288591136129</v>
      </c>
    </row>
    <row r="61" spans="1:17" ht="15" customHeight="1">
      <c r="A61" s="16" t="s">
        <v>48</v>
      </c>
      <c r="B61" s="6">
        <v>262</v>
      </c>
      <c r="C61" s="6">
        <v>48</v>
      </c>
      <c r="D61" s="6">
        <v>245</v>
      </c>
      <c r="E61" s="6">
        <v>28</v>
      </c>
      <c r="F61" s="6">
        <v>507</v>
      </c>
      <c r="G61" s="6">
        <v>76</v>
      </c>
      <c r="H61" s="41">
        <v>-0.85009861932938857</v>
      </c>
      <c r="J61" s="16" t="s">
        <v>48</v>
      </c>
      <c r="K61" s="6">
        <v>315</v>
      </c>
      <c r="L61" s="6">
        <v>63</v>
      </c>
      <c r="M61" s="6">
        <v>511</v>
      </c>
      <c r="N61" s="6">
        <v>149</v>
      </c>
      <c r="O61" s="6">
        <v>826</v>
      </c>
      <c r="P61" s="6">
        <v>212</v>
      </c>
      <c r="Q61" s="42">
        <v>-0.7433414043583535</v>
      </c>
    </row>
    <row r="62" spans="1:17" ht="15" customHeight="1">
      <c r="A62" s="16" t="s">
        <v>49</v>
      </c>
      <c r="B62" s="6">
        <v>60</v>
      </c>
      <c r="C62" s="6">
        <v>23</v>
      </c>
      <c r="D62" s="6">
        <v>34</v>
      </c>
      <c r="E62" s="6">
        <v>5</v>
      </c>
      <c r="F62" s="6">
        <v>94</v>
      </c>
      <c r="G62" s="6">
        <v>28</v>
      </c>
      <c r="H62" s="41">
        <v>-0.7021276595744681</v>
      </c>
      <c r="J62" s="16" t="s">
        <v>49</v>
      </c>
      <c r="K62" s="6">
        <v>175</v>
      </c>
      <c r="L62" s="6">
        <v>53</v>
      </c>
      <c r="M62" s="6">
        <v>124</v>
      </c>
      <c r="N62" s="6">
        <v>25</v>
      </c>
      <c r="O62" s="6">
        <v>299</v>
      </c>
      <c r="P62" s="6">
        <v>78</v>
      </c>
      <c r="Q62" s="42">
        <v>-0.73913043478260865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352</v>
      </c>
      <c r="J63" s="16" t="s">
        <v>50</v>
      </c>
      <c r="K63" s="6"/>
      <c r="L63" s="6"/>
      <c r="M63" s="6"/>
      <c r="N63" s="6"/>
      <c r="O63" s="6"/>
      <c r="P63" s="6"/>
      <c r="Q63" s="42" t="s">
        <v>352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9215</v>
      </c>
      <c r="C65" s="148">
        <v>3127</v>
      </c>
      <c r="D65" s="148">
        <v>825</v>
      </c>
      <c r="E65" s="148">
        <v>208</v>
      </c>
      <c r="F65" s="148">
        <v>10040</v>
      </c>
      <c r="G65" s="148">
        <v>3335</v>
      </c>
      <c r="H65" s="128">
        <v>-0.66782868525896411</v>
      </c>
      <c r="I65" s="14"/>
      <c r="J65" s="13" t="s">
        <v>34</v>
      </c>
      <c r="K65" s="148">
        <v>20107</v>
      </c>
      <c r="L65" s="148">
        <v>7390</v>
      </c>
      <c r="M65" s="148">
        <v>2827</v>
      </c>
      <c r="N65" s="148">
        <v>630</v>
      </c>
      <c r="O65" s="148">
        <v>22934</v>
      </c>
      <c r="P65" s="148">
        <v>8020</v>
      </c>
      <c r="Q65" s="128">
        <v>-0.65030086334699577</v>
      </c>
    </row>
    <row r="66" spans="1:17" ht="15" customHeight="1">
      <c r="A66" s="16" t="s">
        <v>36</v>
      </c>
      <c r="B66" s="6">
        <v>9052</v>
      </c>
      <c r="C66" s="6">
        <v>3118</v>
      </c>
      <c r="D66" s="6">
        <v>721</v>
      </c>
      <c r="E66" s="6">
        <v>190</v>
      </c>
      <c r="F66" s="6">
        <v>9773</v>
      </c>
      <c r="G66" s="6">
        <v>3308</v>
      </c>
      <c r="H66" s="41">
        <v>-0.66151642279750333</v>
      </c>
      <c r="J66" s="16" t="s">
        <v>36</v>
      </c>
      <c r="K66" s="6">
        <v>19816</v>
      </c>
      <c r="L66" s="6">
        <v>7360</v>
      </c>
      <c r="M66" s="6">
        <v>2492</v>
      </c>
      <c r="N66" s="6">
        <v>538</v>
      </c>
      <c r="O66" s="6">
        <v>22308</v>
      </c>
      <c r="P66" s="6">
        <v>7898</v>
      </c>
      <c r="Q66" s="42">
        <v>-0.64595660749506911</v>
      </c>
    </row>
    <row r="67" spans="1:17" ht="15" customHeight="1">
      <c r="A67" s="24" t="s">
        <v>37</v>
      </c>
      <c r="B67" s="43">
        <v>8593</v>
      </c>
      <c r="C67" s="43">
        <v>2898</v>
      </c>
      <c r="D67" s="43">
        <v>522</v>
      </c>
      <c r="E67" s="43">
        <v>91</v>
      </c>
      <c r="F67" s="43">
        <v>9115</v>
      </c>
      <c r="G67" s="43">
        <v>2989</v>
      </c>
      <c r="H67" s="25">
        <v>-0.672078990674712</v>
      </c>
      <c r="J67" s="24" t="s">
        <v>37</v>
      </c>
      <c r="K67" s="43">
        <v>18971</v>
      </c>
      <c r="L67" s="43">
        <v>6869</v>
      </c>
      <c r="M67" s="43">
        <v>2067</v>
      </c>
      <c r="N67" s="43">
        <v>268</v>
      </c>
      <c r="O67" s="43">
        <v>21038</v>
      </c>
      <c r="P67" s="43">
        <v>7137</v>
      </c>
      <c r="Q67" s="26">
        <v>-0.66075672592451751</v>
      </c>
    </row>
    <row r="68" spans="1:17" ht="15" customHeight="1">
      <c r="A68" s="27" t="s">
        <v>39</v>
      </c>
      <c r="B68" s="44">
        <v>459</v>
      </c>
      <c r="C68" s="44">
        <v>220</v>
      </c>
      <c r="D68" s="44">
        <v>199</v>
      </c>
      <c r="E68" s="44">
        <v>99</v>
      </c>
      <c r="F68" s="44">
        <v>658</v>
      </c>
      <c r="G68" s="44">
        <v>319</v>
      </c>
      <c r="H68" s="28">
        <v>-0.51519756838905773</v>
      </c>
      <c r="J68" s="27" t="s">
        <v>39</v>
      </c>
      <c r="K68" s="44">
        <v>845</v>
      </c>
      <c r="L68" s="44">
        <v>491</v>
      </c>
      <c r="M68" s="44">
        <v>425</v>
      </c>
      <c r="N68" s="44">
        <v>270</v>
      </c>
      <c r="O68" s="44">
        <v>1270</v>
      </c>
      <c r="P68" s="44">
        <v>761</v>
      </c>
      <c r="Q68" s="29">
        <v>-0.40078740157480319</v>
      </c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 t="s">
        <v>352</v>
      </c>
      <c r="J69" s="30" t="s">
        <v>41</v>
      </c>
      <c r="K69" s="45"/>
      <c r="L69" s="45"/>
      <c r="M69" s="45"/>
      <c r="N69" s="45"/>
      <c r="O69" s="45"/>
      <c r="P69" s="45"/>
      <c r="Q69" s="32" t="s">
        <v>352</v>
      </c>
    </row>
    <row r="70" spans="1:17" ht="15" customHeight="1">
      <c r="A70" s="16" t="s">
        <v>43</v>
      </c>
      <c r="B70" s="6">
        <v>24</v>
      </c>
      <c r="C70" s="6">
        <v>3</v>
      </c>
      <c r="D70" s="6">
        <v>8</v>
      </c>
      <c r="E70" s="6">
        <v>8</v>
      </c>
      <c r="F70" s="6">
        <v>32</v>
      </c>
      <c r="G70" s="6">
        <v>11</v>
      </c>
      <c r="H70" s="41">
        <v>-0.65625</v>
      </c>
      <c r="J70" s="16" t="s">
        <v>43</v>
      </c>
      <c r="K70" s="6">
        <v>42</v>
      </c>
      <c r="L70" s="6">
        <v>5</v>
      </c>
      <c r="M70" s="6">
        <v>21</v>
      </c>
      <c r="N70" s="6">
        <v>34</v>
      </c>
      <c r="O70" s="6">
        <v>63</v>
      </c>
      <c r="P70" s="6">
        <v>39</v>
      </c>
      <c r="Q70" s="42">
        <v>-0.38095238095238093</v>
      </c>
    </row>
    <row r="71" spans="1:17" ht="15" customHeight="1">
      <c r="A71" s="16" t="s">
        <v>44</v>
      </c>
      <c r="B71" s="6">
        <v>2</v>
      </c>
      <c r="C71" s="6">
        <v>0</v>
      </c>
      <c r="D71" s="6">
        <v>0</v>
      </c>
      <c r="E71" s="6">
        <v>0</v>
      </c>
      <c r="F71" s="6">
        <v>2</v>
      </c>
      <c r="G71" s="6">
        <v>0</v>
      </c>
      <c r="H71" s="41" t="s">
        <v>352</v>
      </c>
      <c r="J71" s="16" t="s">
        <v>44</v>
      </c>
      <c r="K71" s="6">
        <v>2</v>
      </c>
      <c r="L71" s="6">
        <v>0</v>
      </c>
      <c r="M71" s="6">
        <v>0</v>
      </c>
      <c r="N71" s="6">
        <v>0</v>
      </c>
      <c r="O71" s="6">
        <v>2</v>
      </c>
      <c r="P71" s="6">
        <v>0</v>
      </c>
      <c r="Q71" s="42" t="s">
        <v>352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352</v>
      </c>
      <c r="J72" s="16" t="s">
        <v>45</v>
      </c>
      <c r="K72" s="6"/>
      <c r="L72" s="6"/>
      <c r="M72" s="6"/>
      <c r="N72" s="6"/>
      <c r="O72" s="6"/>
      <c r="P72" s="6"/>
      <c r="Q72" s="42" t="s">
        <v>352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352</v>
      </c>
      <c r="J73" s="16" t="s">
        <v>46</v>
      </c>
      <c r="K73" s="6"/>
      <c r="L73" s="6"/>
      <c r="M73" s="6"/>
      <c r="N73" s="6"/>
      <c r="O73" s="6"/>
      <c r="P73" s="6"/>
      <c r="Q73" s="42" t="s">
        <v>352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352</v>
      </c>
      <c r="J74" s="16" t="s">
        <v>47</v>
      </c>
      <c r="K74" s="6"/>
      <c r="L74" s="6"/>
      <c r="M74" s="6"/>
      <c r="N74" s="6"/>
      <c r="O74" s="6"/>
      <c r="P74" s="6"/>
      <c r="Q74" s="42" t="s">
        <v>352</v>
      </c>
    </row>
    <row r="75" spans="1:17" ht="15" customHeight="1">
      <c r="A75" s="16" t="s">
        <v>48</v>
      </c>
      <c r="B75" s="6">
        <v>6</v>
      </c>
      <c r="C75" s="6">
        <v>1</v>
      </c>
      <c r="D75" s="6">
        <v>0</v>
      </c>
      <c r="E75" s="6">
        <v>0</v>
      </c>
      <c r="F75" s="6">
        <v>6</v>
      </c>
      <c r="G75" s="6">
        <v>1</v>
      </c>
      <c r="H75" s="41">
        <v>-0.83333333333333337</v>
      </c>
      <c r="J75" s="16" t="s">
        <v>48</v>
      </c>
      <c r="K75" s="6">
        <v>7</v>
      </c>
      <c r="L75" s="6">
        <v>3</v>
      </c>
      <c r="M75" s="6">
        <v>0</v>
      </c>
      <c r="N75" s="6">
        <v>0</v>
      </c>
      <c r="O75" s="6">
        <v>7</v>
      </c>
      <c r="P75" s="6">
        <v>3</v>
      </c>
      <c r="Q75" s="42">
        <v>-0.5714285714285714</v>
      </c>
    </row>
    <row r="76" spans="1:17" ht="15" customHeight="1">
      <c r="A76" s="16" t="s">
        <v>49</v>
      </c>
      <c r="B76" s="6">
        <v>46</v>
      </c>
      <c r="C76" s="6">
        <v>5</v>
      </c>
      <c r="D76" s="6">
        <v>39</v>
      </c>
      <c r="E76" s="6">
        <v>10</v>
      </c>
      <c r="F76" s="6">
        <v>85</v>
      </c>
      <c r="G76" s="6">
        <v>15</v>
      </c>
      <c r="H76" s="41">
        <v>-0.82352941176470584</v>
      </c>
      <c r="J76" s="16" t="s">
        <v>49</v>
      </c>
      <c r="K76" s="6">
        <v>112</v>
      </c>
      <c r="L76" s="6">
        <v>22</v>
      </c>
      <c r="M76" s="6">
        <v>177</v>
      </c>
      <c r="N76" s="6">
        <v>52</v>
      </c>
      <c r="O76" s="6">
        <v>289</v>
      </c>
      <c r="P76" s="6">
        <v>74</v>
      </c>
      <c r="Q76" s="42">
        <v>-0.74394463667820077</v>
      </c>
    </row>
    <row r="77" spans="1:17" ht="15" customHeight="1">
      <c r="A77" s="16" t="s">
        <v>50</v>
      </c>
      <c r="B77" s="6">
        <v>85</v>
      </c>
      <c r="C77" s="6">
        <v>0</v>
      </c>
      <c r="D77" s="6">
        <v>57</v>
      </c>
      <c r="E77" s="6">
        <v>0</v>
      </c>
      <c r="F77" s="6">
        <v>142</v>
      </c>
      <c r="G77" s="6">
        <v>0</v>
      </c>
      <c r="H77" s="41" t="s">
        <v>352</v>
      </c>
      <c r="J77" s="16" t="s">
        <v>50</v>
      </c>
      <c r="K77" s="6">
        <v>128</v>
      </c>
      <c r="L77" s="6">
        <v>0</v>
      </c>
      <c r="M77" s="6">
        <v>137</v>
      </c>
      <c r="N77" s="6">
        <v>6</v>
      </c>
      <c r="O77" s="6">
        <v>265</v>
      </c>
      <c r="P77" s="6">
        <v>6</v>
      </c>
      <c r="Q77" s="42">
        <v>-0.97735849056603774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3443</v>
      </c>
      <c r="C79" s="148">
        <v>1151</v>
      </c>
      <c r="D79" s="148">
        <v>307</v>
      </c>
      <c r="E79" s="148">
        <v>95</v>
      </c>
      <c r="F79" s="148">
        <v>3750</v>
      </c>
      <c r="G79" s="148">
        <v>1246</v>
      </c>
      <c r="H79" s="128">
        <v>-0.66773333333333329</v>
      </c>
      <c r="I79" s="14"/>
      <c r="J79" s="13" t="s">
        <v>35</v>
      </c>
      <c r="K79" s="148">
        <v>7517</v>
      </c>
      <c r="L79" s="148">
        <v>2642</v>
      </c>
      <c r="M79" s="148">
        <v>927</v>
      </c>
      <c r="N79" s="148">
        <v>318</v>
      </c>
      <c r="O79" s="148">
        <v>8444</v>
      </c>
      <c r="P79" s="148">
        <v>2960</v>
      </c>
      <c r="Q79" s="128">
        <v>-0.6494552344860256</v>
      </c>
    </row>
    <row r="80" spans="1:17" ht="15" customHeight="1">
      <c r="A80" s="16" t="s">
        <v>36</v>
      </c>
      <c r="B80" s="6">
        <v>3219</v>
      </c>
      <c r="C80" s="6">
        <v>1107</v>
      </c>
      <c r="D80" s="6">
        <v>252</v>
      </c>
      <c r="E80" s="6">
        <v>73</v>
      </c>
      <c r="F80" s="6">
        <v>3471</v>
      </c>
      <c r="G80" s="6">
        <v>1180</v>
      </c>
      <c r="H80" s="41">
        <v>-0.66004033419763752</v>
      </c>
      <c r="J80" s="16" t="s">
        <v>36</v>
      </c>
      <c r="K80" s="6">
        <v>6834</v>
      </c>
      <c r="L80" s="6">
        <v>2505</v>
      </c>
      <c r="M80" s="6">
        <v>697</v>
      </c>
      <c r="N80" s="6">
        <v>220</v>
      </c>
      <c r="O80" s="6">
        <v>7531</v>
      </c>
      <c r="P80" s="6">
        <v>2725</v>
      </c>
      <c r="Q80" s="42">
        <v>-0.6381622626477228</v>
      </c>
    </row>
    <row r="81" spans="1:17" ht="15" customHeight="1">
      <c r="A81" s="24" t="s">
        <v>37</v>
      </c>
      <c r="B81" s="43">
        <v>2505</v>
      </c>
      <c r="C81" s="43">
        <v>857</v>
      </c>
      <c r="D81" s="43">
        <v>161</v>
      </c>
      <c r="E81" s="43">
        <v>49</v>
      </c>
      <c r="F81" s="43">
        <v>2666</v>
      </c>
      <c r="G81" s="43">
        <v>906</v>
      </c>
      <c r="H81" s="25">
        <v>-0.66016504126031506</v>
      </c>
      <c r="J81" s="24" t="s">
        <v>37</v>
      </c>
      <c r="K81" s="43">
        <v>4820</v>
      </c>
      <c r="L81" s="43">
        <v>1738</v>
      </c>
      <c r="M81" s="43">
        <v>367</v>
      </c>
      <c r="N81" s="43">
        <v>136</v>
      </c>
      <c r="O81" s="43">
        <v>5187</v>
      </c>
      <c r="P81" s="43">
        <v>1874</v>
      </c>
      <c r="Q81" s="26">
        <v>-0.63871216502795458</v>
      </c>
    </row>
    <row r="82" spans="1:17" ht="15" customHeight="1">
      <c r="A82" s="27" t="s">
        <v>39</v>
      </c>
      <c r="B82" s="44">
        <v>538</v>
      </c>
      <c r="C82" s="44">
        <v>144</v>
      </c>
      <c r="D82" s="44">
        <v>59</v>
      </c>
      <c r="E82" s="44">
        <v>24</v>
      </c>
      <c r="F82" s="44">
        <v>597</v>
      </c>
      <c r="G82" s="44">
        <v>168</v>
      </c>
      <c r="H82" s="28">
        <v>-0.71859296482412061</v>
      </c>
      <c r="J82" s="27" t="s">
        <v>39</v>
      </c>
      <c r="K82" s="44">
        <v>1303</v>
      </c>
      <c r="L82" s="44">
        <v>430</v>
      </c>
      <c r="M82" s="44">
        <v>130</v>
      </c>
      <c r="N82" s="44">
        <v>84</v>
      </c>
      <c r="O82" s="44">
        <v>1433</v>
      </c>
      <c r="P82" s="44">
        <v>514</v>
      </c>
      <c r="Q82" s="29">
        <v>-0.64131193300767619</v>
      </c>
    </row>
    <row r="83" spans="1:17" ht="15" customHeight="1">
      <c r="A83" s="30" t="s">
        <v>41</v>
      </c>
      <c r="B83" s="45">
        <v>176</v>
      </c>
      <c r="C83" s="45">
        <v>106</v>
      </c>
      <c r="D83" s="45">
        <v>32</v>
      </c>
      <c r="E83" s="45">
        <v>0</v>
      </c>
      <c r="F83" s="45">
        <v>208</v>
      </c>
      <c r="G83" s="45">
        <v>106</v>
      </c>
      <c r="H83" s="31">
        <v>-0.49038461538461542</v>
      </c>
      <c r="J83" s="30" t="s">
        <v>41</v>
      </c>
      <c r="K83" s="45">
        <v>711</v>
      </c>
      <c r="L83" s="45">
        <v>337</v>
      </c>
      <c r="M83" s="45">
        <v>200</v>
      </c>
      <c r="N83" s="45">
        <v>0</v>
      </c>
      <c r="O83" s="45">
        <v>911</v>
      </c>
      <c r="P83" s="45">
        <v>337</v>
      </c>
      <c r="Q83" s="32">
        <v>-0.63007683863885844</v>
      </c>
    </row>
    <row r="84" spans="1:17" ht="15" customHeight="1">
      <c r="A84" s="16" t="s">
        <v>43</v>
      </c>
      <c r="B84" s="6">
        <v>122</v>
      </c>
      <c r="C84" s="6">
        <v>6</v>
      </c>
      <c r="D84" s="6">
        <v>8</v>
      </c>
      <c r="E84" s="6">
        <v>6</v>
      </c>
      <c r="F84" s="6">
        <v>130</v>
      </c>
      <c r="G84" s="6">
        <v>12</v>
      </c>
      <c r="H84" s="41">
        <v>-0.90769230769230769</v>
      </c>
      <c r="J84" s="16" t="s">
        <v>43</v>
      </c>
      <c r="K84" s="6">
        <v>287</v>
      </c>
      <c r="L84" s="6">
        <v>8</v>
      </c>
      <c r="M84" s="6">
        <v>23</v>
      </c>
      <c r="N84" s="6">
        <v>20</v>
      </c>
      <c r="O84" s="6">
        <v>310</v>
      </c>
      <c r="P84" s="6">
        <v>28</v>
      </c>
      <c r="Q84" s="42">
        <v>-0.9096774193548387</v>
      </c>
    </row>
    <row r="85" spans="1:17" ht="15" customHeight="1">
      <c r="A85" s="16" t="s">
        <v>44</v>
      </c>
      <c r="B85" s="6">
        <v>9</v>
      </c>
      <c r="C85" s="6">
        <v>7</v>
      </c>
      <c r="D85" s="6">
        <v>2</v>
      </c>
      <c r="E85" s="6">
        <v>0</v>
      </c>
      <c r="F85" s="6">
        <v>11</v>
      </c>
      <c r="G85" s="6">
        <v>7</v>
      </c>
      <c r="H85" s="41">
        <v>-0.36363636363636365</v>
      </c>
      <c r="J85" s="16" t="s">
        <v>44</v>
      </c>
      <c r="K85" s="6">
        <v>25</v>
      </c>
      <c r="L85" s="6">
        <v>14</v>
      </c>
      <c r="M85" s="6">
        <v>4</v>
      </c>
      <c r="N85" s="6">
        <v>0</v>
      </c>
      <c r="O85" s="6">
        <v>29</v>
      </c>
      <c r="P85" s="6">
        <v>14</v>
      </c>
      <c r="Q85" s="42">
        <v>-0.51724137931034475</v>
      </c>
    </row>
    <row r="86" spans="1:17" ht="15" customHeight="1">
      <c r="A86" s="16" t="s">
        <v>45</v>
      </c>
      <c r="B86" s="6">
        <v>21</v>
      </c>
      <c r="C86" s="6">
        <v>0</v>
      </c>
      <c r="D86" s="6">
        <v>0</v>
      </c>
      <c r="E86" s="6">
        <v>0</v>
      </c>
      <c r="F86" s="6">
        <v>21</v>
      </c>
      <c r="G86" s="6">
        <v>0</v>
      </c>
      <c r="H86" s="41" t="s">
        <v>352</v>
      </c>
      <c r="J86" s="16" t="s">
        <v>45</v>
      </c>
      <c r="K86" s="6">
        <v>61</v>
      </c>
      <c r="L86" s="6">
        <v>0</v>
      </c>
      <c r="M86" s="6">
        <v>0</v>
      </c>
      <c r="N86" s="6">
        <v>0</v>
      </c>
      <c r="O86" s="6">
        <v>61</v>
      </c>
      <c r="P86" s="6">
        <v>0</v>
      </c>
      <c r="Q86" s="42" t="s">
        <v>352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352</v>
      </c>
      <c r="J87" s="16" t="s">
        <v>46</v>
      </c>
      <c r="K87" s="6"/>
      <c r="L87" s="6"/>
      <c r="M87" s="6"/>
      <c r="N87" s="6"/>
      <c r="O87" s="6"/>
      <c r="P87" s="6"/>
      <c r="Q87" s="42" t="s">
        <v>352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352</v>
      </c>
      <c r="J88" s="16" t="s">
        <v>47</v>
      </c>
      <c r="K88" s="6"/>
      <c r="L88" s="6"/>
      <c r="M88" s="6"/>
      <c r="N88" s="6"/>
      <c r="O88" s="6"/>
      <c r="P88" s="6"/>
      <c r="Q88" s="42" t="s">
        <v>352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352</v>
      </c>
      <c r="J89" s="16" t="s">
        <v>48</v>
      </c>
      <c r="K89" s="6"/>
      <c r="L89" s="6"/>
      <c r="M89" s="6"/>
      <c r="N89" s="6"/>
      <c r="O89" s="6"/>
      <c r="P89" s="6"/>
      <c r="Q89" s="42" t="s">
        <v>352</v>
      </c>
    </row>
    <row r="90" spans="1:17" ht="15" customHeight="1">
      <c r="A90" s="16" t="s">
        <v>49</v>
      </c>
      <c r="B90" s="6">
        <v>72</v>
      </c>
      <c r="C90" s="6">
        <v>31</v>
      </c>
      <c r="D90" s="6">
        <v>45</v>
      </c>
      <c r="E90" s="6">
        <v>16</v>
      </c>
      <c r="F90" s="6">
        <v>117</v>
      </c>
      <c r="G90" s="6">
        <v>47</v>
      </c>
      <c r="H90" s="41">
        <v>-0.59829059829059827</v>
      </c>
      <c r="J90" s="16" t="s">
        <v>49</v>
      </c>
      <c r="K90" s="6">
        <v>310</v>
      </c>
      <c r="L90" s="6">
        <v>115</v>
      </c>
      <c r="M90" s="6">
        <v>203</v>
      </c>
      <c r="N90" s="6">
        <v>78</v>
      </c>
      <c r="O90" s="6">
        <v>513</v>
      </c>
      <c r="P90" s="6">
        <v>193</v>
      </c>
      <c r="Q90" s="42">
        <v>-0.62378167641325533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352</v>
      </c>
      <c r="J91" s="16" t="s">
        <v>50</v>
      </c>
      <c r="K91" s="6"/>
      <c r="L91" s="6"/>
      <c r="M91" s="6"/>
      <c r="N91" s="6"/>
      <c r="O91" s="6"/>
      <c r="P91" s="6"/>
      <c r="Q91" s="42" t="s">
        <v>352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19184</v>
      </c>
      <c r="C5" s="83">
        <v>5808</v>
      </c>
      <c r="D5" s="83">
        <v>1248</v>
      </c>
      <c r="E5" s="83">
        <v>3688</v>
      </c>
      <c r="F5" s="83">
        <v>3859</v>
      </c>
      <c r="G5" s="83">
        <v>3335</v>
      </c>
      <c r="H5" s="83">
        <v>1246</v>
      </c>
      <c r="I5" s="7"/>
      <c r="J5" s="38" t="s">
        <v>350</v>
      </c>
      <c r="K5" s="83">
        <v>63840</v>
      </c>
      <c r="L5" s="83">
        <v>18303</v>
      </c>
      <c r="M5" s="83">
        <v>6867</v>
      </c>
      <c r="N5" s="83">
        <v>8171</v>
      </c>
      <c r="O5" s="83">
        <v>19519</v>
      </c>
      <c r="P5" s="83">
        <v>8020</v>
      </c>
      <c r="Q5" s="83">
        <v>2960</v>
      </c>
    </row>
    <row r="6" spans="1:17" ht="15" customHeight="1">
      <c r="A6" s="91" t="s">
        <v>29</v>
      </c>
      <c r="B6" s="80">
        <v>1474</v>
      </c>
      <c r="C6" s="80">
        <v>392</v>
      </c>
      <c r="D6" s="80">
        <v>168</v>
      </c>
      <c r="E6" s="80">
        <v>193</v>
      </c>
      <c r="F6" s="80">
        <v>362</v>
      </c>
      <c r="G6" s="80">
        <v>253</v>
      </c>
      <c r="H6" s="80">
        <v>106</v>
      </c>
      <c r="J6" s="91" t="s">
        <v>29</v>
      </c>
      <c r="K6" s="80">
        <v>5955</v>
      </c>
      <c r="L6" s="80">
        <v>1903</v>
      </c>
      <c r="M6" s="80">
        <v>801</v>
      </c>
      <c r="N6" s="80">
        <v>366</v>
      </c>
      <c r="O6" s="80">
        <v>2091</v>
      </c>
      <c r="P6" s="80">
        <v>527</v>
      </c>
      <c r="Q6" s="80">
        <v>267</v>
      </c>
    </row>
    <row r="7" spans="1:17" ht="15" customHeight="1">
      <c r="A7" s="91" t="s">
        <v>197</v>
      </c>
      <c r="B7" s="80">
        <v>839</v>
      </c>
      <c r="C7" s="80">
        <v>148</v>
      </c>
      <c r="D7" s="80">
        <v>51</v>
      </c>
      <c r="E7" s="80">
        <v>123</v>
      </c>
      <c r="F7" s="80">
        <v>205</v>
      </c>
      <c r="G7" s="80">
        <v>218</v>
      </c>
      <c r="H7" s="80">
        <v>94</v>
      </c>
      <c r="J7" s="91" t="s">
        <v>197</v>
      </c>
      <c r="K7" s="80">
        <v>2740</v>
      </c>
      <c r="L7" s="80">
        <v>490</v>
      </c>
      <c r="M7" s="80">
        <v>201</v>
      </c>
      <c r="N7" s="80">
        <v>339</v>
      </c>
      <c r="O7" s="80">
        <v>994</v>
      </c>
      <c r="P7" s="80">
        <v>545</v>
      </c>
      <c r="Q7" s="80">
        <v>171</v>
      </c>
    </row>
    <row r="8" spans="1:17" ht="15" customHeight="1">
      <c r="A8" s="91" t="s">
        <v>233</v>
      </c>
      <c r="B8" s="80">
        <v>4672</v>
      </c>
      <c r="C8" s="80">
        <v>981</v>
      </c>
      <c r="D8" s="80">
        <v>256</v>
      </c>
      <c r="E8" s="80">
        <v>1373</v>
      </c>
      <c r="F8" s="80">
        <v>968</v>
      </c>
      <c r="G8" s="80">
        <v>852</v>
      </c>
      <c r="H8" s="80">
        <v>242</v>
      </c>
      <c r="J8" s="91" t="s">
        <v>233</v>
      </c>
      <c r="K8" s="80">
        <v>14388</v>
      </c>
      <c r="L8" s="80">
        <v>3089</v>
      </c>
      <c r="M8" s="80">
        <v>1422</v>
      </c>
      <c r="N8" s="80">
        <v>2777</v>
      </c>
      <c r="O8" s="80">
        <v>4545</v>
      </c>
      <c r="P8" s="80">
        <v>2052</v>
      </c>
      <c r="Q8" s="80">
        <v>503</v>
      </c>
    </row>
    <row r="9" spans="1:17" ht="15" customHeight="1">
      <c r="A9" s="91" t="s">
        <v>234</v>
      </c>
      <c r="B9" s="80">
        <v>1411</v>
      </c>
      <c r="C9" s="80">
        <v>316</v>
      </c>
      <c r="D9" s="80">
        <v>122</v>
      </c>
      <c r="E9" s="80">
        <v>449</v>
      </c>
      <c r="F9" s="80">
        <v>207</v>
      </c>
      <c r="G9" s="80">
        <v>227</v>
      </c>
      <c r="H9" s="80">
        <v>90</v>
      </c>
      <c r="J9" s="91" t="s">
        <v>234</v>
      </c>
      <c r="K9" s="80">
        <v>4498</v>
      </c>
      <c r="L9" s="80">
        <v>821</v>
      </c>
      <c r="M9" s="80">
        <v>653</v>
      </c>
      <c r="N9" s="80">
        <v>1177</v>
      </c>
      <c r="O9" s="80">
        <v>993</v>
      </c>
      <c r="P9" s="80">
        <v>641</v>
      </c>
      <c r="Q9" s="80">
        <v>213</v>
      </c>
    </row>
    <row r="10" spans="1:17" ht="15" customHeight="1">
      <c r="A10" s="91" t="s">
        <v>235</v>
      </c>
      <c r="B10" s="80">
        <v>380</v>
      </c>
      <c r="C10" s="80">
        <v>99</v>
      </c>
      <c r="D10" s="80">
        <v>36</v>
      </c>
      <c r="E10" s="80">
        <v>69</v>
      </c>
      <c r="F10" s="80">
        <v>78</v>
      </c>
      <c r="G10" s="80">
        <v>44</v>
      </c>
      <c r="H10" s="80">
        <v>54</v>
      </c>
      <c r="J10" s="91" t="s">
        <v>235</v>
      </c>
      <c r="K10" s="80">
        <v>1188</v>
      </c>
      <c r="L10" s="80">
        <v>212</v>
      </c>
      <c r="M10" s="80">
        <v>214</v>
      </c>
      <c r="N10" s="80">
        <v>157</v>
      </c>
      <c r="O10" s="80">
        <v>354</v>
      </c>
      <c r="P10" s="80">
        <v>125</v>
      </c>
      <c r="Q10" s="80">
        <v>126</v>
      </c>
    </row>
    <row r="11" spans="1:17" ht="15" customHeight="1">
      <c r="A11" s="91" t="s">
        <v>236</v>
      </c>
      <c r="B11" s="80">
        <v>3000</v>
      </c>
      <c r="C11" s="80">
        <v>501</v>
      </c>
      <c r="D11" s="80">
        <v>123</v>
      </c>
      <c r="E11" s="80">
        <v>570</v>
      </c>
      <c r="F11" s="80">
        <v>780</v>
      </c>
      <c r="G11" s="80">
        <v>703</v>
      </c>
      <c r="H11" s="80">
        <v>323</v>
      </c>
      <c r="J11" s="91" t="s">
        <v>236</v>
      </c>
      <c r="K11" s="80">
        <v>9886</v>
      </c>
      <c r="L11" s="80">
        <v>1734</v>
      </c>
      <c r="M11" s="80">
        <v>807</v>
      </c>
      <c r="N11" s="80">
        <v>1261</v>
      </c>
      <c r="O11" s="80">
        <v>3896</v>
      </c>
      <c r="P11" s="80">
        <v>1523</v>
      </c>
      <c r="Q11" s="80">
        <v>665</v>
      </c>
    </row>
    <row r="12" spans="1:17" ht="15" customHeight="1">
      <c r="A12" s="91" t="s">
        <v>198</v>
      </c>
      <c r="B12" s="80">
        <v>198</v>
      </c>
      <c r="C12" s="80">
        <v>74</v>
      </c>
      <c r="D12" s="80">
        <v>17</v>
      </c>
      <c r="E12" s="80">
        <v>23</v>
      </c>
      <c r="F12" s="80">
        <v>43</v>
      </c>
      <c r="G12" s="80">
        <v>28</v>
      </c>
      <c r="H12" s="80">
        <v>13</v>
      </c>
      <c r="J12" s="91" t="s">
        <v>198</v>
      </c>
      <c r="K12" s="80">
        <v>794</v>
      </c>
      <c r="L12" s="80">
        <v>190</v>
      </c>
      <c r="M12" s="80">
        <v>117</v>
      </c>
      <c r="N12" s="80">
        <v>61</v>
      </c>
      <c r="O12" s="80">
        <v>240</v>
      </c>
      <c r="P12" s="80">
        <v>117</v>
      </c>
      <c r="Q12" s="80">
        <v>69</v>
      </c>
    </row>
    <row r="13" spans="1:17" ht="15" customHeight="1">
      <c r="A13" s="91" t="s">
        <v>237</v>
      </c>
      <c r="B13" s="80">
        <v>98</v>
      </c>
      <c r="C13" s="80">
        <v>42</v>
      </c>
      <c r="D13" s="80">
        <v>6</v>
      </c>
      <c r="E13" s="80">
        <v>1</v>
      </c>
      <c r="F13" s="80">
        <v>11</v>
      </c>
      <c r="G13" s="80">
        <v>21</v>
      </c>
      <c r="H13" s="80">
        <v>17</v>
      </c>
      <c r="J13" s="91" t="s">
        <v>237</v>
      </c>
      <c r="K13" s="80">
        <v>304</v>
      </c>
      <c r="L13" s="80">
        <v>107</v>
      </c>
      <c r="M13" s="80">
        <v>20</v>
      </c>
      <c r="N13" s="80">
        <v>3</v>
      </c>
      <c r="O13" s="80">
        <v>53</v>
      </c>
      <c r="P13" s="80">
        <v>53</v>
      </c>
      <c r="Q13" s="80">
        <v>68</v>
      </c>
    </row>
    <row r="14" spans="1:17" ht="15" customHeight="1">
      <c r="A14" s="91" t="s">
        <v>52</v>
      </c>
      <c r="B14" s="80">
        <v>4687</v>
      </c>
      <c r="C14" s="80">
        <v>1620</v>
      </c>
      <c r="D14" s="80">
        <v>358</v>
      </c>
      <c r="E14" s="80">
        <v>749</v>
      </c>
      <c r="F14" s="80">
        <v>967</v>
      </c>
      <c r="G14" s="80">
        <v>781</v>
      </c>
      <c r="H14" s="80">
        <v>212</v>
      </c>
      <c r="J14" s="91" t="s">
        <v>52</v>
      </c>
      <c r="K14" s="80">
        <v>16648</v>
      </c>
      <c r="L14" s="80">
        <v>4837</v>
      </c>
      <c r="M14" s="80">
        <v>2224</v>
      </c>
      <c r="N14" s="80">
        <v>1681</v>
      </c>
      <c r="O14" s="80">
        <v>5539</v>
      </c>
      <c r="P14" s="80">
        <v>1807</v>
      </c>
      <c r="Q14" s="80">
        <v>560</v>
      </c>
    </row>
    <row r="15" spans="1:17" ht="15" customHeight="1">
      <c r="A15" s="91" t="s">
        <v>53</v>
      </c>
      <c r="B15" s="80">
        <v>1012</v>
      </c>
      <c r="C15" s="80">
        <v>715</v>
      </c>
      <c r="D15" s="80">
        <v>43</v>
      </c>
      <c r="E15" s="80">
        <v>40</v>
      </c>
      <c r="F15" s="80">
        <v>102</v>
      </c>
      <c r="G15" s="80">
        <v>76</v>
      </c>
      <c r="H15" s="80">
        <v>36</v>
      </c>
      <c r="J15" s="91" t="s">
        <v>53</v>
      </c>
      <c r="K15" s="80">
        <v>3321</v>
      </c>
      <c r="L15" s="80">
        <v>2491</v>
      </c>
      <c r="M15" s="80">
        <v>101</v>
      </c>
      <c r="N15" s="80">
        <v>65</v>
      </c>
      <c r="O15" s="80">
        <v>316</v>
      </c>
      <c r="P15" s="80">
        <v>190</v>
      </c>
      <c r="Q15" s="80">
        <v>158</v>
      </c>
    </row>
    <row r="16" spans="1:17" ht="15" customHeight="1">
      <c r="A16" s="91" t="s">
        <v>58</v>
      </c>
      <c r="B16" s="80">
        <v>59</v>
      </c>
      <c r="C16" s="80">
        <v>36</v>
      </c>
      <c r="D16" s="80">
        <v>0</v>
      </c>
      <c r="E16" s="80">
        <v>9</v>
      </c>
      <c r="F16" s="80">
        <v>4</v>
      </c>
      <c r="G16" s="80">
        <v>7</v>
      </c>
      <c r="H16" s="80">
        <v>3</v>
      </c>
      <c r="J16" s="91" t="s">
        <v>58</v>
      </c>
      <c r="K16" s="80">
        <v>146</v>
      </c>
      <c r="L16" s="80">
        <v>80</v>
      </c>
      <c r="M16" s="80">
        <v>0</v>
      </c>
      <c r="N16" s="80">
        <v>18</v>
      </c>
      <c r="O16" s="80">
        <v>24</v>
      </c>
      <c r="P16" s="80">
        <v>21</v>
      </c>
      <c r="Q16" s="80">
        <v>3</v>
      </c>
    </row>
    <row r="17" spans="1:17" ht="15" customHeight="1">
      <c r="A17" s="91" t="s">
        <v>59</v>
      </c>
      <c r="B17" s="80">
        <v>432</v>
      </c>
      <c r="C17" s="80">
        <v>211</v>
      </c>
      <c r="D17" s="80">
        <v>54</v>
      </c>
      <c r="E17" s="80">
        <v>36</v>
      </c>
      <c r="F17" s="80">
        <v>84</v>
      </c>
      <c r="G17" s="80">
        <v>36</v>
      </c>
      <c r="H17" s="80">
        <v>11</v>
      </c>
      <c r="J17" s="91" t="s">
        <v>59</v>
      </c>
      <c r="K17" s="80">
        <v>1434</v>
      </c>
      <c r="L17" s="80">
        <v>698</v>
      </c>
      <c r="M17" s="80">
        <v>240</v>
      </c>
      <c r="N17" s="80">
        <v>119</v>
      </c>
      <c r="O17" s="80">
        <v>301</v>
      </c>
      <c r="P17" s="80">
        <v>62</v>
      </c>
      <c r="Q17" s="80">
        <v>14</v>
      </c>
    </row>
    <row r="18" spans="1:17" ht="15" customHeight="1">
      <c r="A18" s="91" t="s">
        <v>63</v>
      </c>
      <c r="B18" s="80">
        <v>63</v>
      </c>
      <c r="C18" s="80">
        <v>25</v>
      </c>
      <c r="D18" s="80">
        <v>2</v>
      </c>
      <c r="E18" s="80">
        <v>11</v>
      </c>
      <c r="F18" s="80">
        <v>9</v>
      </c>
      <c r="G18" s="80">
        <v>7</v>
      </c>
      <c r="H18" s="80">
        <v>9</v>
      </c>
      <c r="J18" s="91" t="s">
        <v>63</v>
      </c>
      <c r="K18" s="80">
        <v>100</v>
      </c>
      <c r="L18" s="80">
        <v>36</v>
      </c>
      <c r="M18" s="80">
        <v>3</v>
      </c>
      <c r="N18" s="80">
        <v>13</v>
      </c>
      <c r="O18" s="80">
        <v>19</v>
      </c>
      <c r="P18" s="80">
        <v>15</v>
      </c>
      <c r="Q18" s="80">
        <v>14</v>
      </c>
    </row>
    <row r="19" spans="1:17" ht="15" customHeight="1">
      <c r="A19" s="91" t="s">
        <v>54</v>
      </c>
      <c r="B19" s="80">
        <v>42</v>
      </c>
      <c r="C19" s="80">
        <v>17</v>
      </c>
      <c r="D19" s="80">
        <v>1</v>
      </c>
      <c r="E19" s="80">
        <v>9</v>
      </c>
      <c r="F19" s="80">
        <v>3</v>
      </c>
      <c r="G19" s="80">
        <v>8</v>
      </c>
      <c r="H19" s="80">
        <v>4</v>
      </c>
      <c r="J19" s="91" t="s">
        <v>54</v>
      </c>
      <c r="K19" s="80">
        <v>112</v>
      </c>
      <c r="L19" s="80">
        <v>60</v>
      </c>
      <c r="M19" s="80">
        <v>1</v>
      </c>
      <c r="N19" s="80">
        <v>9</v>
      </c>
      <c r="O19" s="80">
        <v>5</v>
      </c>
      <c r="P19" s="80">
        <v>32</v>
      </c>
      <c r="Q19" s="80">
        <v>5</v>
      </c>
    </row>
    <row r="20" spans="1:17" ht="15" customHeight="1">
      <c r="A20" s="91" t="s">
        <v>204</v>
      </c>
      <c r="B20" s="80">
        <v>94</v>
      </c>
      <c r="C20" s="80">
        <v>51</v>
      </c>
      <c r="D20" s="80">
        <v>1</v>
      </c>
      <c r="E20" s="80">
        <v>10</v>
      </c>
      <c r="F20" s="80">
        <v>9</v>
      </c>
      <c r="G20" s="80">
        <v>10</v>
      </c>
      <c r="H20" s="80">
        <v>13</v>
      </c>
      <c r="J20" s="91" t="s">
        <v>204</v>
      </c>
      <c r="K20" s="80">
        <v>371</v>
      </c>
      <c r="L20" s="80">
        <v>165</v>
      </c>
      <c r="M20" s="80">
        <v>1</v>
      </c>
      <c r="N20" s="80">
        <v>92</v>
      </c>
      <c r="O20" s="80">
        <v>30</v>
      </c>
      <c r="P20" s="80">
        <v>26</v>
      </c>
      <c r="Q20" s="80">
        <v>57</v>
      </c>
    </row>
    <row r="21" spans="1:17" ht="15" customHeight="1">
      <c r="A21" s="91" t="s">
        <v>55</v>
      </c>
      <c r="B21" s="80">
        <v>17</v>
      </c>
      <c r="C21" s="80">
        <v>16</v>
      </c>
      <c r="D21" s="80">
        <v>0</v>
      </c>
      <c r="E21" s="80">
        <v>1</v>
      </c>
      <c r="F21" s="80">
        <v>0</v>
      </c>
      <c r="G21" s="80">
        <v>0</v>
      </c>
      <c r="H21" s="80">
        <v>0</v>
      </c>
      <c r="J21" s="91" t="s">
        <v>55</v>
      </c>
      <c r="K21" s="80">
        <v>20</v>
      </c>
      <c r="L21" s="80">
        <v>19</v>
      </c>
      <c r="M21" s="80">
        <v>0</v>
      </c>
      <c r="N21" s="80">
        <v>1</v>
      </c>
      <c r="O21" s="80">
        <v>0</v>
      </c>
      <c r="P21" s="80">
        <v>0</v>
      </c>
      <c r="Q21" s="80">
        <v>0</v>
      </c>
    </row>
    <row r="22" spans="1:17" ht="15" customHeight="1">
      <c r="A22" s="91" t="s">
        <v>62</v>
      </c>
      <c r="B22" s="80">
        <v>114</v>
      </c>
      <c r="C22" s="80">
        <v>111</v>
      </c>
      <c r="D22" s="80">
        <v>1</v>
      </c>
      <c r="E22" s="80">
        <v>0</v>
      </c>
      <c r="F22" s="80">
        <v>2</v>
      </c>
      <c r="G22" s="80">
        <v>0</v>
      </c>
      <c r="H22" s="80">
        <v>0</v>
      </c>
      <c r="J22" s="91" t="s">
        <v>62</v>
      </c>
      <c r="K22" s="80">
        <v>153</v>
      </c>
      <c r="L22" s="80">
        <v>146</v>
      </c>
      <c r="M22" s="80">
        <v>1</v>
      </c>
      <c r="N22" s="80">
        <v>0</v>
      </c>
      <c r="O22" s="80">
        <v>6</v>
      </c>
      <c r="P22" s="80">
        <v>0</v>
      </c>
      <c r="Q22" s="80">
        <v>0</v>
      </c>
    </row>
    <row r="23" spans="1:17" ht="15" customHeight="1">
      <c r="A23" s="91" t="s">
        <v>56</v>
      </c>
      <c r="B23" s="80">
        <v>57</v>
      </c>
      <c r="C23" s="80">
        <v>36</v>
      </c>
      <c r="D23" s="80">
        <v>2</v>
      </c>
      <c r="E23" s="80">
        <v>1</v>
      </c>
      <c r="F23" s="80">
        <v>3</v>
      </c>
      <c r="G23" s="80">
        <v>5</v>
      </c>
      <c r="H23" s="80">
        <v>10</v>
      </c>
      <c r="J23" s="91" t="s">
        <v>56</v>
      </c>
      <c r="K23" s="80">
        <v>329</v>
      </c>
      <c r="L23" s="80">
        <v>164</v>
      </c>
      <c r="M23" s="80">
        <v>16</v>
      </c>
      <c r="N23" s="80">
        <v>1</v>
      </c>
      <c r="O23" s="80">
        <v>45</v>
      </c>
      <c r="P23" s="80">
        <v>53</v>
      </c>
      <c r="Q23" s="80">
        <v>50</v>
      </c>
    </row>
    <row r="24" spans="1:17" ht="15" customHeight="1">
      <c r="A24" s="91" t="s">
        <v>60</v>
      </c>
      <c r="B24" s="80">
        <v>25</v>
      </c>
      <c r="C24" s="80">
        <v>20</v>
      </c>
      <c r="D24" s="80">
        <v>0</v>
      </c>
      <c r="E24" s="80">
        <v>0</v>
      </c>
      <c r="F24" s="80">
        <v>4</v>
      </c>
      <c r="G24" s="80">
        <v>0</v>
      </c>
      <c r="H24" s="80">
        <v>1</v>
      </c>
      <c r="J24" s="91" t="s">
        <v>60</v>
      </c>
      <c r="K24" s="80">
        <v>38</v>
      </c>
      <c r="L24" s="80">
        <v>28</v>
      </c>
      <c r="M24" s="80">
        <v>0</v>
      </c>
      <c r="N24" s="80">
        <v>0</v>
      </c>
      <c r="O24" s="80">
        <v>8</v>
      </c>
      <c r="P24" s="80">
        <v>0</v>
      </c>
      <c r="Q24" s="80">
        <v>2</v>
      </c>
    </row>
    <row r="25" spans="1:17" ht="15" customHeight="1">
      <c r="A25" s="91" t="s">
        <v>57</v>
      </c>
      <c r="B25" s="80">
        <v>13</v>
      </c>
      <c r="C25" s="80">
        <v>9</v>
      </c>
      <c r="D25" s="80">
        <v>0</v>
      </c>
      <c r="E25" s="80">
        <v>0</v>
      </c>
      <c r="F25" s="80">
        <v>2</v>
      </c>
      <c r="G25" s="80">
        <v>1</v>
      </c>
      <c r="H25" s="80">
        <v>1</v>
      </c>
      <c r="J25" s="91" t="s">
        <v>57</v>
      </c>
      <c r="K25" s="80">
        <v>20</v>
      </c>
      <c r="L25" s="80">
        <v>13</v>
      </c>
      <c r="M25" s="80">
        <v>0</v>
      </c>
      <c r="N25" s="80">
        <v>0</v>
      </c>
      <c r="O25" s="80">
        <v>4</v>
      </c>
      <c r="P25" s="80">
        <v>1</v>
      </c>
      <c r="Q25" s="80">
        <v>2</v>
      </c>
    </row>
    <row r="26" spans="1:17" ht="15" customHeight="1">
      <c r="A26" s="91" t="s">
        <v>61</v>
      </c>
      <c r="B26" s="80">
        <v>497</v>
      </c>
      <c r="C26" s="80">
        <v>388</v>
      </c>
      <c r="D26" s="80">
        <v>7</v>
      </c>
      <c r="E26" s="80">
        <v>21</v>
      </c>
      <c r="F26" s="80">
        <v>16</v>
      </c>
      <c r="G26" s="80">
        <v>58</v>
      </c>
      <c r="H26" s="80">
        <v>7</v>
      </c>
      <c r="J26" s="91" t="s">
        <v>61</v>
      </c>
      <c r="K26" s="80">
        <v>1395</v>
      </c>
      <c r="L26" s="80">
        <v>1020</v>
      </c>
      <c r="M26" s="80">
        <v>45</v>
      </c>
      <c r="N26" s="80">
        <v>31</v>
      </c>
      <c r="O26" s="80">
        <v>56</v>
      </c>
      <c r="P26" s="80">
        <v>230</v>
      </c>
      <c r="Q26" s="80">
        <v>13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355</v>
      </c>
      <c r="B28" s="83">
        <v>59438</v>
      </c>
      <c r="C28" s="83">
        <v>19624</v>
      </c>
      <c r="D28" s="83">
        <v>3227</v>
      </c>
      <c r="E28" s="83">
        <v>10993</v>
      </c>
      <c r="F28" s="83">
        <v>11804</v>
      </c>
      <c r="G28" s="83">
        <v>10040</v>
      </c>
      <c r="H28" s="83">
        <v>3750</v>
      </c>
      <c r="I28" s="7"/>
      <c r="J28" s="38" t="s">
        <v>355</v>
      </c>
      <c r="K28" s="83">
        <v>163253</v>
      </c>
      <c r="L28" s="83">
        <v>48171</v>
      </c>
      <c r="M28" s="83">
        <v>14905</v>
      </c>
      <c r="N28" s="83">
        <v>22956</v>
      </c>
      <c r="O28" s="83">
        <v>45843</v>
      </c>
      <c r="P28" s="83">
        <v>22934</v>
      </c>
      <c r="Q28" s="83">
        <v>8444</v>
      </c>
    </row>
    <row r="29" spans="1:17" ht="15" customHeight="1">
      <c r="A29" s="91" t="s">
        <v>29</v>
      </c>
      <c r="B29" s="80">
        <v>3678</v>
      </c>
      <c r="C29" s="80">
        <v>884</v>
      </c>
      <c r="D29" s="80">
        <v>383</v>
      </c>
      <c r="E29" s="80">
        <v>490</v>
      </c>
      <c r="F29" s="80">
        <v>1031</v>
      </c>
      <c r="G29" s="80">
        <v>706</v>
      </c>
      <c r="H29" s="80">
        <v>184</v>
      </c>
      <c r="J29" s="91" t="s">
        <v>29</v>
      </c>
      <c r="K29" s="80">
        <v>11442</v>
      </c>
      <c r="L29" s="80">
        <v>3628</v>
      </c>
      <c r="M29" s="80">
        <v>1230</v>
      </c>
      <c r="N29" s="80">
        <v>897</v>
      </c>
      <c r="O29" s="80">
        <v>3982</v>
      </c>
      <c r="P29" s="80">
        <v>1387</v>
      </c>
      <c r="Q29" s="80">
        <v>318</v>
      </c>
    </row>
    <row r="30" spans="1:17" ht="15" customHeight="1">
      <c r="A30" s="91" t="s">
        <v>197</v>
      </c>
      <c r="B30" s="80">
        <v>2694</v>
      </c>
      <c r="C30" s="80">
        <v>414</v>
      </c>
      <c r="D30" s="80">
        <v>115</v>
      </c>
      <c r="E30" s="80">
        <v>530</v>
      </c>
      <c r="F30" s="80">
        <v>586</v>
      </c>
      <c r="G30" s="80">
        <v>719</v>
      </c>
      <c r="H30" s="80">
        <v>330</v>
      </c>
      <c r="J30" s="91" t="s">
        <v>197</v>
      </c>
      <c r="K30" s="80">
        <v>8393</v>
      </c>
      <c r="L30" s="80">
        <v>1333</v>
      </c>
      <c r="M30" s="80">
        <v>670</v>
      </c>
      <c r="N30" s="80">
        <v>1191</v>
      </c>
      <c r="O30" s="80">
        <v>2511</v>
      </c>
      <c r="P30" s="80">
        <v>1771</v>
      </c>
      <c r="Q30" s="80">
        <v>917</v>
      </c>
    </row>
    <row r="31" spans="1:17" ht="15" customHeight="1">
      <c r="A31" s="91" t="s">
        <v>233</v>
      </c>
      <c r="B31" s="80">
        <v>13615</v>
      </c>
      <c r="C31" s="80">
        <v>3575</v>
      </c>
      <c r="D31" s="80">
        <v>572</v>
      </c>
      <c r="E31" s="80">
        <v>3401</v>
      </c>
      <c r="F31" s="80">
        <v>2864</v>
      </c>
      <c r="G31" s="80">
        <v>2523</v>
      </c>
      <c r="H31" s="80">
        <v>680</v>
      </c>
      <c r="J31" s="91" t="s">
        <v>233</v>
      </c>
      <c r="K31" s="80">
        <v>38286</v>
      </c>
      <c r="L31" s="80">
        <v>10015</v>
      </c>
      <c r="M31" s="80">
        <v>3241</v>
      </c>
      <c r="N31" s="80">
        <v>6817</v>
      </c>
      <c r="O31" s="80">
        <v>11074</v>
      </c>
      <c r="P31" s="80">
        <v>5592</v>
      </c>
      <c r="Q31" s="80">
        <v>1547</v>
      </c>
    </row>
    <row r="32" spans="1:17" ht="15" customHeight="1">
      <c r="A32" s="91" t="s">
        <v>234</v>
      </c>
      <c r="B32" s="80">
        <v>4178</v>
      </c>
      <c r="C32" s="80">
        <v>1489</v>
      </c>
      <c r="D32" s="80">
        <v>327</v>
      </c>
      <c r="E32" s="80">
        <v>992</v>
      </c>
      <c r="F32" s="80">
        <v>665</v>
      </c>
      <c r="G32" s="80">
        <v>463</v>
      </c>
      <c r="H32" s="80">
        <v>242</v>
      </c>
      <c r="J32" s="91" t="s">
        <v>234</v>
      </c>
      <c r="K32" s="80">
        <v>10796</v>
      </c>
      <c r="L32" s="80">
        <v>2885</v>
      </c>
      <c r="M32" s="80">
        <v>1257</v>
      </c>
      <c r="N32" s="80">
        <v>2334</v>
      </c>
      <c r="O32" s="80">
        <v>2557</v>
      </c>
      <c r="P32" s="80">
        <v>1160</v>
      </c>
      <c r="Q32" s="80">
        <v>603</v>
      </c>
    </row>
    <row r="33" spans="1:17" ht="15" customHeight="1">
      <c r="A33" s="91" t="s">
        <v>235</v>
      </c>
      <c r="B33" s="80">
        <v>1403</v>
      </c>
      <c r="C33" s="80">
        <v>411</v>
      </c>
      <c r="D33" s="80">
        <v>58</v>
      </c>
      <c r="E33" s="80">
        <v>382</v>
      </c>
      <c r="F33" s="80">
        <v>217</v>
      </c>
      <c r="G33" s="80">
        <v>177</v>
      </c>
      <c r="H33" s="80">
        <v>158</v>
      </c>
      <c r="J33" s="91" t="s">
        <v>235</v>
      </c>
      <c r="K33" s="80">
        <v>4492</v>
      </c>
      <c r="L33" s="80">
        <v>1671</v>
      </c>
      <c r="M33" s="80">
        <v>297</v>
      </c>
      <c r="N33" s="80">
        <v>779</v>
      </c>
      <c r="O33" s="80">
        <v>920</v>
      </c>
      <c r="P33" s="80">
        <v>468</v>
      </c>
      <c r="Q33" s="80">
        <v>357</v>
      </c>
    </row>
    <row r="34" spans="1:17" ht="15" customHeight="1">
      <c r="A34" s="91" t="s">
        <v>236</v>
      </c>
      <c r="B34" s="80">
        <v>9474</v>
      </c>
      <c r="C34" s="80">
        <v>1610</v>
      </c>
      <c r="D34" s="80">
        <v>302</v>
      </c>
      <c r="E34" s="80">
        <v>2076</v>
      </c>
      <c r="F34" s="80">
        <v>2134</v>
      </c>
      <c r="G34" s="80">
        <v>2226</v>
      </c>
      <c r="H34" s="80">
        <v>1126</v>
      </c>
      <c r="J34" s="91" t="s">
        <v>236</v>
      </c>
      <c r="K34" s="80">
        <v>24425</v>
      </c>
      <c r="L34" s="80">
        <v>3910</v>
      </c>
      <c r="M34" s="80">
        <v>1721</v>
      </c>
      <c r="N34" s="80">
        <v>4099</v>
      </c>
      <c r="O34" s="80">
        <v>8367</v>
      </c>
      <c r="P34" s="80">
        <v>4357</v>
      </c>
      <c r="Q34" s="80">
        <v>1971</v>
      </c>
    </row>
    <row r="35" spans="1:17" ht="15" customHeight="1">
      <c r="A35" s="91" t="s">
        <v>198</v>
      </c>
      <c r="B35" s="80">
        <v>769</v>
      </c>
      <c r="C35" s="80">
        <v>294</v>
      </c>
      <c r="D35" s="80">
        <v>70</v>
      </c>
      <c r="E35" s="80">
        <v>54</v>
      </c>
      <c r="F35" s="80">
        <v>177</v>
      </c>
      <c r="G35" s="80">
        <v>122</v>
      </c>
      <c r="H35" s="80">
        <v>52</v>
      </c>
      <c r="J35" s="91" t="s">
        <v>198</v>
      </c>
      <c r="K35" s="80">
        <v>2473</v>
      </c>
      <c r="L35" s="80">
        <v>638</v>
      </c>
      <c r="M35" s="80">
        <v>289</v>
      </c>
      <c r="N35" s="80">
        <v>114</v>
      </c>
      <c r="O35" s="80">
        <v>930</v>
      </c>
      <c r="P35" s="80">
        <v>355</v>
      </c>
      <c r="Q35" s="80">
        <v>147</v>
      </c>
    </row>
    <row r="36" spans="1:17" ht="15" customHeight="1">
      <c r="A36" s="91" t="s">
        <v>237</v>
      </c>
      <c r="B36" s="80">
        <v>313</v>
      </c>
      <c r="C36" s="80">
        <v>131</v>
      </c>
      <c r="D36" s="80">
        <v>91</v>
      </c>
      <c r="E36" s="80">
        <v>5</v>
      </c>
      <c r="F36" s="80">
        <v>44</v>
      </c>
      <c r="G36" s="80">
        <v>16</v>
      </c>
      <c r="H36" s="80">
        <v>26</v>
      </c>
      <c r="J36" s="91" t="s">
        <v>237</v>
      </c>
      <c r="K36" s="80">
        <v>853</v>
      </c>
      <c r="L36" s="80">
        <v>320</v>
      </c>
      <c r="M36" s="80">
        <v>169</v>
      </c>
      <c r="N36" s="80">
        <v>13</v>
      </c>
      <c r="O36" s="80">
        <v>200</v>
      </c>
      <c r="P36" s="80">
        <v>57</v>
      </c>
      <c r="Q36" s="80">
        <v>94</v>
      </c>
    </row>
    <row r="37" spans="1:17" ht="15" customHeight="1">
      <c r="A37" s="91" t="s">
        <v>52</v>
      </c>
      <c r="B37" s="80">
        <v>14713</v>
      </c>
      <c r="C37" s="80">
        <v>5478</v>
      </c>
      <c r="D37" s="80">
        <v>959</v>
      </c>
      <c r="E37" s="80">
        <v>2431</v>
      </c>
      <c r="F37" s="80">
        <v>2937</v>
      </c>
      <c r="G37" s="80">
        <v>2263</v>
      </c>
      <c r="H37" s="80">
        <v>645</v>
      </c>
      <c r="J37" s="91" t="s">
        <v>52</v>
      </c>
      <c r="K37" s="80">
        <v>40393</v>
      </c>
      <c r="L37" s="80">
        <v>11774</v>
      </c>
      <c r="M37" s="80">
        <v>5126</v>
      </c>
      <c r="N37" s="80">
        <v>4880</v>
      </c>
      <c r="O37" s="80">
        <v>12090</v>
      </c>
      <c r="P37" s="80">
        <v>4960</v>
      </c>
      <c r="Q37" s="80">
        <v>1563</v>
      </c>
    </row>
    <row r="38" spans="1:17" ht="15" customHeight="1">
      <c r="A38" s="91" t="s">
        <v>53</v>
      </c>
      <c r="B38" s="80">
        <v>3483</v>
      </c>
      <c r="C38" s="80">
        <v>2387</v>
      </c>
      <c r="D38" s="80">
        <v>180</v>
      </c>
      <c r="E38" s="80">
        <v>150</v>
      </c>
      <c r="F38" s="80">
        <v>386</v>
      </c>
      <c r="G38" s="80">
        <v>241</v>
      </c>
      <c r="H38" s="80">
        <v>139</v>
      </c>
      <c r="J38" s="91" t="s">
        <v>53</v>
      </c>
      <c r="K38" s="80">
        <v>10152</v>
      </c>
      <c r="L38" s="80">
        <v>6861</v>
      </c>
      <c r="M38" s="80">
        <v>482</v>
      </c>
      <c r="N38" s="80">
        <v>598</v>
      </c>
      <c r="O38" s="80">
        <v>1128</v>
      </c>
      <c r="P38" s="80">
        <v>689</v>
      </c>
      <c r="Q38" s="80">
        <v>394</v>
      </c>
    </row>
    <row r="39" spans="1:17" ht="15" customHeight="1">
      <c r="A39" s="91" t="s">
        <v>58</v>
      </c>
      <c r="B39" s="80">
        <v>175</v>
      </c>
      <c r="C39" s="80">
        <v>115</v>
      </c>
      <c r="D39" s="80">
        <v>6</v>
      </c>
      <c r="E39" s="80">
        <v>4</v>
      </c>
      <c r="F39" s="80">
        <v>27</v>
      </c>
      <c r="G39" s="80">
        <v>15</v>
      </c>
      <c r="H39" s="80">
        <v>8</v>
      </c>
      <c r="J39" s="91" t="s">
        <v>58</v>
      </c>
      <c r="K39" s="80">
        <v>395</v>
      </c>
      <c r="L39" s="80">
        <v>225</v>
      </c>
      <c r="M39" s="80">
        <v>14</v>
      </c>
      <c r="N39" s="80">
        <v>18</v>
      </c>
      <c r="O39" s="80">
        <v>73</v>
      </c>
      <c r="P39" s="80">
        <v>50</v>
      </c>
      <c r="Q39" s="80">
        <v>15</v>
      </c>
    </row>
    <row r="40" spans="1:17" ht="15" customHeight="1">
      <c r="A40" s="91" t="s">
        <v>59</v>
      </c>
      <c r="B40" s="80">
        <v>1094</v>
      </c>
      <c r="C40" s="80">
        <v>481</v>
      </c>
      <c r="D40" s="80">
        <v>14</v>
      </c>
      <c r="E40" s="80">
        <v>333</v>
      </c>
      <c r="F40" s="80">
        <v>111</v>
      </c>
      <c r="G40" s="80">
        <v>117</v>
      </c>
      <c r="H40" s="80">
        <v>38</v>
      </c>
      <c r="J40" s="91" t="s">
        <v>59</v>
      </c>
      <c r="K40" s="80">
        <v>2320</v>
      </c>
      <c r="L40" s="80">
        <v>786</v>
      </c>
      <c r="M40" s="80">
        <v>38</v>
      </c>
      <c r="N40" s="80">
        <v>849</v>
      </c>
      <c r="O40" s="80">
        <v>278</v>
      </c>
      <c r="P40" s="80">
        <v>232</v>
      </c>
      <c r="Q40" s="80">
        <v>137</v>
      </c>
    </row>
    <row r="41" spans="1:17" ht="15" customHeight="1">
      <c r="A41" s="91" t="s">
        <v>63</v>
      </c>
      <c r="B41" s="80">
        <v>208</v>
      </c>
      <c r="C41" s="80">
        <v>135</v>
      </c>
      <c r="D41" s="80">
        <v>15</v>
      </c>
      <c r="E41" s="80">
        <v>9</v>
      </c>
      <c r="F41" s="80">
        <v>33</v>
      </c>
      <c r="G41" s="80">
        <v>16</v>
      </c>
      <c r="H41" s="80">
        <v>0</v>
      </c>
      <c r="J41" s="91" t="s">
        <v>63</v>
      </c>
      <c r="K41" s="80">
        <v>439</v>
      </c>
      <c r="L41" s="80">
        <v>256</v>
      </c>
      <c r="M41" s="80">
        <v>28</v>
      </c>
      <c r="N41" s="80">
        <v>22</v>
      </c>
      <c r="O41" s="80">
        <v>82</v>
      </c>
      <c r="P41" s="80">
        <v>51</v>
      </c>
      <c r="Q41" s="80">
        <v>0</v>
      </c>
    </row>
    <row r="42" spans="1:17" ht="15" customHeight="1">
      <c r="A42" s="91" t="s">
        <v>54</v>
      </c>
      <c r="B42" s="80">
        <v>249</v>
      </c>
      <c r="C42" s="80">
        <v>122</v>
      </c>
      <c r="D42" s="80">
        <v>11</v>
      </c>
      <c r="E42" s="80">
        <v>2</v>
      </c>
      <c r="F42" s="80">
        <v>35</v>
      </c>
      <c r="G42" s="80">
        <v>55</v>
      </c>
      <c r="H42" s="80">
        <v>24</v>
      </c>
      <c r="J42" s="91" t="s">
        <v>54</v>
      </c>
      <c r="K42" s="80">
        <v>551</v>
      </c>
      <c r="L42" s="80">
        <v>229</v>
      </c>
      <c r="M42" s="80">
        <v>31</v>
      </c>
      <c r="N42" s="80">
        <v>2</v>
      </c>
      <c r="O42" s="80">
        <v>72</v>
      </c>
      <c r="P42" s="80">
        <v>170</v>
      </c>
      <c r="Q42" s="80">
        <v>47</v>
      </c>
    </row>
    <row r="43" spans="1:17" ht="15" customHeight="1">
      <c r="A43" s="91" t="s">
        <v>204</v>
      </c>
      <c r="B43" s="80">
        <v>316</v>
      </c>
      <c r="C43" s="80">
        <v>141</v>
      </c>
      <c r="D43" s="80">
        <v>2</v>
      </c>
      <c r="E43" s="80">
        <v>68</v>
      </c>
      <c r="F43" s="80">
        <v>51</v>
      </c>
      <c r="G43" s="80">
        <v>41</v>
      </c>
      <c r="H43" s="80">
        <v>13</v>
      </c>
      <c r="J43" s="91" t="s">
        <v>204</v>
      </c>
      <c r="K43" s="80">
        <v>697</v>
      </c>
      <c r="L43" s="80">
        <v>251</v>
      </c>
      <c r="M43" s="80">
        <v>21</v>
      </c>
      <c r="N43" s="80">
        <v>173</v>
      </c>
      <c r="O43" s="80">
        <v>132</v>
      </c>
      <c r="P43" s="80">
        <v>83</v>
      </c>
      <c r="Q43" s="80">
        <v>37</v>
      </c>
    </row>
    <row r="44" spans="1:17" ht="15" customHeight="1">
      <c r="A44" s="91" t="s">
        <v>55</v>
      </c>
      <c r="B44" s="80">
        <v>82</v>
      </c>
      <c r="C44" s="80">
        <v>44</v>
      </c>
      <c r="D44" s="80">
        <v>7</v>
      </c>
      <c r="E44" s="80">
        <v>2</v>
      </c>
      <c r="F44" s="80">
        <v>22</v>
      </c>
      <c r="G44" s="80">
        <v>4</v>
      </c>
      <c r="H44" s="80">
        <v>3</v>
      </c>
      <c r="J44" s="91" t="s">
        <v>55</v>
      </c>
      <c r="K44" s="80">
        <v>273</v>
      </c>
      <c r="L44" s="80">
        <v>83</v>
      </c>
      <c r="M44" s="80">
        <v>7</v>
      </c>
      <c r="N44" s="80">
        <v>12</v>
      </c>
      <c r="O44" s="80">
        <v>161</v>
      </c>
      <c r="P44" s="80">
        <v>7</v>
      </c>
      <c r="Q44" s="80">
        <v>3</v>
      </c>
    </row>
    <row r="45" spans="1:17" ht="15" customHeight="1">
      <c r="A45" s="91" t="s">
        <v>62</v>
      </c>
      <c r="B45" s="80">
        <v>476</v>
      </c>
      <c r="C45" s="80">
        <v>437</v>
      </c>
      <c r="D45" s="80">
        <v>2</v>
      </c>
      <c r="E45" s="80">
        <v>6</v>
      </c>
      <c r="F45" s="80">
        <v>17</v>
      </c>
      <c r="G45" s="80">
        <v>12</v>
      </c>
      <c r="H45" s="80">
        <v>2</v>
      </c>
      <c r="J45" s="91" t="s">
        <v>62</v>
      </c>
      <c r="K45" s="80">
        <v>653</v>
      </c>
      <c r="L45" s="80">
        <v>550</v>
      </c>
      <c r="M45" s="80">
        <v>9</v>
      </c>
      <c r="N45" s="80">
        <v>21</v>
      </c>
      <c r="O45" s="80">
        <v>41</v>
      </c>
      <c r="P45" s="80">
        <v>28</v>
      </c>
      <c r="Q45" s="80">
        <v>4</v>
      </c>
    </row>
    <row r="46" spans="1:17" ht="15" customHeight="1">
      <c r="A46" s="91" t="s">
        <v>56</v>
      </c>
      <c r="B46" s="80">
        <v>219</v>
      </c>
      <c r="C46" s="80">
        <v>144</v>
      </c>
      <c r="D46" s="80">
        <v>12</v>
      </c>
      <c r="E46" s="80">
        <v>1</v>
      </c>
      <c r="F46" s="80">
        <v>51</v>
      </c>
      <c r="G46" s="80">
        <v>0</v>
      </c>
      <c r="H46" s="80">
        <v>11</v>
      </c>
      <c r="J46" s="91" t="s">
        <v>56</v>
      </c>
      <c r="K46" s="80">
        <v>640</v>
      </c>
      <c r="L46" s="80">
        <v>346</v>
      </c>
      <c r="M46" s="80">
        <v>123</v>
      </c>
      <c r="N46" s="80">
        <v>1</v>
      </c>
      <c r="O46" s="80">
        <v>115</v>
      </c>
      <c r="P46" s="80">
        <v>0</v>
      </c>
      <c r="Q46" s="80">
        <v>55</v>
      </c>
    </row>
    <row r="47" spans="1:17" ht="15" customHeight="1">
      <c r="A47" s="91" t="s">
        <v>60</v>
      </c>
      <c r="B47" s="80">
        <v>81</v>
      </c>
      <c r="C47" s="80">
        <v>33</v>
      </c>
      <c r="D47" s="80">
        <v>1</v>
      </c>
      <c r="E47" s="80">
        <v>2</v>
      </c>
      <c r="F47" s="80">
        <v>0</v>
      </c>
      <c r="G47" s="80">
        <v>41</v>
      </c>
      <c r="H47" s="80">
        <v>4</v>
      </c>
      <c r="J47" s="91" t="s">
        <v>60</v>
      </c>
      <c r="K47" s="80">
        <v>157</v>
      </c>
      <c r="L47" s="80">
        <v>38</v>
      </c>
      <c r="M47" s="80">
        <v>1</v>
      </c>
      <c r="N47" s="80">
        <v>28</v>
      </c>
      <c r="O47" s="80">
        <v>0</v>
      </c>
      <c r="P47" s="80">
        <v>86</v>
      </c>
      <c r="Q47" s="80">
        <v>4</v>
      </c>
    </row>
    <row r="48" spans="1:17" ht="15" customHeight="1">
      <c r="A48" s="91" t="s">
        <v>57</v>
      </c>
      <c r="B48" s="80">
        <v>131</v>
      </c>
      <c r="C48" s="80">
        <v>74</v>
      </c>
      <c r="D48" s="80">
        <v>2</v>
      </c>
      <c r="E48" s="80">
        <v>4</v>
      </c>
      <c r="F48" s="80">
        <v>4</v>
      </c>
      <c r="G48" s="80">
        <v>45</v>
      </c>
      <c r="H48" s="80">
        <v>2</v>
      </c>
      <c r="J48" s="91" t="s">
        <v>57</v>
      </c>
      <c r="K48" s="80">
        <v>512</v>
      </c>
      <c r="L48" s="80">
        <v>157</v>
      </c>
      <c r="M48" s="80">
        <v>2</v>
      </c>
      <c r="N48" s="80">
        <v>10</v>
      </c>
      <c r="O48" s="80">
        <v>4</v>
      </c>
      <c r="P48" s="80">
        <v>327</v>
      </c>
      <c r="Q48" s="80">
        <v>12</v>
      </c>
    </row>
    <row r="49" spans="1:17" ht="15" customHeight="1">
      <c r="A49" s="91" t="s">
        <v>61</v>
      </c>
      <c r="B49" s="80">
        <v>2087</v>
      </c>
      <c r="C49" s="80">
        <v>1225</v>
      </c>
      <c r="D49" s="80">
        <v>98</v>
      </c>
      <c r="E49" s="80">
        <v>51</v>
      </c>
      <c r="F49" s="80">
        <v>412</v>
      </c>
      <c r="G49" s="80">
        <v>238</v>
      </c>
      <c r="H49" s="80">
        <v>63</v>
      </c>
      <c r="J49" s="91" t="s">
        <v>61</v>
      </c>
      <c r="K49" s="80">
        <v>4911</v>
      </c>
      <c r="L49" s="80">
        <v>2215</v>
      </c>
      <c r="M49" s="80">
        <v>149</v>
      </c>
      <c r="N49" s="80">
        <v>98</v>
      </c>
      <c r="O49" s="80">
        <v>1126</v>
      </c>
      <c r="P49" s="80">
        <v>1104</v>
      </c>
      <c r="Q49" s="80">
        <v>219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190</v>
      </c>
      <c r="C4" s="290" t="s">
        <v>25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130</v>
      </c>
      <c r="B5" s="289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59438</v>
      </c>
      <c r="D7" s="83">
        <v>19184</v>
      </c>
      <c r="E7" s="128">
        <v>-0.67724351425014295</v>
      </c>
      <c r="F7" s="175">
        <v>163253</v>
      </c>
      <c r="G7" s="175">
        <v>63840</v>
      </c>
      <c r="H7" s="128">
        <v>-0.60895052464579513</v>
      </c>
      <c r="I7" s="162">
        <v>-99413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19624</v>
      </c>
      <c r="D9" s="83">
        <v>5808</v>
      </c>
      <c r="E9" s="128">
        <v>-0.70403587443946192</v>
      </c>
      <c r="F9" s="83">
        <v>48171</v>
      </c>
      <c r="G9" s="83">
        <v>18303</v>
      </c>
      <c r="H9" s="128">
        <v>-0.62004110356853714</v>
      </c>
      <c r="I9" s="162">
        <v>-29868</v>
      </c>
    </row>
    <row r="10" spans="1:9" ht="15" customHeight="1">
      <c r="A10" s="217" t="s">
        <v>188</v>
      </c>
      <c r="B10" s="200" t="s">
        <v>186</v>
      </c>
      <c r="C10" s="3">
        <v>89</v>
      </c>
      <c r="D10" s="3">
        <v>0</v>
      </c>
      <c r="E10" s="4" t="s">
        <v>352</v>
      </c>
      <c r="F10" s="168">
        <v>99</v>
      </c>
      <c r="G10" s="168">
        <v>0</v>
      </c>
      <c r="H10" s="4" t="s">
        <v>352</v>
      </c>
      <c r="I10" s="162">
        <v>-99</v>
      </c>
    </row>
    <row r="11" spans="1:9" ht="15" customHeight="1">
      <c r="A11" s="217" t="s">
        <v>154</v>
      </c>
      <c r="B11" s="200" t="s">
        <v>94</v>
      </c>
      <c r="C11" s="3">
        <v>69</v>
      </c>
      <c r="D11" s="3">
        <v>10</v>
      </c>
      <c r="E11" s="4">
        <v>-0.85507246376811596</v>
      </c>
      <c r="F11" s="168">
        <v>113</v>
      </c>
      <c r="G11" s="168">
        <v>25</v>
      </c>
      <c r="H11" s="4">
        <v>-0.77876106194690264</v>
      </c>
      <c r="I11" s="162">
        <v>-88</v>
      </c>
    </row>
    <row r="12" spans="1:9" ht="15" customHeight="1">
      <c r="A12" s="217" t="s">
        <v>133</v>
      </c>
      <c r="B12" s="200" t="s">
        <v>309</v>
      </c>
      <c r="C12" s="3">
        <v>24</v>
      </c>
      <c r="D12" s="3">
        <v>6</v>
      </c>
      <c r="E12" s="4">
        <v>-0.75</v>
      </c>
      <c r="F12" s="168">
        <v>62</v>
      </c>
      <c r="G12" s="168">
        <v>14</v>
      </c>
      <c r="H12" s="4">
        <v>-0.77419354838709675</v>
      </c>
      <c r="I12" s="162">
        <v>-48</v>
      </c>
    </row>
    <row r="13" spans="1:9" ht="15" customHeight="1">
      <c r="A13" s="217" t="s">
        <v>155</v>
      </c>
      <c r="B13" s="200" t="s">
        <v>95</v>
      </c>
      <c r="C13" s="3">
        <v>229</v>
      </c>
      <c r="D13" s="3">
        <v>0</v>
      </c>
      <c r="E13" s="4" t="s">
        <v>352</v>
      </c>
      <c r="F13" s="168">
        <v>407</v>
      </c>
      <c r="G13" s="168">
        <v>0</v>
      </c>
      <c r="H13" s="4" t="s">
        <v>352</v>
      </c>
      <c r="I13" s="162">
        <v>-407</v>
      </c>
    </row>
    <row r="14" spans="1:9" ht="15" customHeight="1">
      <c r="A14" s="217" t="s">
        <v>134</v>
      </c>
      <c r="B14" s="200" t="s">
        <v>96</v>
      </c>
      <c r="C14" s="3">
        <v>47</v>
      </c>
      <c r="D14" s="3">
        <v>30</v>
      </c>
      <c r="E14" s="4">
        <v>-0.36170212765957444</v>
      </c>
      <c r="F14" s="168">
        <v>359</v>
      </c>
      <c r="G14" s="168">
        <v>352</v>
      </c>
      <c r="H14" s="4">
        <v>-1.9498607242339872E-2</v>
      </c>
      <c r="I14" s="162">
        <v>-7</v>
      </c>
    </row>
    <row r="15" spans="1:9" ht="15" customHeight="1">
      <c r="A15" s="217" t="s">
        <v>131</v>
      </c>
      <c r="B15" s="200" t="s">
        <v>97</v>
      </c>
      <c r="C15" s="3">
        <v>1846</v>
      </c>
      <c r="D15" s="3">
        <v>430</v>
      </c>
      <c r="E15" s="4">
        <v>-0.76706392199349949</v>
      </c>
      <c r="F15" s="168">
        <v>3380</v>
      </c>
      <c r="G15" s="168">
        <v>889</v>
      </c>
      <c r="H15" s="4">
        <v>-0.73698224852071004</v>
      </c>
      <c r="I15" s="162">
        <v>-2491</v>
      </c>
    </row>
    <row r="16" spans="1:9" ht="15" customHeight="1">
      <c r="A16" s="217" t="s">
        <v>156</v>
      </c>
      <c r="B16" s="200" t="s">
        <v>98</v>
      </c>
      <c r="C16" s="3">
        <v>5201</v>
      </c>
      <c r="D16" s="3">
        <v>1888</v>
      </c>
      <c r="E16" s="4">
        <v>-0.63699288598346471</v>
      </c>
      <c r="F16" s="168">
        <v>8650</v>
      </c>
      <c r="G16" s="168">
        <v>3032</v>
      </c>
      <c r="H16" s="4">
        <v>-0.64947976878612712</v>
      </c>
      <c r="I16" s="162">
        <v>-5618</v>
      </c>
    </row>
    <row r="17" spans="1:9" ht="15" customHeight="1">
      <c r="A17" s="217" t="s">
        <v>157</v>
      </c>
      <c r="B17" s="200" t="s">
        <v>99</v>
      </c>
      <c r="C17" s="3">
        <v>563</v>
      </c>
      <c r="D17" s="3">
        <v>132</v>
      </c>
      <c r="E17" s="4">
        <v>-0.76554174067495562</v>
      </c>
      <c r="F17" s="168">
        <v>3049</v>
      </c>
      <c r="G17" s="168">
        <v>210</v>
      </c>
      <c r="H17" s="4">
        <v>-0.93112495900295178</v>
      </c>
      <c r="I17" s="162">
        <v>-2839</v>
      </c>
    </row>
    <row r="18" spans="1:9" ht="15" customHeight="1">
      <c r="A18" s="192">
        <v>10708</v>
      </c>
      <c r="B18" s="200" t="s">
        <v>286</v>
      </c>
      <c r="C18" s="3">
        <v>117</v>
      </c>
      <c r="D18" s="3">
        <v>48</v>
      </c>
      <c r="E18" s="4">
        <v>-0.58974358974358976</v>
      </c>
      <c r="F18" s="168">
        <v>240</v>
      </c>
      <c r="G18" s="168">
        <v>116</v>
      </c>
      <c r="H18" s="4">
        <v>-0.51666666666666661</v>
      </c>
      <c r="I18" s="162">
        <v>-124</v>
      </c>
    </row>
    <row r="19" spans="1:9" ht="15" customHeight="1">
      <c r="A19" s="217" t="s">
        <v>158</v>
      </c>
      <c r="B19" s="200" t="s">
        <v>100</v>
      </c>
      <c r="C19" s="3">
        <v>1514</v>
      </c>
      <c r="D19" s="3">
        <v>121</v>
      </c>
      <c r="E19" s="4">
        <v>-0.92007926023778075</v>
      </c>
      <c r="F19" s="3">
        <v>3080</v>
      </c>
      <c r="G19" s="3">
        <v>334</v>
      </c>
      <c r="H19" s="4">
        <v>-0.89155844155844155</v>
      </c>
      <c r="I19" s="162">
        <v>-2746</v>
      </c>
    </row>
    <row r="20" spans="1:9" ht="15" customHeight="1">
      <c r="A20" s="217" t="s">
        <v>159</v>
      </c>
      <c r="B20" s="200" t="s">
        <v>101</v>
      </c>
      <c r="C20" s="73">
        <v>753</v>
      </c>
      <c r="D20" s="73">
        <v>190</v>
      </c>
      <c r="E20" s="59">
        <v>-0.74767596281540505</v>
      </c>
      <c r="F20" s="73">
        <v>1307</v>
      </c>
      <c r="G20" s="3">
        <v>512</v>
      </c>
      <c r="H20" s="59">
        <v>-0.60826319816373375</v>
      </c>
      <c r="I20" s="162">
        <v>-795</v>
      </c>
    </row>
    <row r="21" spans="1:9" ht="15" customHeight="1">
      <c r="A21" s="218" t="s">
        <v>221</v>
      </c>
      <c r="B21" s="200" t="s">
        <v>222</v>
      </c>
      <c r="C21" s="97">
        <v>220</v>
      </c>
      <c r="D21" s="97">
        <v>158</v>
      </c>
      <c r="E21" s="98">
        <v>-0.28181818181818186</v>
      </c>
      <c r="F21" s="97">
        <v>3359</v>
      </c>
      <c r="G21" s="97">
        <v>1637</v>
      </c>
      <c r="H21" s="98">
        <v>-0.5126525751711819</v>
      </c>
      <c r="I21" s="162">
        <v>-1722</v>
      </c>
    </row>
    <row r="22" spans="1:9" ht="15" customHeight="1">
      <c r="A22" s="192">
        <v>10305</v>
      </c>
      <c r="B22" s="200" t="s">
        <v>316</v>
      </c>
      <c r="C22" s="75">
        <v>122</v>
      </c>
      <c r="D22" s="75">
        <v>43</v>
      </c>
      <c r="E22" s="98">
        <v>-0.64754098360655732</v>
      </c>
      <c r="F22" s="75">
        <v>312</v>
      </c>
      <c r="G22" s="75">
        <v>97</v>
      </c>
      <c r="H22" s="98">
        <v>-0.6891025641025641</v>
      </c>
      <c r="I22" s="162">
        <v>-215</v>
      </c>
    </row>
    <row r="23" spans="1:9" ht="15" customHeight="1">
      <c r="A23" s="217" t="s">
        <v>160</v>
      </c>
      <c r="B23" s="201" t="s">
        <v>102</v>
      </c>
      <c r="C23" s="3">
        <v>111</v>
      </c>
      <c r="D23" s="3">
        <v>117</v>
      </c>
      <c r="E23" s="98">
        <v>5.4054054054053946E-2</v>
      </c>
      <c r="F23" s="3">
        <v>219</v>
      </c>
      <c r="G23" s="3">
        <v>880</v>
      </c>
      <c r="H23" s="98" t="s">
        <v>352</v>
      </c>
      <c r="I23" s="162">
        <v>661</v>
      </c>
    </row>
    <row r="24" spans="1:9" ht="15" customHeight="1">
      <c r="A24" s="217" t="s">
        <v>135</v>
      </c>
      <c r="B24" s="200" t="s">
        <v>290</v>
      </c>
      <c r="C24" s="3">
        <v>79</v>
      </c>
      <c r="D24" s="3">
        <v>9</v>
      </c>
      <c r="E24" s="98">
        <v>-0.88607594936708867</v>
      </c>
      <c r="F24" s="3">
        <v>131</v>
      </c>
      <c r="G24" s="3">
        <v>31</v>
      </c>
      <c r="H24" s="98">
        <v>-0.76335877862595414</v>
      </c>
      <c r="I24" s="162">
        <v>-100</v>
      </c>
    </row>
    <row r="25" spans="1:9" ht="15" customHeight="1">
      <c r="A25" s="217" t="s">
        <v>161</v>
      </c>
      <c r="B25" s="200" t="s">
        <v>291</v>
      </c>
      <c r="C25" s="3">
        <v>1371</v>
      </c>
      <c r="D25" s="3">
        <v>446</v>
      </c>
      <c r="E25" s="98">
        <v>-0.67469000729394601</v>
      </c>
      <c r="F25" s="3">
        <v>2532</v>
      </c>
      <c r="G25" s="3">
        <v>984</v>
      </c>
      <c r="H25" s="98">
        <v>-0.61137440758293837</v>
      </c>
      <c r="I25" s="162">
        <v>-1548</v>
      </c>
    </row>
    <row r="26" spans="1:9" ht="15" customHeight="1">
      <c r="A26" s="217" t="s">
        <v>162</v>
      </c>
      <c r="B26" s="200" t="s">
        <v>103</v>
      </c>
      <c r="C26" s="3">
        <v>190</v>
      </c>
      <c r="D26" s="3">
        <v>66</v>
      </c>
      <c r="E26" s="98">
        <v>-0.65263157894736845</v>
      </c>
      <c r="F26" s="3">
        <v>255</v>
      </c>
      <c r="G26" s="3">
        <v>121</v>
      </c>
      <c r="H26" s="98">
        <v>-0.52549019607843139</v>
      </c>
      <c r="I26" s="162">
        <v>-134</v>
      </c>
    </row>
    <row r="27" spans="1:9" ht="15" customHeight="1">
      <c r="A27" s="217" t="s">
        <v>137</v>
      </c>
      <c r="B27" s="200" t="s">
        <v>292</v>
      </c>
      <c r="C27" s="94">
        <v>8</v>
      </c>
      <c r="D27" s="94">
        <v>2</v>
      </c>
      <c r="E27" s="98">
        <v>-0.75</v>
      </c>
      <c r="F27" s="94">
        <v>10</v>
      </c>
      <c r="G27" s="94">
        <v>4</v>
      </c>
      <c r="H27" s="98">
        <v>-0.6</v>
      </c>
      <c r="I27" s="162">
        <v>-6</v>
      </c>
    </row>
    <row r="28" spans="1:9" ht="15" customHeight="1">
      <c r="A28" s="217" t="s">
        <v>163</v>
      </c>
      <c r="B28" s="200" t="s">
        <v>104</v>
      </c>
      <c r="C28" s="3">
        <v>1340</v>
      </c>
      <c r="D28" s="3">
        <v>467</v>
      </c>
      <c r="E28" s="98">
        <v>-0.65149253731343282</v>
      </c>
      <c r="F28" s="3">
        <v>4407</v>
      </c>
      <c r="G28" s="3">
        <v>1850</v>
      </c>
      <c r="H28" s="98">
        <v>-0.58021329702745628</v>
      </c>
      <c r="I28" s="162">
        <v>-2557</v>
      </c>
    </row>
    <row r="29" spans="1:9" ht="15" customHeight="1">
      <c r="A29" s="219">
        <v>10717</v>
      </c>
      <c r="B29" s="202" t="s">
        <v>220</v>
      </c>
      <c r="C29" s="3">
        <v>1888</v>
      </c>
      <c r="D29" s="3">
        <v>660</v>
      </c>
      <c r="E29" s="98">
        <v>-0.65042372881355925</v>
      </c>
      <c r="F29" s="3">
        <v>2789</v>
      </c>
      <c r="G29" s="3">
        <v>1206</v>
      </c>
      <c r="H29" s="98">
        <v>-0.56758694872714233</v>
      </c>
      <c r="I29" s="162">
        <v>-1583</v>
      </c>
    </row>
    <row r="30" spans="1:9" ht="15" customHeight="1">
      <c r="A30" s="217" t="s">
        <v>164</v>
      </c>
      <c r="B30" s="200" t="s">
        <v>293</v>
      </c>
      <c r="C30" s="3">
        <v>978</v>
      </c>
      <c r="D30" s="3">
        <v>43</v>
      </c>
      <c r="E30" s="98">
        <v>-0.95603271983640081</v>
      </c>
      <c r="F30" s="3">
        <v>1717</v>
      </c>
      <c r="G30" s="3">
        <v>73</v>
      </c>
      <c r="H30" s="98">
        <v>-0.95748398369248688</v>
      </c>
      <c r="I30" s="162">
        <v>-1644</v>
      </c>
    </row>
    <row r="31" spans="1:9" ht="15" customHeight="1">
      <c r="A31" s="217" t="s">
        <v>138</v>
      </c>
      <c r="B31" s="200" t="s">
        <v>294</v>
      </c>
      <c r="C31" s="3">
        <v>125</v>
      </c>
      <c r="D31" s="3">
        <v>28</v>
      </c>
      <c r="E31" s="98">
        <v>-0.77600000000000002</v>
      </c>
      <c r="F31" s="3">
        <v>193</v>
      </c>
      <c r="G31" s="3">
        <v>34</v>
      </c>
      <c r="H31" s="98">
        <v>-0.82383419689119175</v>
      </c>
      <c r="I31" s="162">
        <v>-159</v>
      </c>
    </row>
    <row r="32" spans="1:9" ht="15" customHeight="1">
      <c r="A32" s="217" t="s">
        <v>132</v>
      </c>
      <c r="B32" s="200" t="s">
        <v>105</v>
      </c>
      <c r="C32" s="3">
        <v>1983</v>
      </c>
      <c r="D32" s="3">
        <v>532</v>
      </c>
      <c r="E32" s="98">
        <v>-0.73171961674230968</v>
      </c>
      <c r="F32" s="3">
        <v>5950</v>
      </c>
      <c r="G32" s="3">
        <v>2559</v>
      </c>
      <c r="H32" s="98">
        <v>-0.56991596638655462</v>
      </c>
      <c r="I32" s="162">
        <v>-3391</v>
      </c>
    </row>
    <row r="33" spans="1:9" ht="15" customHeight="1">
      <c r="A33" s="217" t="s">
        <v>165</v>
      </c>
      <c r="B33" s="201" t="s">
        <v>295</v>
      </c>
      <c r="C33" s="168">
        <v>280</v>
      </c>
      <c r="D33" s="168">
        <v>174</v>
      </c>
      <c r="E33" s="191">
        <v>-0.37857142857142856</v>
      </c>
      <c r="F33" s="168">
        <v>4559</v>
      </c>
      <c r="G33" s="168">
        <v>2532</v>
      </c>
      <c r="H33" s="191">
        <v>-0.44461504715946476</v>
      </c>
      <c r="I33" s="162">
        <v>-2027</v>
      </c>
    </row>
    <row r="34" spans="1:9" s="112" customFormat="1" ht="15" customHeight="1">
      <c r="A34" s="217" t="s">
        <v>139</v>
      </c>
      <c r="B34" s="200" t="s">
        <v>310</v>
      </c>
      <c r="C34" s="73">
        <v>20</v>
      </c>
      <c r="D34" s="73">
        <v>18</v>
      </c>
      <c r="E34" s="98">
        <v>-9.9999999999999978E-2</v>
      </c>
      <c r="F34" s="73">
        <v>34</v>
      </c>
      <c r="G34" s="73">
        <v>64</v>
      </c>
      <c r="H34" s="98">
        <v>0.88235294117647056</v>
      </c>
      <c r="I34" s="162">
        <v>30</v>
      </c>
    </row>
    <row r="35" spans="1:9" ht="15" customHeight="1">
      <c r="A35" s="217" t="s">
        <v>140</v>
      </c>
      <c r="B35" s="200" t="s">
        <v>296</v>
      </c>
      <c r="C35" s="80">
        <v>41</v>
      </c>
      <c r="D35" s="80">
        <v>22</v>
      </c>
      <c r="E35" s="98">
        <v>-0.46341463414634143</v>
      </c>
      <c r="F35" s="80">
        <v>69</v>
      </c>
      <c r="G35" s="80">
        <v>34</v>
      </c>
      <c r="H35" s="98">
        <v>-0.50724637681159424</v>
      </c>
      <c r="I35" s="162">
        <v>-35</v>
      </c>
    </row>
    <row r="36" spans="1:9" ht="15" customHeight="1">
      <c r="A36" s="217" t="s">
        <v>166</v>
      </c>
      <c r="B36" s="200" t="s">
        <v>297</v>
      </c>
      <c r="C36" s="92">
        <v>154</v>
      </c>
      <c r="D36" s="92">
        <v>65</v>
      </c>
      <c r="E36" s="98">
        <v>-0.57792207792207795</v>
      </c>
      <c r="F36" s="92">
        <v>427</v>
      </c>
      <c r="G36" s="92">
        <v>180</v>
      </c>
      <c r="H36" s="98">
        <v>-0.57845433255269318</v>
      </c>
      <c r="I36" s="162">
        <v>-247</v>
      </c>
    </row>
    <row r="37" spans="1:9" ht="15" customHeight="1">
      <c r="A37" s="217" t="s">
        <v>167</v>
      </c>
      <c r="B37" s="203" t="s">
        <v>298</v>
      </c>
      <c r="C37" s="3">
        <v>95</v>
      </c>
      <c r="D37" s="3">
        <v>22</v>
      </c>
      <c r="E37" s="98">
        <v>-0.76842105263157889</v>
      </c>
      <c r="F37" s="3">
        <v>187</v>
      </c>
      <c r="G37" s="3">
        <v>57</v>
      </c>
      <c r="H37" s="98">
        <v>-0.69518716577540107</v>
      </c>
      <c r="I37" s="162">
        <v>-130</v>
      </c>
    </row>
    <row r="38" spans="1:9" ht="15" customHeight="1">
      <c r="A38" s="217" t="s">
        <v>207</v>
      </c>
      <c r="B38" s="204" t="s">
        <v>299</v>
      </c>
      <c r="C38" s="3">
        <v>0</v>
      </c>
      <c r="D38" s="3">
        <v>8</v>
      </c>
      <c r="E38" s="98" t="s">
        <v>352</v>
      </c>
      <c r="F38" s="3">
        <v>0</v>
      </c>
      <c r="G38" s="3">
        <v>24</v>
      </c>
      <c r="H38" s="98" t="s">
        <v>352</v>
      </c>
      <c r="I38" s="162">
        <v>24</v>
      </c>
    </row>
    <row r="39" spans="1:9" ht="15" customHeight="1">
      <c r="A39" s="217" t="s">
        <v>208</v>
      </c>
      <c r="B39" s="202" t="s">
        <v>206</v>
      </c>
      <c r="C39" s="80">
        <v>167</v>
      </c>
      <c r="D39" s="80">
        <v>73</v>
      </c>
      <c r="E39" s="98">
        <v>-0.56287425149700598</v>
      </c>
      <c r="F39" s="80">
        <v>275</v>
      </c>
      <c r="G39" s="80">
        <v>452</v>
      </c>
      <c r="H39" s="98">
        <v>0.64363636363636356</v>
      </c>
      <c r="I39" s="162">
        <v>177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3227</v>
      </c>
      <c r="D41" s="83">
        <v>1248</v>
      </c>
      <c r="E41" s="128">
        <v>-0.61326309265571743</v>
      </c>
      <c r="F41" s="83">
        <v>14905</v>
      </c>
      <c r="G41" s="83">
        <v>6867</v>
      </c>
      <c r="H41" s="128">
        <v>-0.53928212009392817</v>
      </c>
      <c r="I41" s="162">
        <v>-8038</v>
      </c>
    </row>
    <row r="42" spans="1:9" ht="15" customHeight="1">
      <c r="A42" s="217" t="s">
        <v>153</v>
      </c>
      <c r="B42" s="200" t="s">
        <v>106</v>
      </c>
      <c r="C42" s="80">
        <v>1143</v>
      </c>
      <c r="D42" s="80">
        <v>714</v>
      </c>
      <c r="E42" s="95">
        <v>-0.37532808398950135</v>
      </c>
      <c r="F42" s="80">
        <v>10273</v>
      </c>
      <c r="G42" s="80">
        <v>5582</v>
      </c>
      <c r="H42" s="4">
        <v>-0.45663389467536264</v>
      </c>
      <c r="I42" s="162">
        <v>-4691</v>
      </c>
    </row>
    <row r="43" spans="1:9" ht="15" customHeight="1">
      <c r="A43" s="217" t="s">
        <v>150</v>
      </c>
      <c r="B43" s="203" t="s">
        <v>107</v>
      </c>
      <c r="C43" s="80">
        <v>2</v>
      </c>
      <c r="D43" s="80">
        <v>3</v>
      </c>
      <c r="E43" s="95">
        <v>0.5</v>
      </c>
      <c r="F43" s="80">
        <v>2</v>
      </c>
      <c r="G43" s="80">
        <v>3</v>
      </c>
      <c r="H43" s="4">
        <v>0.5</v>
      </c>
      <c r="I43" s="162">
        <v>1</v>
      </c>
    </row>
    <row r="44" spans="1:9" ht="15" customHeight="1">
      <c r="A44" s="220" t="s">
        <v>209</v>
      </c>
      <c r="B44" s="202" t="s">
        <v>210</v>
      </c>
      <c r="C44" s="80">
        <v>412</v>
      </c>
      <c r="D44" s="80">
        <v>0</v>
      </c>
      <c r="E44" s="95" t="s">
        <v>352</v>
      </c>
      <c r="F44" s="80">
        <v>738</v>
      </c>
      <c r="G44" s="80">
        <v>0</v>
      </c>
      <c r="H44" s="4" t="s">
        <v>352</v>
      </c>
      <c r="I44" s="162">
        <v>-738</v>
      </c>
    </row>
    <row r="45" spans="1:9" ht="15" customHeight="1">
      <c r="A45" s="217" t="s">
        <v>151</v>
      </c>
      <c r="B45" s="205" t="s">
        <v>108</v>
      </c>
      <c r="C45" s="80">
        <v>136</v>
      </c>
      <c r="D45" s="80">
        <v>24</v>
      </c>
      <c r="E45" s="96">
        <v>-0.82352941176470584</v>
      </c>
      <c r="F45" s="80">
        <v>332</v>
      </c>
      <c r="G45" s="80">
        <v>58</v>
      </c>
      <c r="H45" s="59">
        <v>-0.82530120481927716</v>
      </c>
      <c r="I45" s="162">
        <v>-274</v>
      </c>
    </row>
    <row r="46" spans="1:9" ht="15" customHeight="1">
      <c r="A46" s="217" t="s">
        <v>152</v>
      </c>
      <c r="B46" s="200" t="s">
        <v>109</v>
      </c>
      <c r="C46" s="80">
        <v>285</v>
      </c>
      <c r="D46" s="80">
        <v>146</v>
      </c>
      <c r="E46" s="96">
        <v>-0.487719298245614</v>
      </c>
      <c r="F46" s="80">
        <v>856</v>
      </c>
      <c r="G46" s="80">
        <v>408</v>
      </c>
      <c r="H46" s="59">
        <v>-0.52336448598130847</v>
      </c>
      <c r="I46" s="162">
        <v>-448</v>
      </c>
    </row>
    <row r="47" spans="1:9" ht="15" customHeight="1">
      <c r="A47" s="217" t="s">
        <v>136</v>
      </c>
      <c r="B47" s="200" t="s">
        <v>300</v>
      </c>
      <c r="C47" s="80">
        <v>418</v>
      </c>
      <c r="D47" s="80">
        <v>243</v>
      </c>
      <c r="E47" s="96">
        <v>-0.41866028708133973</v>
      </c>
      <c r="F47" s="80">
        <v>606</v>
      </c>
      <c r="G47" s="80">
        <v>482</v>
      </c>
      <c r="H47" s="59">
        <v>-0.20462046204620465</v>
      </c>
      <c r="I47" s="162">
        <v>-124</v>
      </c>
    </row>
    <row r="48" spans="1:9" ht="15" customHeight="1">
      <c r="A48" s="221">
        <v>10609</v>
      </c>
      <c r="B48" s="200" t="s">
        <v>226</v>
      </c>
      <c r="C48" s="80">
        <v>41</v>
      </c>
      <c r="D48" s="80">
        <v>14</v>
      </c>
      <c r="E48" s="89">
        <v>-0.65853658536585358</v>
      </c>
      <c r="F48" s="80">
        <v>55</v>
      </c>
      <c r="G48" s="80">
        <v>39</v>
      </c>
      <c r="H48" s="89">
        <v>-0.29090909090909089</v>
      </c>
      <c r="I48" s="162">
        <v>-16</v>
      </c>
    </row>
    <row r="49" spans="1:9" ht="15" customHeight="1">
      <c r="A49" s="221">
        <v>10612</v>
      </c>
      <c r="B49" s="200" t="s">
        <v>227</v>
      </c>
      <c r="C49" s="80">
        <v>46</v>
      </c>
      <c r="D49" s="80">
        <v>0</v>
      </c>
      <c r="E49" s="89" t="s">
        <v>352</v>
      </c>
      <c r="F49" s="80">
        <v>133</v>
      </c>
      <c r="G49" s="80">
        <v>0</v>
      </c>
      <c r="H49" s="89" t="s">
        <v>352</v>
      </c>
      <c r="I49" s="162">
        <v>-133</v>
      </c>
    </row>
    <row r="50" spans="1:9" ht="15" customHeight="1">
      <c r="A50" s="221">
        <v>10316</v>
      </c>
      <c r="B50" s="200" t="s">
        <v>287</v>
      </c>
      <c r="C50" s="80">
        <v>744</v>
      </c>
      <c r="D50" s="80">
        <v>104</v>
      </c>
      <c r="E50" s="89">
        <v>-0.86021505376344087</v>
      </c>
      <c r="F50" s="80">
        <v>1910</v>
      </c>
      <c r="G50" s="80">
        <v>295</v>
      </c>
      <c r="H50" s="89">
        <v>-0.84554973821989532</v>
      </c>
      <c r="I50" s="162">
        <v>-1615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10993</v>
      </c>
      <c r="D52" s="83">
        <v>3688</v>
      </c>
      <c r="E52" s="128">
        <v>-0.66451378149731655</v>
      </c>
      <c r="F52" s="83">
        <v>22956</v>
      </c>
      <c r="G52" s="83">
        <v>8171</v>
      </c>
      <c r="H52" s="128">
        <v>-0.64405819829238542</v>
      </c>
      <c r="I52" s="162">
        <v>-14785</v>
      </c>
    </row>
    <row r="53" spans="1:9" ht="15" customHeight="1">
      <c r="A53" s="217" t="s">
        <v>189</v>
      </c>
      <c r="B53" s="200" t="s">
        <v>184</v>
      </c>
      <c r="C53" s="3">
        <v>61</v>
      </c>
      <c r="D53" s="3">
        <v>74</v>
      </c>
      <c r="E53" s="4">
        <v>0.21311475409836067</v>
      </c>
      <c r="F53" s="3">
        <v>117</v>
      </c>
      <c r="G53" s="3">
        <v>188</v>
      </c>
      <c r="H53" s="4">
        <v>0.6068376068376069</v>
      </c>
      <c r="I53" s="162">
        <v>71</v>
      </c>
    </row>
    <row r="54" spans="1:9" ht="15" customHeight="1">
      <c r="A54" s="217" t="s">
        <v>196</v>
      </c>
      <c r="B54" s="200" t="s">
        <v>191</v>
      </c>
      <c r="C54" s="3">
        <v>41</v>
      </c>
      <c r="D54" s="3">
        <v>43</v>
      </c>
      <c r="E54" s="4">
        <v>4.8780487804878092E-2</v>
      </c>
      <c r="F54" s="3">
        <v>43</v>
      </c>
      <c r="G54" s="3">
        <v>61</v>
      </c>
      <c r="H54" s="4">
        <v>0.41860465116279078</v>
      </c>
      <c r="I54" s="162">
        <v>18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190</v>
      </c>
      <c r="C62" s="273" t="s">
        <v>25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44</v>
      </c>
      <c r="D65" s="3">
        <v>21</v>
      </c>
      <c r="E65" s="4">
        <v>-0.52272727272727271</v>
      </c>
      <c r="F65" s="3">
        <v>118</v>
      </c>
      <c r="G65" s="3">
        <v>45</v>
      </c>
      <c r="H65" s="4">
        <v>-0.61864406779661019</v>
      </c>
      <c r="I65" s="162">
        <v>-73</v>
      </c>
    </row>
    <row r="66" spans="1:9" ht="15" customHeight="1">
      <c r="A66" s="217" t="s">
        <v>169</v>
      </c>
      <c r="B66" s="200" t="s">
        <v>111</v>
      </c>
      <c r="C66" s="3">
        <v>81</v>
      </c>
      <c r="D66" s="3">
        <v>17</v>
      </c>
      <c r="E66" s="4">
        <v>-0.79012345679012341</v>
      </c>
      <c r="F66" s="3">
        <v>99</v>
      </c>
      <c r="G66" s="3">
        <v>23</v>
      </c>
      <c r="H66" s="4">
        <v>-0.76767676767676774</v>
      </c>
      <c r="I66" s="162">
        <v>-76</v>
      </c>
    </row>
    <row r="67" spans="1:9" ht="15" customHeight="1">
      <c r="A67" s="217" t="s">
        <v>170</v>
      </c>
      <c r="B67" s="200" t="s">
        <v>112</v>
      </c>
      <c r="C67" s="3">
        <v>9834</v>
      </c>
      <c r="D67" s="3">
        <v>3179</v>
      </c>
      <c r="E67" s="4">
        <v>-0.6767337807606264</v>
      </c>
      <c r="F67" s="3">
        <v>20871</v>
      </c>
      <c r="G67" s="3">
        <v>7180</v>
      </c>
      <c r="H67" s="4">
        <v>-0.65598198457189394</v>
      </c>
      <c r="I67" s="162">
        <v>-13691</v>
      </c>
    </row>
    <row r="68" spans="1:9" ht="15" customHeight="1">
      <c r="A68" s="217" t="s">
        <v>171</v>
      </c>
      <c r="B68" s="203" t="s">
        <v>117</v>
      </c>
      <c r="C68" s="3">
        <v>4</v>
      </c>
      <c r="D68" s="3">
        <v>5</v>
      </c>
      <c r="E68" s="4">
        <v>0.25</v>
      </c>
      <c r="F68" s="3">
        <v>16</v>
      </c>
      <c r="G68" s="3">
        <v>23</v>
      </c>
      <c r="H68" s="4">
        <v>0.4375</v>
      </c>
      <c r="I68" s="162">
        <v>7</v>
      </c>
    </row>
    <row r="69" spans="1:9" ht="15" customHeight="1">
      <c r="A69" s="222" t="s">
        <v>211</v>
      </c>
      <c r="B69" s="202" t="s">
        <v>212</v>
      </c>
      <c r="C69" s="3">
        <v>109</v>
      </c>
      <c r="D69" s="3">
        <v>59</v>
      </c>
      <c r="E69" s="4">
        <v>-0.45871559633027525</v>
      </c>
      <c r="F69" s="3">
        <v>177</v>
      </c>
      <c r="G69" s="3">
        <v>112</v>
      </c>
      <c r="H69" s="4">
        <v>-0.36723163841807904</v>
      </c>
      <c r="I69" s="162">
        <v>-65</v>
      </c>
    </row>
    <row r="70" spans="1:9" ht="15" customHeight="1">
      <c r="A70" s="192">
        <v>10814</v>
      </c>
      <c r="B70" s="200" t="s">
        <v>288</v>
      </c>
      <c r="C70" s="3">
        <v>412</v>
      </c>
      <c r="D70" s="3">
        <v>147</v>
      </c>
      <c r="E70" s="4">
        <v>-0.64320388349514568</v>
      </c>
      <c r="F70" s="3">
        <v>669</v>
      </c>
      <c r="G70" s="3">
        <v>228</v>
      </c>
      <c r="H70" s="4">
        <v>-0.65919282511210764</v>
      </c>
      <c r="I70" s="162">
        <v>-441</v>
      </c>
    </row>
    <row r="71" spans="1:9" ht="15" customHeight="1">
      <c r="A71" s="217" t="s">
        <v>172</v>
      </c>
      <c r="B71" s="205" t="s">
        <v>113</v>
      </c>
      <c r="C71" s="3">
        <v>407</v>
      </c>
      <c r="D71" s="3">
        <v>143</v>
      </c>
      <c r="E71" s="4">
        <v>-0.64864864864864868</v>
      </c>
      <c r="F71" s="3">
        <v>846</v>
      </c>
      <c r="G71" s="3">
        <v>311</v>
      </c>
      <c r="H71" s="4">
        <v>-0.63238770685579193</v>
      </c>
      <c r="I71" s="162">
        <v>-535</v>
      </c>
    </row>
    <row r="72" spans="1:9" ht="15" customHeight="1">
      <c r="I72" s="162"/>
    </row>
    <row r="73" spans="1:9" ht="15" customHeight="1">
      <c r="B73" s="198" t="s">
        <v>33</v>
      </c>
      <c r="C73" s="83">
        <v>11804</v>
      </c>
      <c r="D73" s="83">
        <v>3859</v>
      </c>
      <c r="E73" s="128">
        <v>-0.67307692307692313</v>
      </c>
      <c r="F73" s="83">
        <v>45843</v>
      </c>
      <c r="G73" s="83">
        <v>19519</v>
      </c>
      <c r="H73" s="128">
        <v>-0.57422070981393014</v>
      </c>
      <c r="I73" s="162">
        <v>-26324</v>
      </c>
    </row>
    <row r="74" spans="1:9" ht="15" customHeight="1">
      <c r="A74" s="217" t="s">
        <v>173</v>
      </c>
      <c r="B74" s="200" t="s">
        <v>114</v>
      </c>
      <c r="C74" s="3">
        <v>9505</v>
      </c>
      <c r="D74" s="3">
        <v>3300</v>
      </c>
      <c r="E74" s="4">
        <v>-0.65281430825881115</v>
      </c>
      <c r="F74" s="3">
        <v>41598</v>
      </c>
      <c r="G74" s="3">
        <v>18363</v>
      </c>
      <c r="H74" s="4">
        <v>-0.55856050771671717</v>
      </c>
      <c r="I74" s="162">
        <v>-23235</v>
      </c>
    </row>
    <row r="75" spans="1:9" ht="15" customHeight="1">
      <c r="A75" s="217" t="s">
        <v>174</v>
      </c>
      <c r="B75" s="200" t="s">
        <v>115</v>
      </c>
      <c r="C75" s="3">
        <v>18</v>
      </c>
      <c r="D75" s="3">
        <v>0</v>
      </c>
      <c r="E75" s="4" t="s">
        <v>352</v>
      </c>
      <c r="F75" s="3">
        <v>33</v>
      </c>
      <c r="G75" s="3">
        <v>0</v>
      </c>
      <c r="H75" s="4" t="s">
        <v>352</v>
      </c>
      <c r="I75" s="162">
        <v>-33</v>
      </c>
    </row>
    <row r="76" spans="1:9" ht="15" customHeight="1">
      <c r="A76" s="217" t="s">
        <v>175</v>
      </c>
      <c r="B76" s="200" t="s">
        <v>122</v>
      </c>
      <c r="C76" s="3">
        <v>136</v>
      </c>
      <c r="D76" s="3">
        <v>28</v>
      </c>
      <c r="E76" s="4">
        <v>-0.79411764705882359</v>
      </c>
      <c r="F76" s="3">
        <v>210</v>
      </c>
      <c r="G76" s="3">
        <v>65</v>
      </c>
      <c r="H76" s="4">
        <v>-0.69047619047619047</v>
      </c>
      <c r="I76" s="162">
        <v>-145</v>
      </c>
    </row>
    <row r="77" spans="1:9" ht="15" customHeight="1">
      <c r="A77" s="217" t="s">
        <v>200</v>
      </c>
      <c r="B77" s="203" t="s">
        <v>199</v>
      </c>
      <c r="C77" s="3">
        <v>400</v>
      </c>
      <c r="D77" s="3">
        <v>90</v>
      </c>
      <c r="E77" s="4">
        <v>-0.77500000000000002</v>
      </c>
      <c r="F77" s="3">
        <v>789</v>
      </c>
      <c r="G77" s="3">
        <v>189</v>
      </c>
      <c r="H77" s="4">
        <v>-0.76045627376425862</v>
      </c>
      <c r="I77" s="162">
        <v>-600</v>
      </c>
    </row>
    <row r="78" spans="1:9" ht="15" customHeight="1">
      <c r="A78" s="222" t="s">
        <v>176</v>
      </c>
      <c r="B78" s="202" t="s">
        <v>116</v>
      </c>
      <c r="C78" s="3">
        <v>4</v>
      </c>
      <c r="D78" s="3">
        <v>0</v>
      </c>
      <c r="E78" s="4" t="s">
        <v>352</v>
      </c>
      <c r="F78" s="3">
        <v>24</v>
      </c>
      <c r="G78" s="3">
        <v>0</v>
      </c>
      <c r="H78" s="4" t="s">
        <v>352</v>
      </c>
      <c r="I78" s="162">
        <v>-24</v>
      </c>
    </row>
    <row r="79" spans="1:9" ht="15" customHeight="1">
      <c r="A79" s="222" t="s">
        <v>223</v>
      </c>
      <c r="B79" s="202" t="s">
        <v>228</v>
      </c>
      <c r="C79" s="3">
        <v>55</v>
      </c>
      <c r="D79" s="3">
        <v>9</v>
      </c>
      <c r="E79" s="4">
        <v>-0.83636363636363642</v>
      </c>
      <c r="F79" s="3">
        <v>86</v>
      </c>
      <c r="G79" s="3">
        <v>18</v>
      </c>
      <c r="H79" s="4">
        <v>-0.79069767441860461</v>
      </c>
      <c r="I79" s="162">
        <v>-68</v>
      </c>
    </row>
    <row r="80" spans="1:9" ht="15" customHeight="1">
      <c r="A80" s="222" t="s">
        <v>214</v>
      </c>
      <c r="B80" s="202" t="s">
        <v>213</v>
      </c>
      <c r="C80" s="3">
        <v>56</v>
      </c>
      <c r="D80" s="3">
        <v>7</v>
      </c>
      <c r="E80" s="4">
        <v>-0.875</v>
      </c>
      <c r="F80" s="3">
        <v>56</v>
      </c>
      <c r="G80" s="3">
        <v>19</v>
      </c>
      <c r="H80" s="4">
        <v>-0.6607142857142857</v>
      </c>
      <c r="I80" s="162">
        <v>-37</v>
      </c>
    </row>
    <row r="81" spans="1:9" ht="15" customHeight="1">
      <c r="A81" s="217" t="s">
        <v>182</v>
      </c>
      <c r="B81" s="205" t="s">
        <v>301</v>
      </c>
      <c r="C81" s="3">
        <v>151</v>
      </c>
      <c r="D81" s="3">
        <v>44</v>
      </c>
      <c r="E81" s="4">
        <v>-0.70860927152317887</v>
      </c>
      <c r="F81" s="3">
        <v>285</v>
      </c>
      <c r="G81" s="3">
        <v>79</v>
      </c>
      <c r="H81" s="4">
        <v>-0.72280701754385968</v>
      </c>
      <c r="I81" s="162">
        <v>-206</v>
      </c>
    </row>
    <row r="82" spans="1:9" ht="15" customHeight="1">
      <c r="A82" s="217" t="s">
        <v>177</v>
      </c>
      <c r="B82" s="200" t="s">
        <v>118</v>
      </c>
      <c r="C82" s="3">
        <v>70</v>
      </c>
      <c r="D82" s="3">
        <v>18</v>
      </c>
      <c r="E82" s="4">
        <v>-0.74285714285714288</v>
      </c>
      <c r="F82" s="3">
        <v>104</v>
      </c>
      <c r="G82" s="3">
        <v>41</v>
      </c>
      <c r="H82" s="4">
        <v>-0.60576923076923084</v>
      </c>
      <c r="I82" s="162">
        <v>-63</v>
      </c>
    </row>
    <row r="83" spans="1:9" ht="15" customHeight="1">
      <c r="A83" s="217" t="s">
        <v>178</v>
      </c>
      <c r="B83" s="200" t="s">
        <v>33</v>
      </c>
      <c r="C83" s="3">
        <v>264</v>
      </c>
      <c r="D83" s="3">
        <v>83</v>
      </c>
      <c r="E83" s="4">
        <v>-0.68560606060606055</v>
      </c>
      <c r="F83" s="3">
        <v>532</v>
      </c>
      <c r="G83" s="3">
        <v>166</v>
      </c>
      <c r="H83" s="4">
        <v>-0.68796992481203012</v>
      </c>
      <c r="I83" s="162">
        <v>-366</v>
      </c>
    </row>
    <row r="84" spans="1:9" ht="15" customHeight="1">
      <c r="A84" s="217" t="s">
        <v>179</v>
      </c>
      <c r="B84" s="200" t="s">
        <v>119</v>
      </c>
      <c r="C84" s="3">
        <v>886</v>
      </c>
      <c r="D84" s="3">
        <v>218</v>
      </c>
      <c r="E84" s="4">
        <v>-0.75395033860045146</v>
      </c>
      <c r="F84" s="3">
        <v>1385</v>
      </c>
      <c r="G84" s="3">
        <v>462</v>
      </c>
      <c r="H84" s="4">
        <v>-0.66642599277978332</v>
      </c>
      <c r="I84" s="162">
        <v>-923</v>
      </c>
    </row>
    <row r="85" spans="1:9" ht="15" customHeight="1">
      <c r="A85" s="217" t="s">
        <v>180</v>
      </c>
      <c r="B85" s="200" t="s">
        <v>120</v>
      </c>
      <c r="C85" s="3">
        <v>45</v>
      </c>
      <c r="D85" s="3">
        <v>0</v>
      </c>
      <c r="E85" s="4" t="s">
        <v>352</v>
      </c>
      <c r="F85" s="3">
        <v>77</v>
      </c>
      <c r="G85" s="3">
        <v>0</v>
      </c>
      <c r="H85" s="4" t="s">
        <v>352</v>
      </c>
      <c r="I85" s="162">
        <v>-77</v>
      </c>
    </row>
    <row r="86" spans="1:9" ht="15" customHeight="1">
      <c r="A86" s="217" t="s">
        <v>181</v>
      </c>
      <c r="B86" s="200" t="s">
        <v>121</v>
      </c>
      <c r="C86" s="3">
        <v>210</v>
      </c>
      <c r="D86" s="3">
        <v>62</v>
      </c>
      <c r="E86" s="4">
        <v>-0.7047619047619047</v>
      </c>
      <c r="F86" s="3">
        <v>660</v>
      </c>
      <c r="G86" s="3">
        <v>117</v>
      </c>
      <c r="H86" s="4">
        <v>-0.82272727272727275</v>
      </c>
      <c r="I86" s="162">
        <v>-543</v>
      </c>
    </row>
    <row r="87" spans="1:9" ht="15" customHeight="1">
      <c r="A87" s="218" t="s">
        <v>224</v>
      </c>
      <c r="B87" s="200" t="s">
        <v>225</v>
      </c>
      <c r="C87" s="3">
        <v>4</v>
      </c>
      <c r="D87" s="3">
        <v>0</v>
      </c>
      <c r="E87" s="4" t="s">
        <v>352</v>
      </c>
      <c r="F87" s="3">
        <v>4</v>
      </c>
      <c r="G87" s="3">
        <v>0</v>
      </c>
      <c r="H87" s="4" t="s">
        <v>352</v>
      </c>
      <c r="I87" s="162">
        <v>-4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10040</v>
      </c>
      <c r="D89" s="83">
        <v>3335</v>
      </c>
      <c r="E89" s="128">
        <v>-0.66782868525896411</v>
      </c>
      <c r="F89" s="83">
        <v>22934</v>
      </c>
      <c r="G89" s="83">
        <v>8020</v>
      </c>
      <c r="H89" s="128">
        <v>-0.65030086334699577</v>
      </c>
      <c r="I89" s="162">
        <v>-14914</v>
      </c>
    </row>
    <row r="90" spans="1:9" ht="15" customHeight="1">
      <c r="A90" s="217" t="s">
        <v>194</v>
      </c>
      <c r="B90" s="200" t="s">
        <v>192</v>
      </c>
      <c r="C90" s="3">
        <v>209</v>
      </c>
      <c r="D90" s="3">
        <v>83</v>
      </c>
      <c r="E90" s="4">
        <v>-0.60287081339712922</v>
      </c>
      <c r="F90" s="3">
        <v>371</v>
      </c>
      <c r="G90" s="3">
        <v>127</v>
      </c>
      <c r="H90" s="4">
        <v>-0.65768194070080854</v>
      </c>
      <c r="I90" s="162">
        <v>-244</v>
      </c>
    </row>
    <row r="91" spans="1:9" ht="15" customHeight="1">
      <c r="A91" s="217" t="s">
        <v>141</v>
      </c>
      <c r="B91" s="207" t="s">
        <v>123</v>
      </c>
      <c r="C91" s="3">
        <v>26</v>
      </c>
      <c r="D91" s="3">
        <v>2</v>
      </c>
      <c r="E91" s="4">
        <v>-0.92307692307692313</v>
      </c>
      <c r="F91" s="3">
        <v>46</v>
      </c>
      <c r="G91" s="3">
        <v>3</v>
      </c>
      <c r="H91" s="4">
        <v>-0.93478260869565222</v>
      </c>
      <c r="I91" s="162">
        <v>-43</v>
      </c>
    </row>
    <row r="92" spans="1:9" ht="15" customHeight="1">
      <c r="A92" s="192">
        <v>10404</v>
      </c>
      <c r="B92" s="201" t="s">
        <v>317</v>
      </c>
      <c r="C92" s="168">
        <v>29</v>
      </c>
      <c r="D92" s="168">
        <v>1</v>
      </c>
      <c r="E92" s="237">
        <v>-0.96551724137931039</v>
      </c>
      <c r="F92" s="168">
        <v>144</v>
      </c>
      <c r="G92" s="168">
        <v>12</v>
      </c>
      <c r="H92" s="237">
        <v>-0.91666666666666663</v>
      </c>
      <c r="I92" s="162">
        <v>-132</v>
      </c>
    </row>
    <row r="93" spans="1:9" ht="15" customHeight="1">
      <c r="A93" s="217" t="s">
        <v>142</v>
      </c>
      <c r="B93" s="207" t="s">
        <v>34</v>
      </c>
      <c r="C93" s="3">
        <v>304</v>
      </c>
      <c r="D93" s="3">
        <v>181</v>
      </c>
      <c r="E93" s="4">
        <v>-0.40460526315789469</v>
      </c>
      <c r="F93" s="3">
        <v>710</v>
      </c>
      <c r="G93" s="3">
        <v>547</v>
      </c>
      <c r="H93" s="4">
        <v>-0.22957746478873242</v>
      </c>
      <c r="I93" s="162">
        <v>-163</v>
      </c>
    </row>
    <row r="94" spans="1:9" ht="15" customHeight="1">
      <c r="A94" s="217" t="s">
        <v>143</v>
      </c>
      <c r="B94" s="207" t="s">
        <v>124</v>
      </c>
      <c r="C94" s="3">
        <v>97</v>
      </c>
      <c r="D94" s="3">
        <v>0</v>
      </c>
      <c r="E94" s="4" t="s">
        <v>352</v>
      </c>
      <c r="F94" s="3">
        <v>141</v>
      </c>
      <c r="G94" s="3">
        <v>0</v>
      </c>
      <c r="H94" s="4" t="s">
        <v>352</v>
      </c>
      <c r="I94" s="162">
        <v>-141</v>
      </c>
    </row>
    <row r="95" spans="1:9" ht="15" customHeight="1">
      <c r="A95" s="217" t="s">
        <v>195</v>
      </c>
      <c r="B95" s="203" t="s">
        <v>193</v>
      </c>
      <c r="C95" s="3">
        <v>298</v>
      </c>
      <c r="D95" s="3">
        <v>0</v>
      </c>
      <c r="E95" s="4" t="s">
        <v>352</v>
      </c>
      <c r="F95" s="3">
        <v>559</v>
      </c>
      <c r="G95" s="3">
        <v>0</v>
      </c>
      <c r="H95" s="4" t="s">
        <v>352</v>
      </c>
      <c r="I95" s="162">
        <v>-559</v>
      </c>
    </row>
    <row r="96" spans="1:9" ht="15" customHeight="1">
      <c r="A96" s="222" t="s">
        <v>215</v>
      </c>
      <c r="B96" s="202" t="s">
        <v>302</v>
      </c>
      <c r="C96" s="3">
        <v>147</v>
      </c>
      <c r="D96" s="3">
        <v>35</v>
      </c>
      <c r="E96" s="4">
        <v>-0.76190476190476186</v>
      </c>
      <c r="F96" s="3">
        <v>432</v>
      </c>
      <c r="G96" s="3">
        <v>108</v>
      </c>
      <c r="H96" s="4">
        <v>-0.75</v>
      </c>
      <c r="I96" s="162">
        <v>-324</v>
      </c>
    </row>
    <row r="97" spans="1:9" ht="15" customHeight="1">
      <c r="A97" s="217" t="s">
        <v>145</v>
      </c>
      <c r="B97" s="208" t="s">
        <v>125</v>
      </c>
      <c r="C97" s="3">
        <v>37</v>
      </c>
      <c r="D97" s="3">
        <v>0</v>
      </c>
      <c r="E97" s="4" t="s">
        <v>352</v>
      </c>
      <c r="F97" s="3">
        <v>85</v>
      </c>
      <c r="G97" s="3">
        <v>0</v>
      </c>
      <c r="H97" s="4" t="s">
        <v>352</v>
      </c>
      <c r="I97" s="162">
        <v>-85</v>
      </c>
    </row>
    <row r="98" spans="1:9" ht="15" customHeight="1">
      <c r="A98" s="217" t="s">
        <v>144</v>
      </c>
      <c r="B98" s="207" t="s">
        <v>126</v>
      </c>
      <c r="C98" s="3">
        <v>8889</v>
      </c>
      <c r="D98" s="3">
        <v>3033</v>
      </c>
      <c r="E98" s="4">
        <v>-0.65879176510293624</v>
      </c>
      <c r="F98" s="3">
        <v>20436</v>
      </c>
      <c r="G98" s="3">
        <v>7223</v>
      </c>
      <c r="H98" s="4">
        <v>-0.64655509884517515</v>
      </c>
      <c r="I98" s="162">
        <v>-13213</v>
      </c>
    </row>
    <row r="99" spans="1:9" ht="15" customHeight="1">
      <c r="A99" s="222" t="s">
        <v>217</v>
      </c>
      <c r="B99" s="202" t="s">
        <v>216</v>
      </c>
      <c r="C99" s="3">
        <v>4</v>
      </c>
      <c r="D99" s="3">
        <v>0</v>
      </c>
      <c r="E99" s="4" t="s">
        <v>352</v>
      </c>
      <c r="F99" s="3">
        <v>10</v>
      </c>
      <c r="G99" s="3">
        <v>0</v>
      </c>
      <c r="H99" s="4" t="s">
        <v>352</v>
      </c>
      <c r="I99" s="162">
        <v>-10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3750</v>
      </c>
      <c r="D101" s="175">
        <v>1246</v>
      </c>
      <c r="E101" s="128">
        <v>-0.66773333333333329</v>
      </c>
      <c r="F101" s="175">
        <v>8444</v>
      </c>
      <c r="G101" s="175">
        <v>2960</v>
      </c>
      <c r="H101" s="128">
        <v>-0.6494552344860256</v>
      </c>
      <c r="I101" s="162">
        <v>-5484</v>
      </c>
    </row>
    <row r="102" spans="1:9" ht="15" customHeight="1">
      <c r="A102" s="192">
        <v>10501</v>
      </c>
      <c r="B102" s="200" t="s">
        <v>318</v>
      </c>
      <c r="C102" s="3">
        <v>14</v>
      </c>
      <c r="D102" s="3">
        <v>5</v>
      </c>
      <c r="E102" s="4">
        <v>-0.64285714285714279</v>
      </c>
      <c r="F102" s="3">
        <v>57</v>
      </c>
      <c r="G102" s="3">
        <v>5</v>
      </c>
      <c r="H102" s="4">
        <v>-0.91228070175438591</v>
      </c>
      <c r="I102" s="162">
        <v>-52</v>
      </c>
    </row>
    <row r="103" spans="1:9" ht="15" customHeight="1">
      <c r="A103" s="192">
        <v>10502</v>
      </c>
      <c r="B103" s="207" t="s">
        <v>313</v>
      </c>
      <c r="C103" s="3">
        <v>18</v>
      </c>
      <c r="D103" s="3">
        <v>16</v>
      </c>
      <c r="E103" s="4">
        <v>-0.11111111111111116</v>
      </c>
      <c r="F103" s="3">
        <v>22</v>
      </c>
      <c r="G103" s="3">
        <v>36</v>
      </c>
      <c r="H103" s="4">
        <v>0.63636363636363646</v>
      </c>
      <c r="I103" s="162">
        <v>14</v>
      </c>
    </row>
    <row r="104" spans="1:9" ht="15" customHeight="1">
      <c r="A104" s="217" t="s">
        <v>146</v>
      </c>
      <c r="B104" s="207" t="s">
        <v>303</v>
      </c>
      <c r="C104" s="3">
        <v>309</v>
      </c>
      <c r="D104" s="3">
        <v>114</v>
      </c>
      <c r="E104" s="4">
        <v>-0.63106796116504849</v>
      </c>
      <c r="F104" s="3">
        <v>1161</v>
      </c>
      <c r="G104" s="3">
        <v>340</v>
      </c>
      <c r="H104" s="4">
        <v>-0.70714900947459092</v>
      </c>
      <c r="I104" s="162">
        <v>-821</v>
      </c>
    </row>
    <row r="105" spans="1:9" ht="15" customHeight="1">
      <c r="A105" s="217" t="s">
        <v>147</v>
      </c>
      <c r="B105" s="207" t="s">
        <v>35</v>
      </c>
      <c r="C105" s="3">
        <v>2709</v>
      </c>
      <c r="D105" s="3">
        <v>863</v>
      </c>
      <c r="E105" s="4">
        <v>-0.68143226282761171</v>
      </c>
      <c r="F105" s="3">
        <v>5178</v>
      </c>
      <c r="G105" s="3">
        <v>1766</v>
      </c>
      <c r="H105" s="4">
        <v>-0.65894167632290457</v>
      </c>
      <c r="I105" s="162">
        <v>-3412</v>
      </c>
    </row>
    <row r="106" spans="1:9" ht="15" customHeight="1">
      <c r="A106" s="217" t="s">
        <v>187</v>
      </c>
      <c r="B106" s="207" t="s">
        <v>185</v>
      </c>
      <c r="C106" s="3">
        <v>104</v>
      </c>
      <c r="D106" s="3">
        <v>7</v>
      </c>
      <c r="E106" s="4">
        <v>-0.93269230769230771</v>
      </c>
      <c r="F106" s="3">
        <v>586</v>
      </c>
      <c r="G106" s="3">
        <v>38</v>
      </c>
      <c r="H106" s="4">
        <v>-0.93515358361774747</v>
      </c>
      <c r="I106" s="162">
        <v>-548</v>
      </c>
    </row>
    <row r="107" spans="1:9" ht="15" customHeight="1">
      <c r="A107" s="217" t="s">
        <v>148</v>
      </c>
      <c r="B107" s="223" t="s">
        <v>304</v>
      </c>
      <c r="C107" s="3">
        <v>35</v>
      </c>
      <c r="D107" s="3">
        <v>26</v>
      </c>
      <c r="E107" s="4">
        <v>-0.25714285714285712</v>
      </c>
      <c r="F107" s="3">
        <v>196</v>
      </c>
      <c r="G107" s="3">
        <v>156</v>
      </c>
      <c r="H107" s="4">
        <v>-0.20408163265306123</v>
      </c>
      <c r="I107" s="162">
        <v>-40</v>
      </c>
    </row>
    <row r="108" spans="1:9" ht="15" customHeight="1">
      <c r="A108" s="222" t="s">
        <v>218</v>
      </c>
      <c r="B108" s="202" t="s">
        <v>219</v>
      </c>
      <c r="C108" s="3">
        <v>108</v>
      </c>
      <c r="D108" s="3">
        <v>27</v>
      </c>
      <c r="E108" s="4">
        <v>-0.75</v>
      </c>
      <c r="F108" s="3">
        <v>191</v>
      </c>
      <c r="G108" s="3">
        <v>101</v>
      </c>
      <c r="H108" s="4">
        <v>-0.47120418848167545</v>
      </c>
      <c r="I108" s="162">
        <v>-90</v>
      </c>
    </row>
    <row r="109" spans="1:9" ht="15.75">
      <c r="A109" s="217" t="s">
        <v>149</v>
      </c>
      <c r="B109" s="208" t="s">
        <v>305</v>
      </c>
      <c r="C109" s="3">
        <v>453</v>
      </c>
      <c r="D109" s="3">
        <v>188</v>
      </c>
      <c r="E109" s="4">
        <v>-0.58498896247240617</v>
      </c>
      <c r="F109" s="3">
        <v>1053</v>
      </c>
      <c r="G109" s="3">
        <v>518</v>
      </c>
      <c r="H109" s="4">
        <v>-0.50807217473884148</v>
      </c>
      <c r="I109" s="162">
        <v>-535</v>
      </c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298" t="s">
        <v>93</v>
      </c>
      <c r="B4" s="277" t="s">
        <v>25</v>
      </c>
      <c r="C4" s="291"/>
      <c r="D4" s="292"/>
      <c r="E4" s="290" t="s">
        <v>0</v>
      </c>
      <c r="F4" s="291"/>
      <c r="G4" s="292"/>
    </row>
    <row r="5" spans="1:18" ht="22.5" customHeight="1">
      <c r="A5" s="299"/>
      <c r="B5" s="152" t="s">
        <v>334</v>
      </c>
      <c r="C5" s="153" t="s">
        <v>339</v>
      </c>
      <c r="D5" s="153" t="s">
        <v>28</v>
      </c>
      <c r="E5" s="152" t="s">
        <v>334</v>
      </c>
      <c r="F5" s="153" t="s">
        <v>339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114</v>
      </c>
      <c r="B7" s="3">
        <v>9505</v>
      </c>
      <c r="C7" s="3">
        <v>3300</v>
      </c>
      <c r="D7" s="4">
        <v>-0.65281430825881115</v>
      </c>
      <c r="E7" s="3">
        <v>41598</v>
      </c>
      <c r="F7" s="3">
        <v>18363</v>
      </c>
      <c r="G7" s="4">
        <v>-0.55856050771671717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126</v>
      </c>
      <c r="B8" s="3">
        <v>8889</v>
      </c>
      <c r="C8" s="3">
        <v>3033</v>
      </c>
      <c r="D8" s="4">
        <v>-0.65879176510293624</v>
      </c>
      <c r="E8" s="3">
        <v>20436</v>
      </c>
      <c r="F8" s="3">
        <v>7223</v>
      </c>
      <c r="G8" s="4">
        <v>-0.64655509884517515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112</v>
      </c>
      <c r="B9" s="3">
        <v>9834</v>
      </c>
      <c r="C9" s="3">
        <v>3179</v>
      </c>
      <c r="D9" s="4">
        <v>-0.6767337807606264</v>
      </c>
      <c r="E9" s="3">
        <v>20871</v>
      </c>
      <c r="F9" s="3">
        <v>7180</v>
      </c>
      <c r="G9" s="4">
        <v>-0.65598198457189394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106</v>
      </c>
      <c r="B10" s="3">
        <v>1143</v>
      </c>
      <c r="C10" s="3">
        <v>714</v>
      </c>
      <c r="D10" s="4">
        <v>-0.37532808398950135</v>
      </c>
      <c r="E10" s="3">
        <v>10273</v>
      </c>
      <c r="F10" s="3">
        <v>5582</v>
      </c>
      <c r="G10" s="4">
        <v>-0.45663389467536264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98</v>
      </c>
      <c r="B11" s="3">
        <v>5201</v>
      </c>
      <c r="C11" s="3">
        <v>1888</v>
      </c>
      <c r="D11" s="4">
        <v>-0.63699288598346471</v>
      </c>
      <c r="E11" s="3">
        <v>8650</v>
      </c>
      <c r="F11" s="3">
        <v>3032</v>
      </c>
      <c r="G11" s="4">
        <v>-0.64947976878612712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105</v>
      </c>
      <c r="B12" s="3">
        <v>1983</v>
      </c>
      <c r="C12" s="3">
        <v>532</v>
      </c>
      <c r="D12" s="4">
        <v>-0.73171961674230968</v>
      </c>
      <c r="E12" s="3">
        <v>5950</v>
      </c>
      <c r="F12" s="3">
        <v>2559</v>
      </c>
      <c r="G12" s="4">
        <v>-0.56991596638655462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295</v>
      </c>
      <c r="B13" s="3">
        <v>280</v>
      </c>
      <c r="C13" s="3">
        <v>174</v>
      </c>
      <c r="D13" s="4">
        <v>-0.37857142857142856</v>
      </c>
      <c r="E13" s="3">
        <v>4559</v>
      </c>
      <c r="F13" s="3">
        <v>2532</v>
      </c>
      <c r="G13" s="4">
        <v>-0.44461504715946476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104</v>
      </c>
      <c r="B14" s="3">
        <v>1340</v>
      </c>
      <c r="C14" s="3">
        <v>467</v>
      </c>
      <c r="D14" s="4">
        <v>-0.65149253731343282</v>
      </c>
      <c r="E14" s="3">
        <v>4407</v>
      </c>
      <c r="F14" s="3">
        <v>1850</v>
      </c>
      <c r="G14" s="4">
        <v>-0.58021329702745628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35</v>
      </c>
      <c r="B15" s="3">
        <v>2709</v>
      </c>
      <c r="C15" s="3">
        <v>863</v>
      </c>
      <c r="D15" s="4">
        <v>-0.68143226282761171</v>
      </c>
      <c r="E15" s="3">
        <v>5178</v>
      </c>
      <c r="F15" s="3">
        <v>1766</v>
      </c>
      <c r="G15" s="4">
        <v>-0.65894167632290457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222</v>
      </c>
      <c r="B16" s="3">
        <v>220</v>
      </c>
      <c r="C16" s="3">
        <v>158</v>
      </c>
      <c r="D16" s="4">
        <v>-0.28181818181818186</v>
      </c>
      <c r="E16" s="3">
        <v>3359</v>
      </c>
      <c r="F16" s="3">
        <v>1637</v>
      </c>
      <c r="G16" s="4">
        <v>-0.5126525751711819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220</v>
      </c>
      <c r="B17" s="3">
        <v>1888</v>
      </c>
      <c r="C17" s="3">
        <v>660</v>
      </c>
      <c r="D17" s="4">
        <v>-0.65042372881355925</v>
      </c>
      <c r="E17" s="3">
        <v>2789</v>
      </c>
      <c r="F17" s="3">
        <v>1206</v>
      </c>
      <c r="G17" s="4">
        <v>-0.56758694872714233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291</v>
      </c>
      <c r="B18" s="3">
        <v>1371</v>
      </c>
      <c r="C18" s="3">
        <v>446</v>
      </c>
      <c r="D18" s="4">
        <v>-0.67469000729394601</v>
      </c>
      <c r="E18" s="3">
        <v>2532</v>
      </c>
      <c r="F18" s="3">
        <v>984</v>
      </c>
      <c r="G18" s="4">
        <v>-0.61137440758293837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97</v>
      </c>
      <c r="B19" s="3">
        <v>1846</v>
      </c>
      <c r="C19" s="3">
        <v>430</v>
      </c>
      <c r="D19" s="4">
        <v>-0.76706392199349949</v>
      </c>
      <c r="E19" s="3">
        <v>3380</v>
      </c>
      <c r="F19" s="3">
        <v>889</v>
      </c>
      <c r="G19" s="4">
        <v>-0.73698224852071004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102</v>
      </c>
      <c r="B20" s="3">
        <v>111</v>
      </c>
      <c r="C20" s="3">
        <v>117</v>
      </c>
      <c r="D20" s="4">
        <v>5.4054054054053946E-2</v>
      </c>
      <c r="E20" s="3">
        <v>219</v>
      </c>
      <c r="F20" s="3">
        <v>880</v>
      </c>
      <c r="G20" s="4" t="s">
        <v>352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34</v>
      </c>
      <c r="B21" s="3">
        <v>304</v>
      </c>
      <c r="C21" s="3">
        <v>181</v>
      </c>
      <c r="D21" s="4">
        <v>-0.40460526315789469</v>
      </c>
      <c r="E21" s="3">
        <v>710</v>
      </c>
      <c r="F21" s="3">
        <v>547</v>
      </c>
      <c r="G21" s="4">
        <v>-0.22957746478873242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305</v>
      </c>
      <c r="B22" s="3">
        <v>453</v>
      </c>
      <c r="C22" s="3">
        <v>188</v>
      </c>
      <c r="D22" s="4">
        <v>-0.58498896247240617</v>
      </c>
      <c r="E22" s="3">
        <v>1053</v>
      </c>
      <c r="F22" s="3">
        <v>518</v>
      </c>
      <c r="G22" s="4">
        <v>-0.50807217473884148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101</v>
      </c>
      <c r="B23" s="3">
        <v>753</v>
      </c>
      <c r="C23" s="3">
        <v>190</v>
      </c>
      <c r="D23" s="4">
        <v>-0.74767596281540505</v>
      </c>
      <c r="E23" s="3">
        <v>1307</v>
      </c>
      <c r="F23" s="3">
        <v>512</v>
      </c>
      <c r="G23" s="4">
        <v>-0.60826319816373375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300</v>
      </c>
      <c r="B24" s="3">
        <v>418</v>
      </c>
      <c r="C24" s="3">
        <v>243</v>
      </c>
      <c r="D24" s="4">
        <v>-0.41866028708133973</v>
      </c>
      <c r="E24" s="3">
        <v>606</v>
      </c>
      <c r="F24" s="3">
        <v>482</v>
      </c>
      <c r="G24" s="4">
        <v>-0.20462046204620465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119</v>
      </c>
      <c r="B25" s="3">
        <v>886</v>
      </c>
      <c r="C25" s="3">
        <v>218</v>
      </c>
      <c r="D25" s="4">
        <v>-0.75395033860045146</v>
      </c>
      <c r="E25" s="3">
        <v>1385</v>
      </c>
      <c r="F25" s="3">
        <v>462</v>
      </c>
      <c r="G25" s="4">
        <v>-0.66642599277978332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206</v>
      </c>
      <c r="B26" s="3">
        <v>167</v>
      </c>
      <c r="C26" s="3">
        <v>73</v>
      </c>
      <c r="D26" s="4">
        <v>-0.56287425149700598</v>
      </c>
      <c r="E26" s="3">
        <v>275</v>
      </c>
      <c r="F26" s="3">
        <v>452</v>
      </c>
      <c r="G26" s="4">
        <v>0.64363636363636356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334</v>
      </c>
      <c r="K29" s="63" t="s">
        <v>339</v>
      </c>
      <c r="L29" s="63" t="s">
        <v>334</v>
      </c>
      <c r="M29" s="63" t="s">
        <v>339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114</v>
      </c>
      <c r="J30" s="36">
        <v>41598</v>
      </c>
      <c r="K30" s="36">
        <v>18363</v>
      </c>
      <c r="L30" s="66">
        <v>109.54914147266406</v>
      </c>
      <c r="M30" s="66">
        <v>151.55992076592935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126</v>
      </c>
      <c r="J31" s="36">
        <v>20436</v>
      </c>
      <c r="K31" s="36">
        <v>7223</v>
      </c>
      <c r="L31" s="66">
        <v>53.818603181291479</v>
      </c>
      <c r="M31" s="66">
        <v>59.615384615384613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112</v>
      </c>
      <c r="J32" s="36">
        <v>20871</v>
      </c>
      <c r="K32" s="36">
        <v>7180</v>
      </c>
      <c r="L32" s="66">
        <v>54.96418413567892</v>
      </c>
      <c r="M32" s="66">
        <v>59.260482007263128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106</v>
      </c>
      <c r="J33" s="36">
        <v>10273</v>
      </c>
      <c r="K33" s="36">
        <v>5582</v>
      </c>
      <c r="L33" s="66">
        <v>27.054145159591275</v>
      </c>
      <c r="M33" s="66">
        <v>46.071310663585344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98</v>
      </c>
      <c r="J34" s="36">
        <v>8650</v>
      </c>
      <c r="K34" s="36">
        <v>3032</v>
      </c>
      <c r="L34" s="66">
        <v>22.779943115980196</v>
      </c>
      <c r="M34" s="66">
        <v>25.024760647078242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105</v>
      </c>
      <c r="J35" s="36">
        <v>5950</v>
      </c>
      <c r="K35" s="36">
        <v>2559</v>
      </c>
      <c r="L35" s="66">
        <v>15.669440640471926</v>
      </c>
      <c r="M35" s="66">
        <v>21.120831957741828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295</v>
      </c>
      <c r="J36" s="36">
        <v>4559</v>
      </c>
      <c r="K36" s="36">
        <v>2532</v>
      </c>
      <c r="L36" s="66">
        <v>12.006215105867481</v>
      </c>
      <c r="M36" s="66">
        <v>20.897986134037634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4407</v>
      </c>
      <c r="K37" s="36">
        <v>1850</v>
      </c>
      <c r="L37" s="66">
        <v>11.60592015169072</v>
      </c>
      <c r="M37" s="66">
        <v>15.269065698250248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5178</v>
      </c>
      <c r="K38" s="36">
        <v>1766</v>
      </c>
      <c r="L38" s="66">
        <v>13.636363636363635</v>
      </c>
      <c r="M38" s="66">
        <v>14.575767580059425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222</v>
      </c>
      <c r="J39" s="36">
        <v>3359</v>
      </c>
      <c r="K39" s="36">
        <v>1637</v>
      </c>
      <c r="L39" s="66">
        <v>8.8459917834193611</v>
      </c>
      <c r="M39" s="66">
        <v>13.511059755694948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37972</v>
      </c>
      <c r="K40" s="99">
        <v>12116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163253</v>
      </c>
      <c r="K42" s="36">
        <v>63840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3" ht="18">
      <c r="A1" s="194" t="s">
        <v>341</v>
      </c>
      <c r="B1" s="102"/>
      <c r="C1" s="102"/>
      <c r="D1" s="102"/>
      <c r="E1" s="102"/>
      <c r="F1" s="102"/>
      <c r="G1" s="102"/>
    </row>
    <row r="2" spans="1:13" ht="15.75">
      <c r="A2" s="196"/>
      <c r="B2" s="119"/>
      <c r="C2" s="119"/>
      <c r="D2" s="119"/>
      <c r="E2" s="119"/>
      <c r="F2" s="119"/>
      <c r="G2" s="119"/>
    </row>
    <row r="3" spans="1:13" ht="15.75" customHeight="1">
      <c r="A3" s="288" t="s">
        <v>345</v>
      </c>
      <c r="B3" s="290" t="s">
        <v>25</v>
      </c>
      <c r="C3" s="291"/>
      <c r="D3" s="292"/>
      <c r="E3" s="290" t="s">
        <v>0</v>
      </c>
      <c r="F3" s="291"/>
      <c r="G3" s="292"/>
    </row>
    <row r="4" spans="1:13" ht="15.75">
      <c r="A4" s="289"/>
      <c r="B4" s="152" t="s">
        <v>334</v>
      </c>
      <c r="C4" s="153" t="s">
        <v>339</v>
      </c>
      <c r="D4" s="153" t="s">
        <v>28</v>
      </c>
      <c r="E4" s="152" t="s">
        <v>334</v>
      </c>
      <c r="F4" s="153" t="s">
        <v>339</v>
      </c>
      <c r="G4" s="228" t="s">
        <v>28</v>
      </c>
    </row>
    <row r="5" spans="1:13" ht="15" customHeight="1">
      <c r="A5" s="197"/>
      <c r="B5" s="197"/>
      <c r="C5" s="197"/>
      <c r="D5" s="224"/>
      <c r="E5" s="197"/>
      <c r="F5" s="197"/>
      <c r="G5" s="197"/>
    </row>
    <row r="6" spans="1:13" ht="15" customHeight="1">
      <c r="A6" s="38" t="s">
        <v>18</v>
      </c>
      <c r="B6" s="197"/>
      <c r="C6" s="197"/>
      <c r="D6" s="224"/>
      <c r="E6" s="197"/>
      <c r="F6" s="197"/>
      <c r="G6" s="197"/>
    </row>
    <row r="7" spans="1:13" ht="15" customHeight="1">
      <c r="A7" s="197"/>
      <c r="B7" s="197"/>
      <c r="C7" s="197"/>
      <c r="D7" s="224"/>
      <c r="E7" s="197"/>
      <c r="F7" s="197"/>
      <c r="G7" s="197"/>
    </row>
    <row r="8" spans="1:13" ht="15" customHeight="1">
      <c r="A8" s="225" t="s">
        <v>326</v>
      </c>
      <c r="B8" s="226">
        <v>4910</v>
      </c>
      <c r="C8" s="226">
        <v>1655</v>
      </c>
      <c r="D8" s="227">
        <v>-0.66293279022403251</v>
      </c>
      <c r="E8" s="226">
        <v>13453</v>
      </c>
      <c r="F8" s="226">
        <v>5922</v>
      </c>
      <c r="G8" s="227">
        <v>-0.55980078792834309</v>
      </c>
      <c r="J8" s="77"/>
      <c r="K8" s="77"/>
      <c r="L8" s="77"/>
      <c r="M8" s="77"/>
    </row>
    <row r="9" spans="1:13" ht="15" customHeight="1">
      <c r="A9" s="225" t="s">
        <v>291</v>
      </c>
      <c r="B9" s="226">
        <v>1371</v>
      </c>
      <c r="C9" s="226">
        <v>446</v>
      </c>
      <c r="D9" s="227">
        <v>-0.67469000729394601</v>
      </c>
      <c r="E9" s="226">
        <v>2532</v>
      </c>
      <c r="F9" s="226">
        <v>984</v>
      </c>
      <c r="G9" s="227">
        <v>-0.61137440758293837</v>
      </c>
      <c r="J9" s="77"/>
      <c r="K9" s="77"/>
      <c r="L9" s="77"/>
      <c r="M9" s="77"/>
    </row>
    <row r="10" spans="1:13" ht="15" customHeight="1">
      <c r="A10" s="225" t="s">
        <v>98</v>
      </c>
      <c r="B10" s="226">
        <v>5201</v>
      </c>
      <c r="C10" s="226">
        <v>1888</v>
      </c>
      <c r="D10" s="227">
        <v>-0.63699288598346471</v>
      </c>
      <c r="E10" s="226">
        <v>8650</v>
      </c>
      <c r="F10" s="226">
        <v>3032</v>
      </c>
      <c r="G10" s="227">
        <v>-0.64947976878612712</v>
      </c>
      <c r="J10" s="77"/>
      <c r="K10" s="77"/>
      <c r="L10" s="77"/>
      <c r="M10" s="77"/>
    </row>
    <row r="11" spans="1:13" ht="15" customHeight="1">
      <c r="A11" s="225" t="s">
        <v>295</v>
      </c>
      <c r="B11" s="226">
        <v>280</v>
      </c>
      <c r="C11" s="226">
        <v>174</v>
      </c>
      <c r="D11" s="227">
        <v>-0.37857142857142856</v>
      </c>
      <c r="E11" s="226">
        <v>4559</v>
      </c>
      <c r="F11" s="226">
        <v>2532</v>
      </c>
      <c r="G11" s="227">
        <v>-0.44461504715946476</v>
      </c>
      <c r="J11" s="77"/>
      <c r="K11" s="77"/>
      <c r="L11" s="77"/>
      <c r="M11" s="77"/>
    </row>
    <row r="12" spans="1:13" ht="15" customHeight="1">
      <c r="A12" s="225" t="s">
        <v>293</v>
      </c>
      <c r="B12" s="226">
        <v>978</v>
      </c>
      <c r="C12" s="226">
        <v>43</v>
      </c>
      <c r="D12" s="227">
        <v>-0.95603271983640081</v>
      </c>
      <c r="E12" s="226">
        <v>1717</v>
      </c>
      <c r="F12" s="226">
        <v>73</v>
      </c>
      <c r="G12" s="227">
        <v>-0.95748398369248688</v>
      </c>
      <c r="J12" s="77"/>
      <c r="K12" s="77"/>
      <c r="L12" s="77"/>
      <c r="M12" s="77"/>
    </row>
    <row r="13" spans="1:13" ht="15" customHeight="1">
      <c r="A13" s="225" t="s">
        <v>100</v>
      </c>
      <c r="B13" s="226">
        <v>1514</v>
      </c>
      <c r="C13" s="226">
        <v>121</v>
      </c>
      <c r="D13" s="227">
        <v>-0.92007926023778075</v>
      </c>
      <c r="E13" s="226">
        <v>3080</v>
      </c>
      <c r="F13" s="226">
        <v>334</v>
      </c>
      <c r="G13" s="227">
        <v>-0.89155844155844155</v>
      </c>
      <c r="J13" s="77"/>
      <c r="K13" s="77"/>
      <c r="L13" s="77"/>
      <c r="M13" s="77"/>
    </row>
    <row r="14" spans="1:13" ht="15" customHeight="1">
      <c r="A14" s="225" t="s">
        <v>104</v>
      </c>
      <c r="B14" s="226">
        <v>1340</v>
      </c>
      <c r="C14" s="226">
        <v>467</v>
      </c>
      <c r="D14" s="227">
        <v>-0.65149253731343282</v>
      </c>
      <c r="E14" s="226">
        <v>4407</v>
      </c>
      <c r="F14" s="226">
        <v>1850</v>
      </c>
      <c r="G14" s="227">
        <v>-0.58021329702745628</v>
      </c>
      <c r="J14" s="77"/>
      <c r="K14" s="77"/>
      <c r="L14" s="77"/>
      <c r="M14" s="77"/>
    </row>
    <row r="15" spans="1:13" ht="15" customHeight="1">
      <c r="A15" s="225" t="s">
        <v>290</v>
      </c>
      <c r="B15" s="226">
        <v>79</v>
      </c>
      <c r="C15" s="226">
        <v>9</v>
      </c>
      <c r="D15" s="227">
        <v>-0.88607594936708867</v>
      </c>
      <c r="E15" s="226">
        <v>131</v>
      </c>
      <c r="F15" s="226">
        <v>31</v>
      </c>
      <c r="G15" s="227">
        <v>-0.76335877862595414</v>
      </c>
      <c r="J15" s="77"/>
      <c r="K15" s="77"/>
      <c r="L15" s="77"/>
      <c r="M15" s="77"/>
    </row>
    <row r="16" spans="1:13" ht="15" customHeight="1">
      <c r="A16" s="225" t="s">
        <v>105</v>
      </c>
      <c r="B16" s="226">
        <v>1983</v>
      </c>
      <c r="C16" s="226">
        <v>532</v>
      </c>
      <c r="D16" s="227">
        <v>-0.73171961674230968</v>
      </c>
      <c r="E16" s="226">
        <v>5950</v>
      </c>
      <c r="F16" s="226">
        <v>2559</v>
      </c>
      <c r="G16" s="227">
        <v>-0.56991596638655462</v>
      </c>
      <c r="J16" s="77"/>
      <c r="K16" s="77"/>
      <c r="L16" s="77"/>
      <c r="M16" s="77"/>
    </row>
    <row r="17" spans="1:13" ht="15" customHeight="1">
      <c r="A17" s="225" t="s">
        <v>327</v>
      </c>
      <c r="B17" s="226">
        <v>1968</v>
      </c>
      <c r="C17" s="226">
        <v>473</v>
      </c>
      <c r="D17" s="227">
        <v>-0.75965447154471544</v>
      </c>
      <c r="E17" s="226">
        <v>3692</v>
      </c>
      <c r="F17" s="226">
        <v>986</v>
      </c>
      <c r="G17" s="227">
        <v>-0.73293607800650062</v>
      </c>
      <c r="J17" s="77"/>
      <c r="K17" s="77"/>
      <c r="L17" s="77"/>
      <c r="M17" s="77"/>
    </row>
    <row r="18" spans="1:13" ht="15" customHeight="1">
      <c r="A18" s="225" t="s">
        <v>328</v>
      </c>
      <c r="B18" s="226">
        <v>2084</v>
      </c>
      <c r="C18" s="226">
        <v>534</v>
      </c>
      <c r="D18" s="227">
        <v>-0.7437619961612284</v>
      </c>
      <c r="E18" s="226">
        <v>4632</v>
      </c>
      <c r="F18" s="226">
        <v>1285</v>
      </c>
      <c r="G18" s="227">
        <v>-0.72258203799654575</v>
      </c>
      <c r="J18" s="77"/>
      <c r="K18" s="77"/>
      <c r="L18" s="77"/>
      <c r="M18" s="77"/>
    </row>
    <row r="19" spans="1:13" ht="15" customHeight="1">
      <c r="A19" s="225" t="s">
        <v>342</v>
      </c>
      <c r="B19" s="226">
        <v>1143</v>
      </c>
      <c r="C19" s="226">
        <v>714</v>
      </c>
      <c r="D19" s="227">
        <v>-0.37532808398950135</v>
      </c>
      <c r="E19" s="226">
        <v>10273</v>
      </c>
      <c r="F19" s="226">
        <v>5582</v>
      </c>
      <c r="G19" s="227">
        <v>-0.45663389467536264</v>
      </c>
      <c r="J19" s="77"/>
      <c r="K19" s="77"/>
      <c r="L19" s="77"/>
      <c r="M19" s="77"/>
    </row>
    <row r="20" spans="1:13" ht="15" customHeight="1">
      <c r="A20" s="225" t="s">
        <v>329</v>
      </c>
      <c r="B20" s="226">
        <v>10868</v>
      </c>
      <c r="C20" s="226">
        <v>3650</v>
      </c>
      <c r="D20" s="227">
        <v>-0.6641516378358483</v>
      </c>
      <c r="E20" s="226">
        <v>22739</v>
      </c>
      <c r="F20" s="226">
        <v>8103</v>
      </c>
      <c r="G20" s="227">
        <v>-0.64365187563217385</v>
      </c>
      <c r="J20" s="77"/>
      <c r="K20" s="77"/>
      <c r="L20" s="77"/>
      <c r="M20" s="77"/>
    </row>
    <row r="21" spans="1:13" ht="15" customHeight="1">
      <c r="A21" s="225" t="s">
        <v>330</v>
      </c>
      <c r="B21" s="226">
        <v>3175</v>
      </c>
      <c r="C21" s="226">
        <v>760</v>
      </c>
      <c r="D21" s="227">
        <v>-0.76062992125984252</v>
      </c>
      <c r="E21" s="226">
        <v>6039</v>
      </c>
      <c r="F21" s="226">
        <v>1741</v>
      </c>
      <c r="G21" s="227">
        <v>-0.71170723629740018</v>
      </c>
      <c r="J21" s="77"/>
      <c r="K21" s="77"/>
      <c r="L21" s="77"/>
      <c r="M21" s="77"/>
    </row>
    <row r="22" spans="1:13" ht="15" customHeight="1">
      <c r="A22" s="225" t="s">
        <v>343</v>
      </c>
      <c r="B22" s="226">
        <v>9505</v>
      </c>
      <c r="C22" s="226">
        <v>3300</v>
      </c>
      <c r="D22" s="227">
        <v>-0.65281430825881115</v>
      </c>
      <c r="E22" s="226">
        <v>41598</v>
      </c>
      <c r="F22" s="226">
        <v>18363</v>
      </c>
      <c r="G22" s="227">
        <v>-0.55856050771671717</v>
      </c>
      <c r="J22" s="77"/>
      <c r="K22" s="77"/>
      <c r="L22" s="77"/>
      <c r="M22" s="77"/>
    </row>
    <row r="23" spans="1:13" ht="15" customHeight="1">
      <c r="A23" s="225" t="s">
        <v>331</v>
      </c>
      <c r="B23" s="226">
        <v>9245</v>
      </c>
      <c r="C23" s="226">
        <v>3151</v>
      </c>
      <c r="D23" s="227">
        <v>-0.65916711736073552</v>
      </c>
      <c r="E23" s="226">
        <v>21239</v>
      </c>
      <c r="F23" s="226">
        <v>7458</v>
      </c>
      <c r="G23" s="227">
        <v>-0.64885352417722109</v>
      </c>
      <c r="J23" s="77"/>
      <c r="K23" s="77"/>
      <c r="L23" s="77"/>
      <c r="M23" s="77"/>
    </row>
    <row r="24" spans="1:13" ht="15" customHeight="1">
      <c r="A24" s="225" t="s">
        <v>35</v>
      </c>
      <c r="B24" s="226">
        <v>3750</v>
      </c>
      <c r="C24" s="226">
        <v>1246</v>
      </c>
      <c r="D24" s="227">
        <v>-0.66773333333333329</v>
      </c>
      <c r="E24" s="226">
        <v>8444</v>
      </c>
      <c r="F24" s="226">
        <v>2960</v>
      </c>
      <c r="G24" s="227">
        <v>-0.6494552344860256</v>
      </c>
      <c r="J24" s="77"/>
      <c r="K24" s="77"/>
      <c r="L24" s="77"/>
      <c r="M24" s="77"/>
    </row>
    <row r="25" spans="1:13" ht="15" customHeight="1">
      <c r="J25" s="77"/>
      <c r="K25" s="77"/>
      <c r="L25" s="77"/>
      <c r="M25" s="77"/>
    </row>
    <row r="26" spans="1:13" ht="15" customHeight="1">
      <c r="A26" s="103" t="s">
        <v>349</v>
      </c>
      <c r="J26" s="77"/>
      <c r="K26" s="77"/>
      <c r="L26" s="77"/>
      <c r="M26" s="77"/>
    </row>
    <row r="27" spans="1:13" ht="15" customHeight="1">
      <c r="A27" s="197"/>
      <c r="B27" s="197"/>
      <c r="C27" s="197"/>
      <c r="D27" s="224"/>
      <c r="E27" s="197"/>
      <c r="F27" s="197"/>
      <c r="G27" s="197"/>
      <c r="J27" s="77"/>
      <c r="K27" s="77"/>
      <c r="L27" s="77"/>
      <c r="M27" s="77"/>
    </row>
    <row r="28" spans="1:13" ht="15" customHeight="1">
      <c r="A28" s="225" t="s">
        <v>326</v>
      </c>
      <c r="B28" s="226">
        <v>12261</v>
      </c>
      <c r="C28" s="226">
        <v>11456</v>
      </c>
      <c r="D28" s="227">
        <v>-6.5655329907837845E-2</v>
      </c>
      <c r="E28" s="226">
        <v>31216</v>
      </c>
      <c r="F28" s="226">
        <v>30142</v>
      </c>
      <c r="G28" s="227">
        <v>-3.4405433111225014E-2</v>
      </c>
      <c r="J28" s="77"/>
      <c r="K28" s="77"/>
      <c r="L28" s="77"/>
      <c r="M28" s="77"/>
    </row>
    <row r="29" spans="1:13" ht="15" customHeight="1">
      <c r="A29" s="225" t="s">
        <v>291</v>
      </c>
      <c r="B29" s="226">
        <v>3495</v>
      </c>
      <c r="C29" s="226">
        <v>2357</v>
      </c>
      <c r="D29" s="227">
        <v>-0.32560801144492135</v>
      </c>
      <c r="E29" s="226">
        <v>7139</v>
      </c>
      <c r="F29" s="226">
        <v>4721</v>
      </c>
      <c r="G29" s="227">
        <v>-0.33870289956576549</v>
      </c>
      <c r="J29" s="77"/>
      <c r="K29" s="77"/>
      <c r="L29" s="77"/>
      <c r="M29" s="77"/>
    </row>
    <row r="30" spans="1:13" ht="15" customHeight="1">
      <c r="A30" s="225" t="s">
        <v>98</v>
      </c>
      <c r="B30" s="226">
        <v>15680</v>
      </c>
      <c r="C30" s="226">
        <v>12946</v>
      </c>
      <c r="D30" s="227">
        <v>-0.17436224489795915</v>
      </c>
      <c r="E30" s="226">
        <v>26712</v>
      </c>
      <c r="F30" s="226">
        <v>22534</v>
      </c>
      <c r="G30" s="227">
        <v>-0.15640910452231205</v>
      </c>
      <c r="J30" s="77"/>
      <c r="K30" s="77"/>
      <c r="L30" s="77"/>
      <c r="M30" s="77"/>
    </row>
    <row r="31" spans="1:13" ht="15" customHeight="1">
      <c r="A31" s="225" t="s">
        <v>295</v>
      </c>
      <c r="B31" s="226">
        <v>830</v>
      </c>
      <c r="C31" s="226">
        <v>732</v>
      </c>
      <c r="D31" s="227">
        <v>-0.11807228915662649</v>
      </c>
      <c r="E31" s="226">
        <v>12599</v>
      </c>
      <c r="F31" s="226">
        <v>10828</v>
      </c>
      <c r="G31" s="227">
        <v>-0.14056671164378121</v>
      </c>
      <c r="J31" s="77"/>
      <c r="K31" s="77"/>
      <c r="L31" s="77"/>
      <c r="M31" s="77"/>
    </row>
    <row r="32" spans="1:13" ht="15" customHeight="1">
      <c r="A32" s="225" t="s">
        <v>293</v>
      </c>
      <c r="B32" s="226">
        <v>1226</v>
      </c>
      <c r="C32" s="226">
        <v>381</v>
      </c>
      <c r="D32" s="227">
        <v>-0.68923327895595432</v>
      </c>
      <c r="E32" s="226">
        <v>2343</v>
      </c>
      <c r="F32" s="226">
        <v>641</v>
      </c>
      <c r="G32" s="227">
        <v>-0.7264191207853179</v>
      </c>
      <c r="J32" s="77"/>
      <c r="K32" s="77"/>
      <c r="L32" s="77"/>
      <c r="M32" s="77"/>
    </row>
    <row r="33" spans="1:13" ht="15" customHeight="1">
      <c r="A33" s="225" t="s">
        <v>100</v>
      </c>
      <c r="B33" s="226">
        <v>2080</v>
      </c>
      <c r="C33" s="226">
        <v>758</v>
      </c>
      <c r="D33" s="227">
        <v>-0.63557692307692304</v>
      </c>
      <c r="E33" s="226">
        <v>4192</v>
      </c>
      <c r="F33" s="226">
        <v>1643</v>
      </c>
      <c r="G33" s="227">
        <v>-0.60806297709923662</v>
      </c>
      <c r="J33" s="77"/>
      <c r="K33" s="77"/>
      <c r="L33" s="77"/>
      <c r="M33" s="77"/>
    </row>
    <row r="34" spans="1:13" ht="15" customHeight="1">
      <c r="A34" s="225" t="s">
        <v>104</v>
      </c>
      <c r="B34" s="226">
        <v>3075</v>
      </c>
      <c r="C34" s="226">
        <v>2479</v>
      </c>
      <c r="D34" s="227">
        <v>-0.19382113821138214</v>
      </c>
      <c r="E34" s="226">
        <v>11885</v>
      </c>
      <c r="F34" s="226">
        <v>10693</v>
      </c>
      <c r="G34" s="227">
        <v>-0.1002944888514935</v>
      </c>
      <c r="J34" s="77"/>
      <c r="K34" s="77"/>
      <c r="L34" s="77"/>
      <c r="M34" s="77"/>
    </row>
    <row r="35" spans="1:13" ht="15" customHeight="1">
      <c r="A35" s="225" t="s">
        <v>290</v>
      </c>
      <c r="B35" s="226">
        <v>162</v>
      </c>
      <c r="C35" s="226">
        <v>86</v>
      </c>
      <c r="D35" s="227">
        <v>-0.46913580246913578</v>
      </c>
      <c r="E35" s="226">
        <v>371</v>
      </c>
      <c r="F35" s="226">
        <v>275</v>
      </c>
      <c r="G35" s="227">
        <v>-0.25876010781671155</v>
      </c>
      <c r="J35" s="77"/>
      <c r="K35" s="77"/>
      <c r="L35" s="77"/>
      <c r="M35" s="77"/>
    </row>
    <row r="36" spans="1:13" ht="15" customHeight="1">
      <c r="A36" s="225" t="s">
        <v>105</v>
      </c>
      <c r="B36" s="226">
        <v>3759</v>
      </c>
      <c r="C36" s="226">
        <v>2736</v>
      </c>
      <c r="D36" s="227">
        <v>-0.27214684756584195</v>
      </c>
      <c r="E36" s="226">
        <v>14840</v>
      </c>
      <c r="F36" s="226">
        <v>12578</v>
      </c>
      <c r="G36" s="227">
        <v>-0.15242587601078172</v>
      </c>
      <c r="J36" s="77"/>
      <c r="K36" s="77"/>
      <c r="L36" s="77"/>
      <c r="M36" s="77"/>
    </row>
    <row r="37" spans="1:13" ht="15" customHeight="1">
      <c r="A37" s="225" t="s">
        <v>327</v>
      </c>
      <c r="B37" s="226">
        <v>4981</v>
      </c>
      <c r="C37" s="226">
        <v>3815</v>
      </c>
      <c r="D37" s="227">
        <v>-0.23408954025296125</v>
      </c>
      <c r="E37" s="226">
        <v>9105</v>
      </c>
      <c r="F37" s="226">
        <v>7013</v>
      </c>
      <c r="G37" s="227">
        <v>-0.22976386600768806</v>
      </c>
      <c r="J37" s="77"/>
      <c r="K37" s="77"/>
      <c r="L37" s="77"/>
      <c r="M37" s="77"/>
    </row>
    <row r="38" spans="1:13" ht="15" customHeight="1">
      <c r="A38" s="225" t="s">
        <v>328</v>
      </c>
      <c r="B38" s="226">
        <v>4386</v>
      </c>
      <c r="C38" s="226">
        <v>3150</v>
      </c>
      <c r="D38" s="227">
        <v>-0.28180574555403559</v>
      </c>
      <c r="E38" s="226">
        <v>9837</v>
      </c>
      <c r="F38" s="226">
        <v>7184</v>
      </c>
      <c r="G38" s="227">
        <v>-0.26969604554234017</v>
      </c>
      <c r="J38" s="77"/>
      <c r="K38" s="77"/>
      <c r="L38" s="77"/>
      <c r="M38" s="77"/>
    </row>
    <row r="39" spans="1:13" ht="15" customHeight="1">
      <c r="A39" s="225" t="s">
        <v>342</v>
      </c>
      <c r="B39" s="226">
        <v>3388</v>
      </c>
      <c r="C39" s="226">
        <v>2671</v>
      </c>
      <c r="D39" s="227">
        <v>-0.21162927981109803</v>
      </c>
      <c r="E39" s="226">
        <v>29234</v>
      </c>
      <c r="F39" s="226">
        <v>23616</v>
      </c>
      <c r="G39" s="227">
        <v>-0.19217349661353222</v>
      </c>
      <c r="J39" s="77"/>
      <c r="K39" s="77"/>
      <c r="L39" s="77"/>
      <c r="M39" s="77"/>
    </row>
    <row r="40" spans="1:13" ht="15" customHeight="1">
      <c r="A40" s="225" t="s">
        <v>329</v>
      </c>
      <c r="B40" s="226">
        <v>32128</v>
      </c>
      <c r="C40" s="226">
        <v>24917</v>
      </c>
      <c r="D40" s="227">
        <v>-0.2244459661354582</v>
      </c>
      <c r="E40" s="226">
        <v>68767</v>
      </c>
      <c r="F40" s="226">
        <v>54759</v>
      </c>
      <c r="G40" s="227">
        <v>-0.20370235723530183</v>
      </c>
      <c r="J40" s="77"/>
      <c r="K40" s="77"/>
      <c r="L40" s="77"/>
      <c r="M40" s="77"/>
    </row>
    <row r="41" spans="1:13" ht="15" customHeight="1">
      <c r="A41" s="225" t="s">
        <v>330</v>
      </c>
      <c r="B41" s="226">
        <v>7508</v>
      </c>
      <c r="C41" s="226">
        <v>4550</v>
      </c>
      <c r="D41" s="227">
        <v>-0.39397975492807669</v>
      </c>
      <c r="E41" s="226">
        <v>14505</v>
      </c>
      <c r="F41" s="226">
        <v>8503</v>
      </c>
      <c r="G41" s="227">
        <v>-0.41378834884522575</v>
      </c>
      <c r="J41" s="77"/>
      <c r="K41" s="77"/>
      <c r="L41" s="77"/>
      <c r="M41" s="77"/>
    </row>
    <row r="42" spans="1:13" ht="15" customHeight="1">
      <c r="A42" s="225" t="s">
        <v>343</v>
      </c>
      <c r="B42" s="226">
        <v>26478</v>
      </c>
      <c r="C42" s="226">
        <v>20660</v>
      </c>
      <c r="D42" s="227">
        <v>-0.21972958682679966</v>
      </c>
      <c r="E42" s="226">
        <v>117392</v>
      </c>
      <c r="F42" s="226">
        <v>96950</v>
      </c>
      <c r="G42" s="227">
        <v>-0.17413452364726723</v>
      </c>
      <c r="J42" s="77"/>
      <c r="K42" s="77"/>
      <c r="L42" s="77"/>
      <c r="M42" s="77"/>
    </row>
    <row r="43" spans="1:13" ht="15" customHeight="1">
      <c r="A43" s="225" t="s">
        <v>331</v>
      </c>
      <c r="B43" s="226">
        <v>27777</v>
      </c>
      <c r="C43" s="226">
        <v>21571</v>
      </c>
      <c r="D43" s="227">
        <v>-0.223422255823163</v>
      </c>
      <c r="E43" s="226">
        <v>64856</v>
      </c>
      <c r="F43" s="226">
        <v>50921</v>
      </c>
      <c r="G43" s="227">
        <v>-0.21486061428395209</v>
      </c>
      <c r="J43" s="77"/>
      <c r="K43" s="77"/>
      <c r="L43" s="77"/>
      <c r="M43" s="77"/>
    </row>
    <row r="44" spans="1:13" ht="15" customHeight="1">
      <c r="A44" s="225" t="s">
        <v>35</v>
      </c>
      <c r="B44" s="226">
        <v>10213</v>
      </c>
      <c r="C44" s="226">
        <v>8710</v>
      </c>
      <c r="D44" s="227">
        <v>-0.14716537746009983</v>
      </c>
      <c r="E44" s="226">
        <v>21141</v>
      </c>
      <c r="F44" s="226">
        <v>17467</v>
      </c>
      <c r="G44" s="227">
        <v>-0.1737855352159311</v>
      </c>
      <c r="J44" s="77"/>
      <c r="K44" s="77"/>
      <c r="L44" s="77"/>
      <c r="M44" s="77"/>
    </row>
    <row r="45" spans="1:13" ht="15" customHeight="1"/>
    <row r="46" spans="1:13" ht="15" customHeight="1">
      <c r="A46" s="197" t="s">
        <v>344</v>
      </c>
    </row>
    <row r="47" spans="1:13" ht="15" customHeight="1"/>
    <row r="48" spans="1:13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349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9" t="s">
        <v>203</v>
      </c>
      <c r="C4" s="300" t="s">
        <v>25</v>
      </c>
      <c r="D4" s="312"/>
      <c r="E4" s="313"/>
      <c r="F4" s="300" t="s">
        <v>0</v>
      </c>
      <c r="G4" s="312"/>
      <c r="H4" s="313"/>
    </row>
    <row r="5" spans="1:8" ht="15" customHeight="1">
      <c r="A5" s="1" t="s">
        <v>130</v>
      </c>
      <c r="B5" s="310"/>
      <c r="C5" s="314"/>
      <c r="D5" s="315"/>
      <c r="E5" s="316"/>
      <c r="F5" s="314"/>
      <c r="G5" s="315"/>
      <c r="H5" s="316"/>
    </row>
    <row r="6" spans="1:8" ht="15" customHeight="1">
      <c r="B6" s="311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8" t="s">
        <v>29</v>
      </c>
      <c r="C8" s="83">
        <v>106805</v>
      </c>
      <c r="D8" s="83">
        <v>17283</v>
      </c>
      <c r="E8" s="83">
        <v>124088</v>
      </c>
      <c r="F8" s="83">
        <v>315719</v>
      </c>
      <c r="G8" s="83">
        <v>44905</v>
      </c>
      <c r="H8" s="83">
        <v>360624</v>
      </c>
    </row>
    <row r="9" spans="1:8" ht="15" customHeight="1">
      <c r="B9" s="199" t="s">
        <v>201</v>
      </c>
      <c r="C9" s="80">
        <v>2387</v>
      </c>
      <c r="D9" s="80">
        <v>1132</v>
      </c>
      <c r="E9" s="80">
        <v>3519</v>
      </c>
      <c r="F9" s="80">
        <v>3956</v>
      </c>
      <c r="G9" s="80">
        <v>2492</v>
      </c>
      <c r="H9" s="80">
        <v>6448</v>
      </c>
    </row>
    <row r="10" spans="1:8" ht="15" customHeight="1">
      <c r="B10" s="199" t="s">
        <v>202</v>
      </c>
      <c r="C10" s="80">
        <v>2273</v>
      </c>
      <c r="D10" s="80">
        <v>463</v>
      </c>
      <c r="E10" s="80">
        <v>2736</v>
      </c>
      <c r="F10" s="80">
        <v>11403</v>
      </c>
      <c r="G10" s="80">
        <v>1175</v>
      </c>
      <c r="H10" s="80">
        <v>12578</v>
      </c>
    </row>
    <row r="11" spans="1:8" ht="15" customHeight="1">
      <c r="B11" s="199" t="s">
        <v>308</v>
      </c>
      <c r="C11" s="80">
        <v>1855</v>
      </c>
      <c r="D11" s="80">
        <v>455</v>
      </c>
      <c r="E11" s="80">
        <v>2310</v>
      </c>
      <c r="F11" s="80">
        <v>4052</v>
      </c>
      <c r="G11" s="80">
        <v>1744</v>
      </c>
      <c r="H11" s="80">
        <v>5796</v>
      </c>
    </row>
    <row r="12" spans="1:8" ht="15" customHeight="1">
      <c r="B12" s="199" t="s">
        <v>34</v>
      </c>
      <c r="C12" s="80">
        <v>21446</v>
      </c>
      <c r="D12" s="80">
        <v>1237</v>
      </c>
      <c r="E12" s="80">
        <v>22683</v>
      </c>
      <c r="F12" s="80">
        <v>49957</v>
      </c>
      <c r="G12" s="80">
        <v>3627</v>
      </c>
      <c r="H12" s="80">
        <v>53584</v>
      </c>
    </row>
    <row r="13" spans="1:8" ht="15" customHeight="1">
      <c r="B13" s="199" t="s">
        <v>35</v>
      </c>
      <c r="C13" s="80">
        <v>8092</v>
      </c>
      <c r="D13" s="80">
        <v>618</v>
      </c>
      <c r="E13" s="80">
        <v>8710</v>
      </c>
      <c r="F13" s="80">
        <v>15773</v>
      </c>
      <c r="G13" s="80">
        <v>1694</v>
      </c>
      <c r="H13" s="80">
        <v>17467</v>
      </c>
    </row>
    <row r="14" spans="1:8" ht="15" customHeight="1">
      <c r="B14" s="199" t="s">
        <v>108</v>
      </c>
      <c r="C14" s="80">
        <v>4138</v>
      </c>
      <c r="D14" s="80">
        <v>374</v>
      </c>
      <c r="E14" s="80">
        <v>4512</v>
      </c>
      <c r="F14" s="80">
        <v>26790</v>
      </c>
      <c r="G14" s="80">
        <v>1067</v>
      </c>
      <c r="H14" s="80">
        <v>27857</v>
      </c>
    </row>
    <row r="15" spans="1:8" ht="15" customHeight="1">
      <c r="B15" s="199" t="s">
        <v>291</v>
      </c>
      <c r="C15" s="80">
        <v>20331</v>
      </c>
      <c r="D15" s="80">
        <v>10159</v>
      </c>
      <c r="E15" s="80">
        <v>30490</v>
      </c>
      <c r="F15" s="80">
        <v>54131</v>
      </c>
      <c r="G15" s="80">
        <v>25058</v>
      </c>
      <c r="H15" s="80">
        <v>79189</v>
      </c>
    </row>
    <row r="16" spans="1:8" ht="15" customHeight="1">
      <c r="B16" s="199" t="s">
        <v>113</v>
      </c>
      <c r="C16" s="80">
        <v>23986</v>
      </c>
      <c r="D16" s="80">
        <v>1106</v>
      </c>
      <c r="E16" s="80">
        <v>25092</v>
      </c>
      <c r="F16" s="80">
        <v>52129</v>
      </c>
      <c r="G16" s="80">
        <v>2881</v>
      </c>
      <c r="H16" s="80">
        <v>55010</v>
      </c>
    </row>
    <row r="17" spans="1:8" ht="15" customHeight="1">
      <c r="B17" s="199" t="s">
        <v>33</v>
      </c>
      <c r="C17" s="80">
        <v>22297</v>
      </c>
      <c r="D17" s="80">
        <v>1739</v>
      </c>
      <c r="E17" s="80">
        <v>24036</v>
      </c>
      <c r="F17" s="80">
        <v>97528</v>
      </c>
      <c r="G17" s="80">
        <v>5167</v>
      </c>
      <c r="H17" s="80">
        <v>102695</v>
      </c>
    </row>
    <row r="18" spans="1:8" ht="15" customHeight="1"/>
    <row r="19" spans="1:8" ht="15" customHeight="1">
      <c r="B19" s="198" t="s">
        <v>30</v>
      </c>
      <c r="C19" s="83">
        <v>25666</v>
      </c>
      <c r="D19" s="83">
        <v>12080</v>
      </c>
      <c r="E19" s="83">
        <v>37746</v>
      </c>
      <c r="F19" s="83">
        <v>70967</v>
      </c>
      <c r="G19" s="83">
        <v>30101</v>
      </c>
      <c r="H19" s="83">
        <v>101068</v>
      </c>
    </row>
    <row r="20" spans="1:8" ht="15" customHeight="1">
      <c r="A20" s="186" t="s">
        <v>188</v>
      </c>
      <c r="B20" s="200" t="s">
        <v>186</v>
      </c>
      <c r="C20" s="3">
        <v>102</v>
      </c>
      <c r="D20" s="3">
        <v>4</v>
      </c>
      <c r="E20" s="3">
        <v>106</v>
      </c>
      <c r="F20" s="3">
        <v>122</v>
      </c>
      <c r="G20" s="3">
        <v>4</v>
      </c>
      <c r="H20" s="3">
        <v>126</v>
      </c>
    </row>
    <row r="21" spans="1:8" ht="15" customHeight="1">
      <c r="A21" s="186" t="s">
        <v>154</v>
      </c>
      <c r="B21" s="200" t="s">
        <v>94</v>
      </c>
      <c r="C21" s="3">
        <v>142</v>
      </c>
      <c r="D21" s="3">
        <v>29</v>
      </c>
      <c r="E21" s="3">
        <v>171</v>
      </c>
      <c r="F21" s="3">
        <v>252</v>
      </c>
      <c r="G21" s="3">
        <v>140</v>
      </c>
      <c r="H21" s="3">
        <v>392</v>
      </c>
    </row>
    <row r="22" spans="1:8" ht="15" customHeight="1">
      <c r="A22" s="186" t="s">
        <v>133</v>
      </c>
      <c r="B22" s="200" t="s">
        <v>309</v>
      </c>
      <c r="C22" s="3">
        <v>38</v>
      </c>
      <c r="D22" s="3">
        <v>33</v>
      </c>
      <c r="E22" s="3">
        <v>71</v>
      </c>
      <c r="F22" s="3">
        <v>56</v>
      </c>
      <c r="G22" s="3">
        <v>66</v>
      </c>
      <c r="H22" s="3">
        <v>122</v>
      </c>
    </row>
    <row r="23" spans="1:8" ht="15" customHeight="1">
      <c r="A23" s="186" t="s">
        <v>155</v>
      </c>
      <c r="B23" s="200" t="s">
        <v>95</v>
      </c>
      <c r="C23" s="3">
        <v>73</v>
      </c>
      <c r="D23" s="3">
        <v>181</v>
      </c>
      <c r="E23" s="3">
        <v>254</v>
      </c>
      <c r="F23" s="3">
        <v>106</v>
      </c>
      <c r="G23" s="3">
        <v>216</v>
      </c>
      <c r="H23" s="3">
        <v>322</v>
      </c>
    </row>
    <row r="24" spans="1:8" ht="15" customHeight="1">
      <c r="A24" s="186" t="s">
        <v>134</v>
      </c>
      <c r="B24" s="200" t="s">
        <v>96</v>
      </c>
      <c r="C24" s="3">
        <v>125</v>
      </c>
      <c r="D24" s="3">
        <v>113</v>
      </c>
      <c r="E24" s="3">
        <v>238</v>
      </c>
      <c r="F24" s="3">
        <v>401</v>
      </c>
      <c r="G24" s="3">
        <v>934</v>
      </c>
      <c r="H24" s="3">
        <v>1335</v>
      </c>
    </row>
    <row r="25" spans="1:8" ht="15" customHeight="1">
      <c r="A25" s="186" t="s">
        <v>131</v>
      </c>
      <c r="B25" s="200" t="s">
        <v>97</v>
      </c>
      <c r="C25" s="3">
        <v>2387</v>
      </c>
      <c r="D25" s="3">
        <v>1132</v>
      </c>
      <c r="E25" s="3">
        <v>3519</v>
      </c>
      <c r="F25" s="3">
        <v>3956</v>
      </c>
      <c r="G25" s="3">
        <v>2492</v>
      </c>
      <c r="H25" s="3">
        <v>6448</v>
      </c>
    </row>
    <row r="26" spans="1:8" ht="15" customHeight="1">
      <c r="A26" s="186" t="s">
        <v>156</v>
      </c>
      <c r="B26" s="200" t="s">
        <v>98</v>
      </c>
      <c r="C26" s="3">
        <v>12321</v>
      </c>
      <c r="D26" s="3">
        <v>625</v>
      </c>
      <c r="E26" s="3">
        <v>12946</v>
      </c>
      <c r="F26" s="3">
        <v>21070</v>
      </c>
      <c r="G26" s="3">
        <v>1464</v>
      </c>
      <c r="H26" s="3">
        <v>22534</v>
      </c>
    </row>
    <row r="27" spans="1:8" ht="15" customHeight="1">
      <c r="A27" s="186" t="s">
        <v>157</v>
      </c>
      <c r="B27" s="200" t="s">
        <v>99</v>
      </c>
      <c r="C27" s="3">
        <v>648</v>
      </c>
      <c r="D27" s="3">
        <v>561</v>
      </c>
      <c r="E27" s="3">
        <v>1209</v>
      </c>
      <c r="F27" s="3">
        <v>874</v>
      </c>
      <c r="G27" s="3">
        <v>704</v>
      </c>
      <c r="H27" s="3">
        <v>1578</v>
      </c>
    </row>
    <row r="28" spans="1:8" ht="15" customHeight="1">
      <c r="A28" s="186" t="s">
        <v>314</v>
      </c>
      <c r="B28" s="200" t="s">
        <v>286</v>
      </c>
      <c r="C28" s="3">
        <v>249</v>
      </c>
      <c r="D28" s="3">
        <v>82</v>
      </c>
      <c r="E28" s="3">
        <v>331</v>
      </c>
      <c r="F28" s="3">
        <v>507</v>
      </c>
      <c r="G28" s="3">
        <v>153</v>
      </c>
      <c r="H28" s="3">
        <v>660</v>
      </c>
    </row>
    <row r="29" spans="1:8" ht="15" customHeight="1">
      <c r="A29" s="186" t="s">
        <v>158</v>
      </c>
      <c r="B29" s="200" t="s">
        <v>100</v>
      </c>
      <c r="C29" s="3">
        <v>658</v>
      </c>
      <c r="D29" s="3">
        <v>100</v>
      </c>
      <c r="E29" s="3">
        <v>758</v>
      </c>
      <c r="F29" s="3">
        <v>1278</v>
      </c>
      <c r="G29" s="3">
        <v>365</v>
      </c>
      <c r="H29" s="3">
        <v>1643</v>
      </c>
    </row>
    <row r="30" spans="1:8" ht="15" customHeight="1">
      <c r="A30" s="186" t="s">
        <v>159</v>
      </c>
      <c r="B30" s="200" t="s">
        <v>101</v>
      </c>
      <c r="C30" s="3">
        <v>561</v>
      </c>
      <c r="D30" s="3">
        <v>350</v>
      </c>
      <c r="E30" s="3">
        <v>911</v>
      </c>
      <c r="F30" s="3">
        <v>1321</v>
      </c>
      <c r="G30" s="3">
        <v>655</v>
      </c>
      <c r="H30" s="3">
        <v>1976</v>
      </c>
    </row>
    <row r="31" spans="1:8" ht="15" customHeight="1">
      <c r="A31" s="230" t="s">
        <v>221</v>
      </c>
      <c r="B31" s="200" t="s">
        <v>222</v>
      </c>
      <c r="C31" s="3">
        <v>406</v>
      </c>
      <c r="D31" s="3">
        <v>136</v>
      </c>
      <c r="E31" s="3">
        <v>542</v>
      </c>
      <c r="F31" s="3">
        <v>7012</v>
      </c>
      <c r="G31" s="3">
        <v>610</v>
      </c>
      <c r="H31" s="3">
        <v>7622</v>
      </c>
    </row>
    <row r="32" spans="1:8" ht="15" customHeight="1">
      <c r="A32" s="229">
        <v>10305</v>
      </c>
      <c r="B32" s="200" t="s">
        <v>316</v>
      </c>
      <c r="C32" s="3">
        <v>216</v>
      </c>
      <c r="D32" s="3">
        <v>80</v>
      </c>
      <c r="E32" s="3">
        <v>296</v>
      </c>
      <c r="F32" s="3">
        <v>417</v>
      </c>
      <c r="G32" s="3">
        <v>148</v>
      </c>
      <c r="H32" s="3">
        <v>565</v>
      </c>
    </row>
    <row r="33" spans="1:8" ht="15" customHeight="1">
      <c r="A33" s="186" t="s">
        <v>160</v>
      </c>
      <c r="B33" s="201" t="s">
        <v>102</v>
      </c>
      <c r="C33" s="3">
        <v>544</v>
      </c>
      <c r="D33" s="3">
        <v>57</v>
      </c>
      <c r="E33" s="3">
        <v>601</v>
      </c>
      <c r="F33" s="3">
        <v>3748</v>
      </c>
      <c r="G33" s="3">
        <v>245</v>
      </c>
      <c r="H33" s="3">
        <v>3993</v>
      </c>
    </row>
    <row r="34" spans="1:8" ht="15" customHeight="1">
      <c r="A34" s="186" t="s">
        <v>135</v>
      </c>
      <c r="B34" s="200" t="s">
        <v>290</v>
      </c>
      <c r="C34" s="3">
        <v>63</v>
      </c>
      <c r="D34" s="3">
        <v>23</v>
      </c>
      <c r="E34" s="3">
        <v>86</v>
      </c>
      <c r="F34" s="3">
        <v>189</v>
      </c>
      <c r="G34" s="3">
        <v>86</v>
      </c>
      <c r="H34" s="3">
        <v>275</v>
      </c>
    </row>
    <row r="35" spans="1:8" ht="15" customHeight="1">
      <c r="A35" s="186" t="s">
        <v>161</v>
      </c>
      <c r="B35" s="200" t="s">
        <v>291</v>
      </c>
      <c r="C35" s="3">
        <v>1527</v>
      </c>
      <c r="D35" s="3">
        <v>830</v>
      </c>
      <c r="E35" s="3">
        <v>2357</v>
      </c>
      <c r="F35" s="3">
        <v>2974</v>
      </c>
      <c r="G35" s="3">
        <v>1747</v>
      </c>
      <c r="H35" s="3">
        <v>4721</v>
      </c>
    </row>
    <row r="36" spans="1:8" ht="15" customHeight="1">
      <c r="A36" s="186" t="s">
        <v>162</v>
      </c>
      <c r="B36" s="200" t="s">
        <v>103</v>
      </c>
      <c r="C36" s="3">
        <v>124</v>
      </c>
      <c r="D36" s="3">
        <v>376</v>
      </c>
      <c r="E36" s="3">
        <v>500</v>
      </c>
      <c r="F36" s="3">
        <v>280</v>
      </c>
      <c r="G36" s="3">
        <v>551</v>
      </c>
      <c r="H36" s="3">
        <v>831</v>
      </c>
    </row>
    <row r="37" spans="1:8" ht="15" customHeight="1">
      <c r="A37" s="186" t="s">
        <v>137</v>
      </c>
      <c r="B37" s="200" t="s">
        <v>292</v>
      </c>
      <c r="C37" s="3">
        <v>54</v>
      </c>
      <c r="D37" s="3">
        <v>9</v>
      </c>
      <c r="E37" s="3">
        <v>63</v>
      </c>
      <c r="F37" s="3">
        <v>109</v>
      </c>
      <c r="G37" s="3">
        <v>24</v>
      </c>
      <c r="H37" s="3">
        <v>133</v>
      </c>
    </row>
    <row r="38" spans="1:8" ht="15" customHeight="1">
      <c r="A38" s="186" t="s">
        <v>163</v>
      </c>
      <c r="B38" s="200" t="s">
        <v>104</v>
      </c>
      <c r="C38" s="3">
        <v>310</v>
      </c>
      <c r="D38" s="3">
        <v>2169</v>
      </c>
      <c r="E38" s="3">
        <v>2479</v>
      </c>
      <c r="F38" s="3">
        <v>544</v>
      </c>
      <c r="G38" s="3">
        <v>10149</v>
      </c>
      <c r="H38" s="3">
        <v>10693</v>
      </c>
    </row>
    <row r="39" spans="1:8" ht="15" customHeight="1">
      <c r="A39" s="231">
        <v>10717</v>
      </c>
      <c r="B39" s="202" t="s">
        <v>220</v>
      </c>
      <c r="C39" s="3">
        <v>1366</v>
      </c>
      <c r="D39" s="3">
        <v>4310</v>
      </c>
      <c r="E39" s="3">
        <v>5676</v>
      </c>
      <c r="F39" s="3">
        <v>1846</v>
      </c>
      <c r="G39" s="3">
        <v>7207</v>
      </c>
      <c r="H39" s="3">
        <v>9053</v>
      </c>
    </row>
    <row r="40" spans="1:8" ht="15" customHeight="1">
      <c r="A40" s="186" t="s">
        <v>164</v>
      </c>
      <c r="B40" s="200" t="s">
        <v>293</v>
      </c>
      <c r="C40" s="3">
        <v>242</v>
      </c>
      <c r="D40" s="3">
        <v>139</v>
      </c>
      <c r="E40" s="3">
        <v>381</v>
      </c>
      <c r="F40" s="3">
        <v>452</v>
      </c>
      <c r="G40" s="3">
        <v>189</v>
      </c>
      <c r="H40" s="3">
        <v>641</v>
      </c>
    </row>
    <row r="41" spans="1:8" ht="15" customHeight="1">
      <c r="A41" s="186" t="s">
        <v>138</v>
      </c>
      <c r="B41" s="200" t="s">
        <v>294</v>
      </c>
      <c r="C41" s="3">
        <v>81</v>
      </c>
      <c r="D41" s="3">
        <v>37</v>
      </c>
      <c r="E41" s="3">
        <v>118</v>
      </c>
      <c r="F41" s="3">
        <v>124</v>
      </c>
      <c r="G41" s="3">
        <v>51</v>
      </c>
      <c r="H41" s="3">
        <v>175</v>
      </c>
    </row>
    <row r="42" spans="1:8" ht="15" customHeight="1">
      <c r="A42" s="186" t="s">
        <v>132</v>
      </c>
      <c r="B42" s="200" t="s">
        <v>105</v>
      </c>
      <c r="C42" s="3">
        <v>2273</v>
      </c>
      <c r="D42" s="3">
        <v>463</v>
      </c>
      <c r="E42" s="3">
        <v>2736</v>
      </c>
      <c r="F42" s="3">
        <v>11403</v>
      </c>
      <c r="G42" s="3">
        <v>1175</v>
      </c>
      <c r="H42" s="3">
        <v>12578</v>
      </c>
    </row>
    <row r="43" spans="1:8" ht="15" customHeight="1">
      <c r="A43" s="186" t="s">
        <v>165</v>
      </c>
      <c r="B43" s="200" t="s">
        <v>295</v>
      </c>
      <c r="C43" s="3">
        <v>672</v>
      </c>
      <c r="D43" s="3">
        <v>60</v>
      </c>
      <c r="E43" s="3">
        <v>732</v>
      </c>
      <c r="F43" s="3">
        <v>10561</v>
      </c>
      <c r="G43" s="3">
        <v>267</v>
      </c>
      <c r="H43" s="3">
        <v>10828</v>
      </c>
    </row>
    <row r="44" spans="1:8" ht="15" customHeight="1">
      <c r="A44" s="186" t="s">
        <v>139</v>
      </c>
      <c r="B44" s="200" t="s">
        <v>310</v>
      </c>
      <c r="C44" s="3">
        <v>44</v>
      </c>
      <c r="D44" s="3">
        <v>13</v>
      </c>
      <c r="E44" s="3">
        <v>57</v>
      </c>
      <c r="F44" s="3">
        <v>107</v>
      </c>
      <c r="G44" s="3">
        <v>34</v>
      </c>
      <c r="H44" s="3">
        <v>141</v>
      </c>
    </row>
    <row r="45" spans="1:8" ht="15" customHeight="1">
      <c r="A45" s="186" t="s">
        <v>140</v>
      </c>
      <c r="B45" s="200" t="s">
        <v>296</v>
      </c>
      <c r="C45" s="3">
        <v>54</v>
      </c>
      <c r="D45" s="3">
        <v>18</v>
      </c>
      <c r="E45" s="3">
        <v>72</v>
      </c>
      <c r="F45" s="3">
        <v>74</v>
      </c>
      <c r="G45" s="3">
        <v>33</v>
      </c>
      <c r="H45" s="3">
        <v>107</v>
      </c>
    </row>
    <row r="46" spans="1:8" ht="15" customHeight="1">
      <c r="A46" s="186" t="s">
        <v>166</v>
      </c>
      <c r="B46" s="200" t="s">
        <v>297</v>
      </c>
      <c r="C46" s="3">
        <v>59</v>
      </c>
      <c r="D46" s="3">
        <v>60</v>
      </c>
      <c r="E46" s="3">
        <v>119</v>
      </c>
      <c r="F46" s="3">
        <v>99</v>
      </c>
      <c r="G46" s="3">
        <v>190</v>
      </c>
      <c r="H46" s="3">
        <v>289</v>
      </c>
    </row>
    <row r="47" spans="1:8" ht="15" customHeight="1">
      <c r="A47" s="186" t="s">
        <v>167</v>
      </c>
      <c r="B47" s="203" t="s">
        <v>298</v>
      </c>
      <c r="C47" s="3">
        <v>117</v>
      </c>
      <c r="D47" s="3">
        <v>65</v>
      </c>
      <c r="E47" s="3">
        <v>182</v>
      </c>
      <c r="F47" s="3">
        <v>284</v>
      </c>
      <c r="G47" s="3">
        <v>142</v>
      </c>
      <c r="H47" s="3">
        <v>426</v>
      </c>
    </row>
    <row r="48" spans="1:8" ht="15" customHeight="1">
      <c r="A48" s="186" t="s">
        <v>207</v>
      </c>
      <c r="B48" s="204" t="s">
        <v>299</v>
      </c>
      <c r="C48" s="3">
        <v>24</v>
      </c>
      <c r="D48" s="3">
        <v>13</v>
      </c>
      <c r="E48" s="3">
        <v>37</v>
      </c>
      <c r="F48" s="3">
        <v>71</v>
      </c>
      <c r="G48" s="3">
        <v>38</v>
      </c>
      <c r="H48" s="3">
        <v>109</v>
      </c>
    </row>
    <row r="49" spans="1:8" ht="15" customHeight="1">
      <c r="A49" s="186" t="s">
        <v>208</v>
      </c>
      <c r="B49" s="202" t="s">
        <v>206</v>
      </c>
      <c r="C49" s="3">
        <v>186</v>
      </c>
      <c r="D49" s="3">
        <v>12</v>
      </c>
      <c r="E49" s="3">
        <v>198</v>
      </c>
      <c r="F49" s="3">
        <v>730</v>
      </c>
      <c r="G49" s="3">
        <v>22</v>
      </c>
      <c r="H49" s="3">
        <v>752</v>
      </c>
    </row>
    <row r="50" spans="1:8" ht="15" customHeight="1"/>
    <row r="51" spans="1:8" ht="15" customHeight="1">
      <c r="B51" s="198" t="s">
        <v>31</v>
      </c>
      <c r="C51" s="83">
        <v>5318</v>
      </c>
      <c r="D51" s="83">
        <v>503</v>
      </c>
      <c r="E51" s="83">
        <v>5821</v>
      </c>
      <c r="F51" s="83">
        <v>29365</v>
      </c>
      <c r="G51" s="83">
        <v>1435</v>
      </c>
      <c r="H51" s="83">
        <v>30800</v>
      </c>
    </row>
    <row r="52" spans="1:8" ht="15" customHeight="1">
      <c r="A52" s="186" t="s">
        <v>153</v>
      </c>
      <c r="B52" s="200" t="s">
        <v>106</v>
      </c>
      <c r="C52" s="3">
        <v>2593</v>
      </c>
      <c r="D52" s="3">
        <v>78</v>
      </c>
      <c r="E52" s="3">
        <v>2671</v>
      </c>
      <c r="F52" s="3">
        <v>23418</v>
      </c>
      <c r="G52" s="3">
        <v>198</v>
      </c>
      <c r="H52" s="3">
        <v>23616</v>
      </c>
    </row>
    <row r="53" spans="1:8" ht="15" customHeight="1">
      <c r="A53" s="186" t="s">
        <v>150</v>
      </c>
      <c r="B53" s="203" t="s">
        <v>107</v>
      </c>
      <c r="C53" s="3">
        <v>3</v>
      </c>
      <c r="D53" s="3">
        <v>0</v>
      </c>
      <c r="E53" s="3">
        <v>3</v>
      </c>
      <c r="F53" s="3">
        <v>3</v>
      </c>
      <c r="G53" s="3">
        <v>0</v>
      </c>
      <c r="H53" s="3">
        <v>3</v>
      </c>
    </row>
    <row r="54" spans="1:8" ht="15" customHeight="1">
      <c r="A54" s="188" t="s">
        <v>209</v>
      </c>
      <c r="B54" s="202" t="s">
        <v>210</v>
      </c>
      <c r="C54" s="3">
        <v>754</v>
      </c>
      <c r="D54" s="3">
        <v>77</v>
      </c>
      <c r="E54" s="3">
        <v>831</v>
      </c>
      <c r="F54" s="3">
        <v>1281</v>
      </c>
      <c r="G54" s="3">
        <v>110</v>
      </c>
      <c r="H54" s="3">
        <v>1391</v>
      </c>
    </row>
    <row r="55" spans="1:8" ht="15" customHeight="1">
      <c r="A55" s="186" t="s">
        <v>151</v>
      </c>
      <c r="B55" s="205" t="s">
        <v>108</v>
      </c>
      <c r="C55" s="3">
        <v>181</v>
      </c>
      <c r="D55" s="3">
        <v>53</v>
      </c>
      <c r="E55" s="3">
        <v>234</v>
      </c>
      <c r="F55" s="3">
        <v>579</v>
      </c>
      <c r="G55" s="3">
        <v>65</v>
      </c>
      <c r="H55" s="3">
        <v>644</v>
      </c>
    </row>
    <row r="56" spans="1:8" ht="15" customHeight="1">
      <c r="A56" s="186" t="s">
        <v>152</v>
      </c>
      <c r="B56" s="200" t="s">
        <v>109</v>
      </c>
      <c r="C56" s="3">
        <v>499</v>
      </c>
      <c r="D56" s="3">
        <v>150</v>
      </c>
      <c r="E56" s="3">
        <v>649</v>
      </c>
      <c r="F56" s="3">
        <v>1207</v>
      </c>
      <c r="G56" s="3">
        <v>650</v>
      </c>
      <c r="H56" s="3">
        <v>1857</v>
      </c>
    </row>
    <row r="57" spans="1:8" ht="15" customHeight="1">
      <c r="A57" s="186" t="s">
        <v>136</v>
      </c>
      <c r="B57" s="200" t="s">
        <v>300</v>
      </c>
      <c r="C57" s="3">
        <v>500</v>
      </c>
      <c r="D57" s="3">
        <v>125</v>
      </c>
      <c r="E57" s="3">
        <v>625</v>
      </c>
      <c r="F57" s="3">
        <v>687</v>
      </c>
      <c r="G57" s="3">
        <v>360</v>
      </c>
      <c r="H57" s="3">
        <v>1047</v>
      </c>
    </row>
    <row r="58" spans="1:8" ht="15" customHeight="1">
      <c r="A58" s="187">
        <v>10609</v>
      </c>
      <c r="B58" s="200" t="s">
        <v>226</v>
      </c>
      <c r="C58" s="3">
        <v>58</v>
      </c>
      <c r="D58" s="3">
        <v>16</v>
      </c>
      <c r="E58" s="3">
        <v>74</v>
      </c>
      <c r="F58" s="3">
        <v>149</v>
      </c>
      <c r="G58" s="3">
        <v>44</v>
      </c>
      <c r="H58" s="3">
        <v>193</v>
      </c>
    </row>
    <row r="59" spans="1:8" ht="15" customHeight="1">
      <c r="A59" s="187">
        <v>10612</v>
      </c>
      <c r="B59" s="200" t="s">
        <v>227</v>
      </c>
      <c r="C59" s="3">
        <v>50</v>
      </c>
      <c r="D59" s="3">
        <v>0</v>
      </c>
      <c r="E59" s="3">
        <v>50</v>
      </c>
      <c r="F59" s="3">
        <v>153</v>
      </c>
      <c r="G59" s="3">
        <v>0</v>
      </c>
      <c r="H59" s="3">
        <v>153</v>
      </c>
    </row>
    <row r="60" spans="1:8" ht="15" customHeight="1">
      <c r="A60" s="187">
        <v>10316</v>
      </c>
      <c r="B60" s="200" t="s">
        <v>287</v>
      </c>
      <c r="C60" s="3">
        <v>680</v>
      </c>
      <c r="D60" s="3">
        <v>4</v>
      </c>
      <c r="E60" s="3">
        <v>684</v>
      </c>
      <c r="F60" s="3">
        <v>1888</v>
      </c>
      <c r="G60" s="3">
        <v>8</v>
      </c>
      <c r="H60" s="3">
        <v>1896</v>
      </c>
    </row>
    <row r="61" spans="1:8" ht="15" customHeight="1"/>
    <row r="62" spans="1:8" ht="15" customHeight="1">
      <c r="B62" s="198" t="s">
        <v>32</v>
      </c>
      <c r="C62" s="83">
        <v>23986</v>
      </c>
      <c r="D62" s="83">
        <v>1106</v>
      </c>
      <c r="E62" s="83">
        <v>25092</v>
      </c>
      <c r="F62" s="83">
        <v>52129</v>
      </c>
      <c r="G62" s="83">
        <v>2881</v>
      </c>
      <c r="H62" s="83">
        <v>55010</v>
      </c>
    </row>
    <row r="63" spans="1:8" ht="15" customHeight="1">
      <c r="A63" s="186" t="s">
        <v>189</v>
      </c>
      <c r="B63" s="200" t="s">
        <v>184</v>
      </c>
      <c r="C63" s="3">
        <v>92</v>
      </c>
      <c r="D63" s="3">
        <v>32</v>
      </c>
      <c r="E63" s="3">
        <v>124</v>
      </c>
      <c r="F63" s="3">
        <v>151</v>
      </c>
      <c r="G63" s="3">
        <v>245</v>
      </c>
      <c r="H63" s="3">
        <v>396</v>
      </c>
    </row>
    <row r="64" spans="1:8" ht="15" customHeight="1">
      <c r="A64" s="186" t="s">
        <v>196</v>
      </c>
      <c r="B64" s="200" t="s">
        <v>191</v>
      </c>
      <c r="C64" s="3">
        <v>61</v>
      </c>
      <c r="D64" s="3">
        <v>0</v>
      </c>
      <c r="E64" s="3">
        <v>61</v>
      </c>
      <c r="F64" s="3">
        <v>99</v>
      </c>
      <c r="G64" s="3">
        <v>0</v>
      </c>
      <c r="H64" s="3">
        <v>99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349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6" t="s">
        <v>203</v>
      </c>
      <c r="C71" s="300" t="s">
        <v>25</v>
      </c>
      <c r="D71" s="301"/>
      <c r="E71" s="302"/>
      <c r="F71" s="300" t="s">
        <v>0</v>
      </c>
      <c r="G71" s="301"/>
      <c r="H71" s="302"/>
    </row>
    <row r="72" spans="1:8" ht="15" customHeight="1">
      <c r="B72" s="307"/>
      <c r="C72" s="303"/>
      <c r="D72" s="304"/>
      <c r="E72" s="305"/>
      <c r="F72" s="303"/>
      <c r="G72" s="304"/>
      <c r="H72" s="305"/>
    </row>
    <row r="73" spans="1:8" ht="15" customHeight="1">
      <c r="B73" s="308"/>
      <c r="C73" s="190" t="s">
        <v>2</v>
      </c>
      <c r="D73" s="190" t="s">
        <v>3</v>
      </c>
      <c r="E73" s="190" t="s">
        <v>232</v>
      </c>
      <c r="F73" s="190" t="s">
        <v>2</v>
      </c>
      <c r="G73" s="190" t="s">
        <v>3</v>
      </c>
      <c r="H73" s="190" t="s">
        <v>232</v>
      </c>
    </row>
    <row r="74" spans="1:8" ht="15" customHeight="1"/>
    <row r="75" spans="1:8" ht="15" customHeight="1">
      <c r="A75" s="186" t="s">
        <v>168</v>
      </c>
      <c r="B75" s="200" t="s">
        <v>110</v>
      </c>
      <c r="C75" s="3">
        <v>109</v>
      </c>
      <c r="D75" s="3">
        <v>4</v>
      </c>
      <c r="E75" s="3">
        <v>113</v>
      </c>
      <c r="F75" s="3">
        <v>149</v>
      </c>
      <c r="G75" s="3">
        <v>7</v>
      </c>
      <c r="H75" s="3">
        <v>156</v>
      </c>
    </row>
    <row r="76" spans="1:8" ht="15" customHeight="1">
      <c r="A76" s="186" t="s">
        <v>169</v>
      </c>
      <c r="B76" s="200" t="s">
        <v>111</v>
      </c>
      <c r="C76" s="3">
        <v>48</v>
      </c>
      <c r="D76" s="3">
        <v>14</v>
      </c>
      <c r="E76" s="3">
        <v>62</v>
      </c>
      <c r="F76" s="3">
        <v>80</v>
      </c>
      <c r="G76" s="3">
        <v>15</v>
      </c>
      <c r="H76" s="3">
        <v>95</v>
      </c>
    </row>
    <row r="77" spans="1:8" ht="15" customHeight="1">
      <c r="A77" s="186" t="s">
        <v>170</v>
      </c>
      <c r="B77" s="200" t="s">
        <v>112</v>
      </c>
      <c r="C77" s="3">
        <v>22045</v>
      </c>
      <c r="D77" s="3">
        <v>693</v>
      </c>
      <c r="E77" s="3">
        <v>22738</v>
      </c>
      <c r="F77" s="3">
        <v>48645</v>
      </c>
      <c r="G77" s="3">
        <v>1869</v>
      </c>
      <c r="H77" s="3">
        <v>50514</v>
      </c>
    </row>
    <row r="78" spans="1:8" ht="15" customHeight="1">
      <c r="A78" s="186" t="s">
        <v>171</v>
      </c>
      <c r="B78" s="203" t="s">
        <v>117</v>
      </c>
      <c r="C78" s="3">
        <v>23</v>
      </c>
      <c r="D78" s="3">
        <v>4</v>
      </c>
      <c r="E78" s="3">
        <v>27</v>
      </c>
      <c r="F78" s="3">
        <v>73</v>
      </c>
      <c r="G78" s="3">
        <v>14</v>
      </c>
      <c r="H78" s="3">
        <v>87</v>
      </c>
    </row>
    <row r="79" spans="1:8" ht="15" customHeight="1">
      <c r="A79" s="232" t="s">
        <v>211</v>
      </c>
      <c r="B79" s="202" t="s">
        <v>212</v>
      </c>
      <c r="C79" s="3">
        <v>156</v>
      </c>
      <c r="D79" s="3">
        <v>55</v>
      </c>
      <c r="E79" s="3">
        <v>211</v>
      </c>
      <c r="F79" s="3">
        <v>244</v>
      </c>
      <c r="G79" s="3">
        <v>80</v>
      </c>
      <c r="H79" s="3">
        <v>324</v>
      </c>
    </row>
    <row r="80" spans="1:8" ht="15" customHeight="1">
      <c r="A80" s="229">
        <v>10814</v>
      </c>
      <c r="B80" s="200" t="s">
        <v>288</v>
      </c>
      <c r="C80" s="3">
        <v>730</v>
      </c>
      <c r="D80" s="3">
        <v>139</v>
      </c>
      <c r="E80" s="3">
        <v>869</v>
      </c>
      <c r="F80" s="3">
        <v>1265</v>
      </c>
      <c r="G80" s="3">
        <v>275</v>
      </c>
      <c r="H80" s="3">
        <v>1540</v>
      </c>
    </row>
    <row r="81" spans="1:8" ht="15" customHeight="1">
      <c r="A81" s="186" t="s">
        <v>172</v>
      </c>
      <c r="B81" s="205" t="s">
        <v>113</v>
      </c>
      <c r="C81" s="3">
        <v>722</v>
      </c>
      <c r="D81" s="3">
        <v>165</v>
      </c>
      <c r="E81" s="3">
        <v>887</v>
      </c>
      <c r="F81" s="3">
        <v>1423</v>
      </c>
      <c r="G81" s="3">
        <v>376</v>
      </c>
      <c r="H81" s="3">
        <v>1799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22297</v>
      </c>
      <c r="D83" s="83">
        <v>1739</v>
      </c>
      <c r="E83" s="83">
        <v>24036</v>
      </c>
      <c r="F83" s="83">
        <v>97528</v>
      </c>
      <c r="G83" s="83">
        <v>5167</v>
      </c>
      <c r="H83" s="83">
        <v>102695</v>
      </c>
    </row>
    <row r="84" spans="1:8" ht="15" customHeight="1">
      <c r="A84" s="186" t="s">
        <v>173</v>
      </c>
      <c r="B84" s="200" t="s">
        <v>114</v>
      </c>
      <c r="C84" s="3">
        <v>19634</v>
      </c>
      <c r="D84" s="3">
        <v>1026</v>
      </c>
      <c r="E84" s="3">
        <v>20660</v>
      </c>
      <c r="F84" s="3">
        <v>93371</v>
      </c>
      <c r="G84" s="3">
        <v>3579</v>
      </c>
      <c r="H84" s="3">
        <v>96950</v>
      </c>
    </row>
    <row r="85" spans="1:8" ht="15" customHeight="1">
      <c r="A85" s="186" t="s">
        <v>174</v>
      </c>
      <c r="B85" s="200" t="s">
        <v>115</v>
      </c>
      <c r="C85" s="3">
        <v>29</v>
      </c>
      <c r="D85" s="3">
        <v>0</v>
      </c>
      <c r="E85" s="3">
        <v>29</v>
      </c>
      <c r="F85" s="3">
        <v>81</v>
      </c>
      <c r="G85" s="3">
        <v>0</v>
      </c>
      <c r="H85" s="3">
        <v>81</v>
      </c>
    </row>
    <row r="86" spans="1:8" ht="15" customHeight="1">
      <c r="A86" s="186" t="s">
        <v>175</v>
      </c>
      <c r="B86" s="200" t="s">
        <v>122</v>
      </c>
      <c r="C86" s="3">
        <v>158</v>
      </c>
      <c r="D86" s="3">
        <v>13</v>
      </c>
      <c r="E86" s="3">
        <v>171</v>
      </c>
      <c r="F86" s="3">
        <v>277</v>
      </c>
      <c r="G86" s="3">
        <v>31</v>
      </c>
      <c r="H86" s="3">
        <v>308</v>
      </c>
    </row>
    <row r="87" spans="1:8" ht="15" customHeight="1">
      <c r="A87" s="186" t="s">
        <v>200</v>
      </c>
      <c r="B87" s="203" t="s">
        <v>199</v>
      </c>
      <c r="C87" s="3">
        <v>370</v>
      </c>
      <c r="D87" s="3">
        <v>152</v>
      </c>
      <c r="E87" s="3">
        <v>522</v>
      </c>
      <c r="F87" s="3">
        <v>600</v>
      </c>
      <c r="G87" s="3">
        <v>336</v>
      </c>
      <c r="H87" s="3">
        <v>936</v>
      </c>
    </row>
    <row r="88" spans="1:8" ht="15" customHeight="1">
      <c r="A88" s="232" t="s">
        <v>176</v>
      </c>
      <c r="B88" s="202" t="s">
        <v>116</v>
      </c>
      <c r="C88" s="3">
        <v>3</v>
      </c>
      <c r="D88" s="3">
        <v>0</v>
      </c>
      <c r="E88" s="3">
        <v>3</v>
      </c>
      <c r="F88" s="3">
        <v>3</v>
      </c>
      <c r="G88" s="3">
        <v>0</v>
      </c>
      <c r="H88" s="3">
        <v>3</v>
      </c>
    </row>
    <row r="89" spans="1:8" ht="15" customHeight="1">
      <c r="A89" s="232" t="s">
        <v>223</v>
      </c>
      <c r="B89" s="202" t="s">
        <v>228</v>
      </c>
      <c r="C89" s="3">
        <v>78</v>
      </c>
      <c r="D89" s="3">
        <v>12</v>
      </c>
      <c r="E89" s="3">
        <v>90</v>
      </c>
      <c r="F89" s="3">
        <v>85</v>
      </c>
      <c r="G89" s="3">
        <v>26</v>
      </c>
      <c r="H89" s="3">
        <v>111</v>
      </c>
    </row>
    <row r="90" spans="1:8" ht="15" customHeight="1">
      <c r="A90" s="232" t="s">
        <v>214</v>
      </c>
      <c r="B90" s="202" t="s">
        <v>213</v>
      </c>
      <c r="C90" s="3">
        <v>29</v>
      </c>
      <c r="D90" s="3">
        <v>47</v>
      </c>
      <c r="E90" s="3">
        <v>76</v>
      </c>
      <c r="F90" s="3">
        <v>29</v>
      </c>
      <c r="G90" s="3">
        <v>59</v>
      </c>
      <c r="H90" s="3">
        <v>88</v>
      </c>
    </row>
    <row r="91" spans="1:8" ht="15" customHeight="1">
      <c r="A91" s="186" t="s">
        <v>182</v>
      </c>
      <c r="B91" s="205" t="s">
        <v>301</v>
      </c>
      <c r="C91" s="3">
        <v>185</v>
      </c>
      <c r="D91" s="3">
        <v>69</v>
      </c>
      <c r="E91" s="3">
        <v>254</v>
      </c>
      <c r="F91" s="3">
        <v>249</v>
      </c>
      <c r="G91" s="3">
        <v>137</v>
      </c>
      <c r="H91" s="3">
        <v>386</v>
      </c>
    </row>
    <row r="92" spans="1:8" ht="15" customHeight="1">
      <c r="A92" s="186" t="s">
        <v>177</v>
      </c>
      <c r="B92" s="200" t="s">
        <v>118</v>
      </c>
      <c r="C92" s="3">
        <v>110</v>
      </c>
      <c r="D92" s="3">
        <v>16</v>
      </c>
      <c r="E92" s="3">
        <v>126</v>
      </c>
      <c r="F92" s="3">
        <v>188</v>
      </c>
      <c r="G92" s="3">
        <v>61</v>
      </c>
      <c r="H92" s="3">
        <v>249</v>
      </c>
    </row>
    <row r="93" spans="1:8" ht="15" customHeight="1">
      <c r="A93" s="186" t="s">
        <v>178</v>
      </c>
      <c r="B93" s="200" t="s">
        <v>33</v>
      </c>
      <c r="C93" s="3">
        <v>308</v>
      </c>
      <c r="D93" s="3">
        <v>91</v>
      </c>
      <c r="E93" s="3">
        <v>399</v>
      </c>
      <c r="F93" s="3">
        <v>492</v>
      </c>
      <c r="G93" s="3">
        <v>203</v>
      </c>
      <c r="H93" s="3">
        <v>695</v>
      </c>
    </row>
    <row r="94" spans="1:8" ht="15" customHeight="1">
      <c r="A94" s="186" t="s">
        <v>179</v>
      </c>
      <c r="B94" s="200" t="s">
        <v>119</v>
      </c>
      <c r="C94" s="3">
        <v>1254</v>
      </c>
      <c r="D94" s="3">
        <v>307</v>
      </c>
      <c r="E94" s="3">
        <v>1561</v>
      </c>
      <c r="F94" s="3">
        <v>1901</v>
      </c>
      <c r="G94" s="3">
        <v>716</v>
      </c>
      <c r="H94" s="3">
        <v>2617</v>
      </c>
    </row>
    <row r="95" spans="1:8" ht="15" customHeight="1">
      <c r="A95" s="186" t="s">
        <v>180</v>
      </c>
      <c r="B95" s="200" t="s">
        <v>120</v>
      </c>
      <c r="C95" s="3">
        <v>22</v>
      </c>
      <c r="D95" s="3">
        <v>3</v>
      </c>
      <c r="E95" s="3">
        <v>25</v>
      </c>
      <c r="F95" s="3">
        <v>31</v>
      </c>
      <c r="G95" s="3">
        <v>9</v>
      </c>
      <c r="H95" s="3">
        <v>40</v>
      </c>
    </row>
    <row r="96" spans="1:8" ht="15" customHeight="1">
      <c r="A96" s="186" t="s">
        <v>181</v>
      </c>
      <c r="B96" s="200" t="s">
        <v>121</v>
      </c>
      <c r="C96" s="3">
        <v>116</v>
      </c>
      <c r="D96" s="3">
        <v>1</v>
      </c>
      <c r="E96" s="3">
        <v>117</v>
      </c>
      <c r="F96" s="3">
        <v>220</v>
      </c>
      <c r="G96" s="3">
        <v>8</v>
      </c>
      <c r="H96" s="3">
        <v>228</v>
      </c>
    </row>
    <row r="97" spans="1:8" ht="15" customHeight="1">
      <c r="A97" s="230" t="s">
        <v>224</v>
      </c>
      <c r="B97" s="200" t="s">
        <v>225</v>
      </c>
      <c r="C97" s="3">
        <v>1</v>
      </c>
      <c r="D97" s="3">
        <v>2</v>
      </c>
      <c r="E97" s="3">
        <v>3</v>
      </c>
      <c r="F97" s="3">
        <v>1</v>
      </c>
      <c r="G97" s="3">
        <v>2</v>
      </c>
      <c r="H97" s="3">
        <v>3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21446</v>
      </c>
      <c r="D99" s="83">
        <v>1237</v>
      </c>
      <c r="E99" s="83">
        <v>22683</v>
      </c>
      <c r="F99" s="83">
        <v>49957</v>
      </c>
      <c r="G99" s="83">
        <v>3627</v>
      </c>
      <c r="H99" s="83">
        <v>53584</v>
      </c>
    </row>
    <row r="100" spans="1:8" ht="15" customHeight="1">
      <c r="A100" s="186" t="s">
        <v>194</v>
      </c>
      <c r="B100" s="200" t="s">
        <v>192</v>
      </c>
      <c r="C100" s="3">
        <v>259</v>
      </c>
      <c r="D100" s="3">
        <v>58</v>
      </c>
      <c r="E100" s="3">
        <v>317</v>
      </c>
      <c r="F100" s="3">
        <v>404</v>
      </c>
      <c r="G100" s="3">
        <v>107</v>
      </c>
      <c r="H100" s="3">
        <v>511</v>
      </c>
    </row>
    <row r="101" spans="1:8" ht="15" customHeight="1">
      <c r="A101" s="186" t="s">
        <v>141</v>
      </c>
      <c r="B101" s="207" t="s">
        <v>123</v>
      </c>
      <c r="C101" s="3">
        <v>20</v>
      </c>
      <c r="D101" s="3">
        <v>14</v>
      </c>
      <c r="E101" s="3">
        <v>34</v>
      </c>
      <c r="F101" s="3">
        <v>28</v>
      </c>
      <c r="G101" s="3">
        <v>29</v>
      </c>
      <c r="H101" s="3">
        <v>57</v>
      </c>
    </row>
    <row r="102" spans="1:8" ht="15" customHeight="1">
      <c r="A102" s="229">
        <v>10404</v>
      </c>
      <c r="B102" s="200" t="s">
        <v>317</v>
      </c>
      <c r="C102" s="3">
        <v>7</v>
      </c>
      <c r="D102" s="3">
        <v>16</v>
      </c>
      <c r="E102" s="3">
        <v>23</v>
      </c>
      <c r="F102" s="3">
        <v>38</v>
      </c>
      <c r="G102" s="3">
        <v>74</v>
      </c>
      <c r="H102" s="3">
        <v>112</v>
      </c>
    </row>
    <row r="103" spans="1:8" ht="15" customHeight="1">
      <c r="A103" s="186" t="s">
        <v>142</v>
      </c>
      <c r="B103" s="207" t="s">
        <v>34</v>
      </c>
      <c r="C103" s="3">
        <v>536</v>
      </c>
      <c r="D103" s="3">
        <v>195</v>
      </c>
      <c r="E103" s="3">
        <v>731</v>
      </c>
      <c r="F103" s="3">
        <v>1306</v>
      </c>
      <c r="G103" s="3">
        <v>581</v>
      </c>
      <c r="H103" s="3">
        <v>1887</v>
      </c>
    </row>
    <row r="104" spans="1:8" ht="15" customHeight="1">
      <c r="A104" s="186" t="s">
        <v>143</v>
      </c>
      <c r="B104" s="207" t="s">
        <v>124</v>
      </c>
      <c r="C104" s="3">
        <v>97</v>
      </c>
      <c r="D104" s="3">
        <v>13</v>
      </c>
      <c r="E104" s="3">
        <v>110</v>
      </c>
      <c r="F104" s="3">
        <v>156</v>
      </c>
      <c r="G104" s="3">
        <v>31</v>
      </c>
      <c r="H104" s="3">
        <v>187</v>
      </c>
    </row>
    <row r="105" spans="1:8" ht="15" customHeight="1">
      <c r="A105" s="186" t="s">
        <v>195</v>
      </c>
      <c r="B105" s="203" t="s">
        <v>193</v>
      </c>
      <c r="C105" s="3">
        <v>107</v>
      </c>
      <c r="D105" s="3">
        <v>9</v>
      </c>
      <c r="E105" s="3">
        <v>116</v>
      </c>
      <c r="F105" s="3">
        <v>197</v>
      </c>
      <c r="G105" s="3">
        <v>22</v>
      </c>
      <c r="H105" s="3">
        <v>219</v>
      </c>
    </row>
    <row r="106" spans="1:8" ht="15" customHeight="1">
      <c r="A106" s="232" t="s">
        <v>215</v>
      </c>
      <c r="B106" s="202" t="s">
        <v>302</v>
      </c>
      <c r="C106" s="3">
        <v>99</v>
      </c>
      <c r="D106" s="3">
        <v>132</v>
      </c>
      <c r="E106" s="3">
        <v>231</v>
      </c>
      <c r="F106" s="3">
        <v>206</v>
      </c>
      <c r="G106" s="3">
        <v>388</v>
      </c>
      <c r="H106" s="3">
        <v>594</v>
      </c>
    </row>
    <row r="107" spans="1:8" ht="15" customHeight="1">
      <c r="A107" s="186" t="s">
        <v>145</v>
      </c>
      <c r="B107" s="208" t="s">
        <v>125</v>
      </c>
      <c r="C107" s="3">
        <v>72</v>
      </c>
      <c r="D107" s="3">
        <v>8</v>
      </c>
      <c r="E107" s="3">
        <v>80</v>
      </c>
      <c r="F107" s="3">
        <v>136</v>
      </c>
      <c r="G107" s="3">
        <v>24</v>
      </c>
      <c r="H107" s="3">
        <v>160</v>
      </c>
    </row>
    <row r="108" spans="1:8" ht="15" customHeight="1">
      <c r="A108" s="186" t="s">
        <v>144</v>
      </c>
      <c r="B108" s="207" t="s">
        <v>126</v>
      </c>
      <c r="C108" s="3">
        <v>20233</v>
      </c>
      <c r="D108" s="3">
        <v>790</v>
      </c>
      <c r="E108" s="3">
        <v>21023</v>
      </c>
      <c r="F108" s="3">
        <v>47463</v>
      </c>
      <c r="G108" s="3">
        <v>2353</v>
      </c>
      <c r="H108" s="3">
        <v>49816</v>
      </c>
    </row>
    <row r="109" spans="1:8" ht="15" customHeight="1">
      <c r="A109" s="232" t="s">
        <v>217</v>
      </c>
      <c r="B109" s="202" t="s">
        <v>216</v>
      </c>
      <c r="C109" s="3">
        <v>16</v>
      </c>
      <c r="D109" s="3">
        <v>2</v>
      </c>
      <c r="E109" s="3">
        <v>18</v>
      </c>
      <c r="F109" s="3">
        <v>23</v>
      </c>
      <c r="G109" s="3">
        <v>18</v>
      </c>
      <c r="H109" s="3">
        <v>41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8092</v>
      </c>
      <c r="D111" s="83">
        <v>618</v>
      </c>
      <c r="E111" s="83">
        <v>8710</v>
      </c>
      <c r="F111" s="83">
        <v>15773</v>
      </c>
      <c r="G111" s="83">
        <v>1694</v>
      </c>
      <c r="H111" s="83">
        <v>17467</v>
      </c>
    </row>
    <row r="112" spans="1:8" ht="15" customHeight="1">
      <c r="A112" s="229">
        <v>10501</v>
      </c>
      <c r="B112" s="209" t="s">
        <v>318</v>
      </c>
      <c r="C112" s="92">
        <v>34</v>
      </c>
      <c r="D112" s="92">
        <v>22</v>
      </c>
      <c r="E112" s="92">
        <v>56</v>
      </c>
      <c r="F112" s="92">
        <v>52</v>
      </c>
      <c r="G112" s="92">
        <v>33</v>
      </c>
      <c r="H112" s="92">
        <v>85</v>
      </c>
    </row>
    <row r="113" spans="1:8" ht="15" customHeight="1">
      <c r="A113" s="229">
        <v>10502</v>
      </c>
      <c r="B113" s="199" t="s">
        <v>313</v>
      </c>
      <c r="C113" s="92">
        <v>41</v>
      </c>
      <c r="D113" s="92">
        <v>7</v>
      </c>
      <c r="E113" s="92">
        <v>48</v>
      </c>
      <c r="F113" s="92">
        <v>75</v>
      </c>
      <c r="G113" s="92">
        <v>11</v>
      </c>
      <c r="H113" s="92">
        <v>86</v>
      </c>
    </row>
    <row r="114" spans="1:8" ht="15" customHeight="1">
      <c r="A114" s="186" t="s">
        <v>146</v>
      </c>
      <c r="B114" s="199" t="s">
        <v>303</v>
      </c>
      <c r="C114" s="92">
        <v>396</v>
      </c>
      <c r="D114" s="92">
        <v>36</v>
      </c>
      <c r="E114" s="92">
        <v>432</v>
      </c>
      <c r="F114" s="92">
        <v>1118</v>
      </c>
      <c r="G114" s="92">
        <v>61</v>
      </c>
      <c r="H114" s="92">
        <v>1179</v>
      </c>
    </row>
    <row r="115" spans="1:8" ht="15" customHeight="1">
      <c r="A115" s="186" t="s">
        <v>147</v>
      </c>
      <c r="B115" s="199" t="s">
        <v>35</v>
      </c>
      <c r="C115" s="92">
        <v>6715</v>
      </c>
      <c r="D115" s="92">
        <v>446</v>
      </c>
      <c r="E115" s="92">
        <v>7161</v>
      </c>
      <c r="F115" s="92">
        <v>12460</v>
      </c>
      <c r="G115" s="92">
        <v>1275</v>
      </c>
      <c r="H115" s="92">
        <v>13735</v>
      </c>
    </row>
    <row r="116" spans="1:8" ht="15" customHeight="1">
      <c r="A116" s="186" t="s">
        <v>187</v>
      </c>
      <c r="B116" s="199" t="s">
        <v>185</v>
      </c>
      <c r="C116" s="92">
        <v>90</v>
      </c>
      <c r="D116" s="92">
        <v>9</v>
      </c>
      <c r="E116" s="92">
        <v>99</v>
      </c>
      <c r="F116" s="92">
        <v>233</v>
      </c>
      <c r="G116" s="92">
        <v>45</v>
      </c>
      <c r="H116" s="92">
        <v>278</v>
      </c>
    </row>
    <row r="117" spans="1:8" ht="15" customHeight="1">
      <c r="A117" s="186" t="s">
        <v>148</v>
      </c>
      <c r="B117" s="210" t="s">
        <v>304</v>
      </c>
      <c r="C117" s="92">
        <v>44</v>
      </c>
      <c r="D117" s="92">
        <v>1</v>
      </c>
      <c r="E117" s="92">
        <v>45</v>
      </c>
      <c r="F117" s="92">
        <v>210</v>
      </c>
      <c r="G117" s="92">
        <v>14</v>
      </c>
      <c r="H117" s="92">
        <v>224</v>
      </c>
    </row>
    <row r="118" spans="1:8" ht="15" customHeight="1">
      <c r="A118" s="232" t="s">
        <v>218</v>
      </c>
      <c r="B118" s="211" t="s">
        <v>219</v>
      </c>
      <c r="C118" s="92">
        <v>89</v>
      </c>
      <c r="D118" s="92">
        <v>60</v>
      </c>
      <c r="E118" s="92">
        <v>149</v>
      </c>
      <c r="F118" s="92">
        <v>168</v>
      </c>
      <c r="G118" s="92">
        <v>189</v>
      </c>
      <c r="H118" s="92">
        <v>357</v>
      </c>
    </row>
    <row r="119" spans="1:8" ht="15" customHeight="1">
      <c r="A119" s="186" t="s">
        <v>149</v>
      </c>
      <c r="B119" s="212" t="s">
        <v>305</v>
      </c>
      <c r="C119" s="92">
        <v>683</v>
      </c>
      <c r="D119" s="92">
        <v>37</v>
      </c>
      <c r="E119" s="92">
        <v>720</v>
      </c>
      <c r="F119" s="92">
        <v>1457</v>
      </c>
      <c r="G119" s="92">
        <v>66</v>
      </c>
      <c r="H119" s="92">
        <v>1523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15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332</v>
      </c>
      <c r="B1" s="102"/>
      <c r="C1" s="102"/>
      <c r="D1" s="130"/>
      <c r="E1" s="102"/>
      <c r="F1" s="102"/>
      <c r="G1" s="105"/>
    </row>
    <row r="2" spans="1:11" ht="15" customHeight="1">
      <c r="A2" s="38" t="s">
        <v>350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11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11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11" ht="15" customHeight="1"/>
    <row r="8" spans="1:11" ht="15" customHeight="1">
      <c r="A8" s="13" t="s">
        <v>29</v>
      </c>
      <c r="B8" s="83">
        <v>59438</v>
      </c>
      <c r="C8" s="83">
        <v>19184</v>
      </c>
      <c r="D8" s="127">
        <v>-0.67724351425014295</v>
      </c>
      <c r="E8" s="83">
        <v>163253</v>
      </c>
      <c r="F8" s="83">
        <v>63840</v>
      </c>
      <c r="G8" s="128">
        <v>-0.60895052464579513</v>
      </c>
    </row>
    <row r="9" spans="1:11" ht="15" customHeight="1">
      <c r="A9" s="84" t="s">
        <v>2</v>
      </c>
      <c r="B9" s="80">
        <v>50837</v>
      </c>
      <c r="C9" s="80">
        <v>16759</v>
      </c>
      <c r="D9" s="129">
        <v>-0.6703385329582785</v>
      </c>
      <c r="E9" s="80">
        <v>141553</v>
      </c>
      <c r="F9" s="80">
        <v>56401</v>
      </c>
      <c r="G9" s="89">
        <v>-0.60155560108228012</v>
      </c>
    </row>
    <row r="10" spans="1:11" ht="15" customHeight="1">
      <c r="A10" s="30" t="s">
        <v>3</v>
      </c>
      <c r="B10" s="75">
        <v>8601</v>
      </c>
      <c r="C10" s="75">
        <v>2425</v>
      </c>
      <c r="D10" s="126">
        <v>-0.71805603999534939</v>
      </c>
      <c r="E10" s="75">
        <v>21700</v>
      </c>
      <c r="F10" s="75">
        <v>7439</v>
      </c>
      <c r="G10" s="61">
        <v>-0.65718894009216589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30</v>
      </c>
      <c r="B13" s="3">
        <v>19624</v>
      </c>
      <c r="C13" s="3">
        <v>5808</v>
      </c>
      <c r="D13" s="17">
        <v>-0.70403587443946192</v>
      </c>
      <c r="E13" s="3">
        <v>48171</v>
      </c>
      <c r="F13" s="3">
        <v>18303</v>
      </c>
      <c r="G13" s="4">
        <v>-0.62004110356853714</v>
      </c>
      <c r="H13"/>
      <c r="I13"/>
      <c r="J13"/>
      <c r="K13"/>
    </row>
    <row r="14" spans="1:11" ht="15" customHeight="1">
      <c r="A14" s="16" t="s">
        <v>31</v>
      </c>
      <c r="B14" s="3">
        <v>3227</v>
      </c>
      <c r="C14" s="3">
        <v>1248</v>
      </c>
      <c r="D14" s="17">
        <v>-0.61326309265571743</v>
      </c>
      <c r="E14" s="3">
        <v>14905</v>
      </c>
      <c r="F14" s="3">
        <v>6867</v>
      </c>
      <c r="G14" s="4">
        <v>-0.53928212009392817</v>
      </c>
      <c r="H14"/>
      <c r="I14"/>
      <c r="J14"/>
      <c r="K14"/>
    </row>
    <row r="15" spans="1:11" ht="15" customHeight="1">
      <c r="A15" s="16" t="s">
        <v>32</v>
      </c>
      <c r="B15" s="3">
        <v>10993</v>
      </c>
      <c r="C15" s="3">
        <v>3688</v>
      </c>
      <c r="D15" s="17">
        <v>-0.66451378149731655</v>
      </c>
      <c r="E15" s="3">
        <v>22956</v>
      </c>
      <c r="F15" s="3">
        <v>8171</v>
      </c>
      <c r="G15" s="4">
        <v>-0.64405819829238542</v>
      </c>
      <c r="H15"/>
      <c r="I15"/>
      <c r="J15"/>
      <c r="K15"/>
    </row>
    <row r="16" spans="1:11" ht="15" customHeight="1">
      <c r="A16" s="16" t="s">
        <v>33</v>
      </c>
      <c r="B16" s="3">
        <v>11804</v>
      </c>
      <c r="C16" s="3">
        <v>3859</v>
      </c>
      <c r="D16" s="17">
        <v>-0.67307692307692313</v>
      </c>
      <c r="E16" s="3">
        <v>45843</v>
      </c>
      <c r="F16" s="3">
        <v>19519</v>
      </c>
      <c r="G16" s="4">
        <v>-0.57422070981393014</v>
      </c>
      <c r="H16"/>
      <c r="I16"/>
      <c r="J16"/>
      <c r="K16"/>
    </row>
    <row r="17" spans="1:11" ht="15" customHeight="1">
      <c r="A17" s="16" t="s">
        <v>34</v>
      </c>
      <c r="B17" s="3">
        <v>10040</v>
      </c>
      <c r="C17" s="3">
        <v>3335</v>
      </c>
      <c r="D17" s="17">
        <v>-0.66782868525896411</v>
      </c>
      <c r="E17" s="3">
        <v>22934</v>
      </c>
      <c r="F17" s="3">
        <v>8020</v>
      </c>
      <c r="G17" s="4">
        <v>-0.65030086334699577</v>
      </c>
      <c r="H17"/>
      <c r="I17"/>
      <c r="J17"/>
      <c r="K17"/>
    </row>
    <row r="18" spans="1:11" ht="15" customHeight="1">
      <c r="A18" s="16" t="s">
        <v>35</v>
      </c>
      <c r="B18" s="3">
        <v>3750</v>
      </c>
      <c r="C18" s="3">
        <v>1246</v>
      </c>
      <c r="D18" s="17">
        <v>-0.66773333333333329</v>
      </c>
      <c r="E18" s="3">
        <v>8444</v>
      </c>
      <c r="F18" s="3">
        <v>2960</v>
      </c>
      <c r="G18" s="4">
        <v>-0.6494552344860256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36</v>
      </c>
      <c r="B21" s="3">
        <v>52061</v>
      </c>
      <c r="C21" s="3">
        <v>16674</v>
      </c>
      <c r="D21" s="17">
        <v>-0.6797218647355987</v>
      </c>
      <c r="E21" s="3">
        <v>112831</v>
      </c>
      <c r="F21" s="3">
        <v>39222</v>
      </c>
      <c r="G21" s="4">
        <v>-0.65238276714732657</v>
      </c>
      <c r="H21"/>
      <c r="I21"/>
      <c r="J21"/>
      <c r="K21"/>
    </row>
    <row r="22" spans="1:11" ht="15" customHeight="1">
      <c r="A22" s="24" t="s">
        <v>37</v>
      </c>
      <c r="B22" s="73">
        <v>41339</v>
      </c>
      <c r="C22" s="73">
        <v>13368</v>
      </c>
      <c r="D22" s="25">
        <v>-0.676624978833547</v>
      </c>
      <c r="E22" s="73">
        <v>88833</v>
      </c>
      <c r="F22" s="73">
        <v>31051</v>
      </c>
      <c r="G22" s="26">
        <v>-0.6504564745083472</v>
      </c>
      <c r="H22"/>
      <c r="I22"/>
      <c r="J22"/>
      <c r="K22"/>
    </row>
    <row r="23" spans="1:11" ht="15" customHeight="1">
      <c r="A23" s="27" t="s">
        <v>39</v>
      </c>
      <c r="B23" s="74">
        <v>9261</v>
      </c>
      <c r="C23" s="74">
        <v>2639</v>
      </c>
      <c r="D23" s="28">
        <v>-0.71504157218442932</v>
      </c>
      <c r="E23" s="74">
        <v>20429</v>
      </c>
      <c r="F23" s="74">
        <v>6436</v>
      </c>
      <c r="G23" s="29">
        <v>-0.68495765823094623</v>
      </c>
      <c r="H23"/>
      <c r="I23"/>
      <c r="J23"/>
      <c r="K23"/>
    </row>
    <row r="24" spans="1:11" ht="15" customHeight="1">
      <c r="A24" s="30" t="s">
        <v>41</v>
      </c>
      <c r="B24" s="75">
        <v>1461</v>
      </c>
      <c r="C24" s="75">
        <v>667</v>
      </c>
      <c r="D24" s="31">
        <v>-0.54346338124572213</v>
      </c>
      <c r="E24" s="75">
        <v>3569</v>
      </c>
      <c r="F24" s="75">
        <v>1735</v>
      </c>
      <c r="G24" s="32">
        <v>-0.51386943121322504</v>
      </c>
      <c r="H24"/>
      <c r="I24"/>
      <c r="J24"/>
      <c r="K24"/>
    </row>
    <row r="25" spans="1:11" ht="15" customHeight="1">
      <c r="A25" s="16" t="s">
        <v>43</v>
      </c>
      <c r="B25" s="3">
        <v>1593</v>
      </c>
      <c r="C25" s="3">
        <v>388</v>
      </c>
      <c r="D25" s="17">
        <v>-0.75643440050219712</v>
      </c>
      <c r="E25" s="3">
        <v>2836</v>
      </c>
      <c r="F25" s="3">
        <v>1041</v>
      </c>
      <c r="G25" s="4">
        <v>-0.63293370944992944</v>
      </c>
      <c r="H25"/>
      <c r="I25"/>
      <c r="J25"/>
      <c r="K25"/>
    </row>
    <row r="26" spans="1:11" ht="15" customHeight="1">
      <c r="A26" s="16" t="s">
        <v>44</v>
      </c>
      <c r="B26" s="3">
        <v>434</v>
      </c>
      <c r="C26" s="3">
        <v>124</v>
      </c>
      <c r="D26" s="17">
        <v>-0.7142857142857143</v>
      </c>
      <c r="E26" s="3">
        <v>958</v>
      </c>
      <c r="F26" s="3">
        <v>256</v>
      </c>
      <c r="G26" s="4">
        <v>-0.73277661795407101</v>
      </c>
      <c r="H26"/>
      <c r="I26"/>
      <c r="J26"/>
      <c r="K26"/>
    </row>
    <row r="27" spans="1:11" ht="15" customHeight="1">
      <c r="A27" s="16" t="s">
        <v>45</v>
      </c>
      <c r="B27" s="3">
        <v>734</v>
      </c>
      <c r="C27" s="3">
        <v>2</v>
      </c>
      <c r="D27" s="17">
        <v>-0.99727520435967298</v>
      </c>
      <c r="E27" s="3">
        <v>1412</v>
      </c>
      <c r="F27" s="3">
        <v>4</v>
      </c>
      <c r="G27" s="4">
        <v>-0.99716713881019825</v>
      </c>
      <c r="H27"/>
      <c r="I27"/>
      <c r="J27"/>
      <c r="K27"/>
    </row>
    <row r="28" spans="1:11" ht="15" customHeight="1">
      <c r="A28" s="16" t="s">
        <v>46</v>
      </c>
      <c r="B28" s="3">
        <v>403</v>
      </c>
      <c r="C28" s="3">
        <v>222</v>
      </c>
      <c r="D28" s="17">
        <v>-0.4491315136476427</v>
      </c>
      <c r="E28" s="3">
        <v>11336</v>
      </c>
      <c r="F28" s="3">
        <v>6796</v>
      </c>
      <c r="G28" s="4">
        <v>-0.40049400141143265</v>
      </c>
      <c r="H28"/>
      <c r="I28"/>
      <c r="J28"/>
      <c r="K28"/>
    </row>
    <row r="29" spans="1:11" ht="15" customHeight="1">
      <c r="A29" s="16" t="s">
        <v>47</v>
      </c>
      <c r="B29" s="3">
        <v>1825</v>
      </c>
      <c r="C29" s="3">
        <v>1127</v>
      </c>
      <c r="D29" s="17">
        <v>-0.3824657534246575</v>
      </c>
      <c r="E29" s="3">
        <v>28099</v>
      </c>
      <c r="F29" s="3">
        <v>14341</v>
      </c>
      <c r="G29" s="4">
        <v>-0.48962596533684477</v>
      </c>
      <c r="H29"/>
      <c r="I29"/>
      <c r="J29"/>
      <c r="K29"/>
    </row>
    <row r="30" spans="1:11" ht="15" customHeight="1">
      <c r="A30" s="16" t="s">
        <v>48</v>
      </c>
      <c r="B30" s="3">
        <v>608</v>
      </c>
      <c r="C30" s="3">
        <v>77</v>
      </c>
      <c r="D30" s="17">
        <v>-0.87335526315789469</v>
      </c>
      <c r="E30" s="3">
        <v>946</v>
      </c>
      <c r="F30" s="3">
        <v>215</v>
      </c>
      <c r="G30" s="4">
        <v>-0.77272727272727271</v>
      </c>
      <c r="H30"/>
      <c r="I30"/>
      <c r="J30"/>
      <c r="K30"/>
    </row>
    <row r="31" spans="1:11" ht="15" customHeight="1">
      <c r="A31" s="16" t="s">
        <v>49</v>
      </c>
      <c r="B31" s="3">
        <v>1471</v>
      </c>
      <c r="C31" s="3">
        <v>497</v>
      </c>
      <c r="D31" s="17">
        <v>-0.66213460231135279</v>
      </c>
      <c r="E31" s="3">
        <v>4226</v>
      </c>
      <c r="F31" s="3">
        <v>1766</v>
      </c>
      <c r="G31" s="4">
        <v>-0.58211074301940369</v>
      </c>
      <c r="H31"/>
      <c r="I31"/>
      <c r="J31"/>
      <c r="K31"/>
    </row>
    <row r="32" spans="1:11" ht="15" customHeight="1">
      <c r="A32" s="16" t="s">
        <v>50</v>
      </c>
      <c r="B32" s="3">
        <v>309</v>
      </c>
      <c r="C32" s="3">
        <v>73</v>
      </c>
      <c r="D32" s="17">
        <v>-0.7637540453074434</v>
      </c>
      <c r="E32" s="3">
        <v>609</v>
      </c>
      <c r="F32" s="3">
        <v>199</v>
      </c>
      <c r="G32" s="4">
        <v>-0.67323481116584571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7" t="s">
        <v>289</v>
      </c>
      <c r="B35" s="168">
        <v>36124</v>
      </c>
      <c r="C35" s="168">
        <v>12072</v>
      </c>
      <c r="D35" s="17">
        <v>-0.6658177388993467</v>
      </c>
      <c r="E35" s="3">
        <v>101160</v>
      </c>
      <c r="F35" s="3">
        <v>39753</v>
      </c>
      <c r="G35" s="17">
        <v>-0.60702846975088964</v>
      </c>
      <c r="H35"/>
      <c r="I35"/>
      <c r="J35"/>
      <c r="K35"/>
    </row>
    <row r="36" spans="1:11" ht="15" customHeight="1">
      <c r="A36" s="167" t="s">
        <v>52</v>
      </c>
      <c r="B36" s="168">
        <v>14713</v>
      </c>
      <c r="C36" s="168">
        <v>4687</v>
      </c>
      <c r="D36" s="17">
        <v>-0.68143818391898314</v>
      </c>
      <c r="E36" s="3">
        <v>40393</v>
      </c>
      <c r="F36" s="3">
        <v>16648</v>
      </c>
      <c r="G36" s="17">
        <v>-0.58784937984304209</v>
      </c>
      <c r="H36"/>
      <c r="I36"/>
      <c r="J36"/>
      <c r="K36"/>
    </row>
    <row r="37" spans="1:11" ht="15" customHeight="1">
      <c r="A37" s="240" t="s">
        <v>53</v>
      </c>
      <c r="B37" s="168">
        <v>3483</v>
      </c>
      <c r="C37" s="168">
        <v>1012</v>
      </c>
      <c r="D37" s="17">
        <v>-0.70944587998851572</v>
      </c>
      <c r="E37" s="3">
        <v>10152</v>
      </c>
      <c r="F37" s="3">
        <v>3321</v>
      </c>
      <c r="G37" s="17">
        <v>-0.6728723404255319</v>
      </c>
      <c r="H37"/>
      <c r="I37"/>
      <c r="J37"/>
      <c r="K37"/>
    </row>
    <row r="38" spans="1:11" ht="15" customHeight="1">
      <c r="A38" s="250" t="s">
        <v>59</v>
      </c>
      <c r="B38" s="169">
        <v>1094</v>
      </c>
      <c r="C38" s="251">
        <v>432</v>
      </c>
      <c r="D38" s="17">
        <v>-0.60511882998171851</v>
      </c>
      <c r="E38" s="168">
        <v>2320</v>
      </c>
      <c r="F38" s="251">
        <v>1434</v>
      </c>
      <c r="G38" s="17">
        <v>-0.38189655172413794</v>
      </c>
      <c r="H38"/>
      <c r="I38"/>
      <c r="J38"/>
      <c r="K38"/>
    </row>
    <row r="39" spans="1:11" ht="15" customHeight="1">
      <c r="A39" s="250" t="s">
        <v>63</v>
      </c>
      <c r="B39" s="169">
        <v>208</v>
      </c>
      <c r="C39" s="251">
        <v>63</v>
      </c>
      <c r="D39" s="17">
        <v>-0.69711538461538458</v>
      </c>
      <c r="E39" s="168">
        <v>439</v>
      </c>
      <c r="F39" s="251">
        <v>100</v>
      </c>
      <c r="G39" s="17">
        <v>-0.77220956719817768</v>
      </c>
      <c r="H39"/>
      <c r="I39"/>
      <c r="J39"/>
      <c r="K39"/>
    </row>
    <row r="40" spans="1:11" ht="15" customHeight="1">
      <c r="A40" s="250" t="s">
        <v>58</v>
      </c>
      <c r="B40" s="169">
        <v>175</v>
      </c>
      <c r="C40" s="251">
        <v>59</v>
      </c>
      <c r="D40" s="17">
        <v>-0.66285714285714281</v>
      </c>
      <c r="E40" s="168">
        <v>395</v>
      </c>
      <c r="F40" s="251">
        <v>146</v>
      </c>
      <c r="G40" s="17">
        <v>-0.63037974683544307</v>
      </c>
      <c r="H40"/>
      <c r="I40"/>
      <c r="J40"/>
      <c r="K40"/>
    </row>
    <row r="41" spans="1:11" ht="15" customHeight="1">
      <c r="A41" s="250" t="s">
        <v>204</v>
      </c>
      <c r="B41" s="238">
        <v>316</v>
      </c>
      <c r="C41" s="251">
        <v>94</v>
      </c>
      <c r="D41" s="17">
        <v>-0.70253164556962022</v>
      </c>
      <c r="E41" s="168">
        <v>697</v>
      </c>
      <c r="F41" s="251">
        <v>371</v>
      </c>
      <c r="G41" s="17">
        <v>-0.46771879483500722</v>
      </c>
      <c r="H41"/>
      <c r="I41"/>
      <c r="J41"/>
      <c r="K41"/>
    </row>
    <row r="42" spans="1:11" ht="15" customHeight="1">
      <c r="A42" s="244" t="s">
        <v>62</v>
      </c>
      <c r="B42" s="245">
        <v>476</v>
      </c>
      <c r="C42" s="246">
        <v>114</v>
      </c>
      <c r="D42" s="17">
        <v>-0.76050420168067223</v>
      </c>
      <c r="E42" s="246">
        <v>653</v>
      </c>
      <c r="F42" s="246">
        <v>153</v>
      </c>
      <c r="G42" s="17">
        <v>-0.76569678407350694</v>
      </c>
      <c r="H42"/>
      <c r="I42"/>
      <c r="J42"/>
      <c r="K42"/>
    </row>
    <row r="43" spans="1:11" ht="15" customHeight="1">
      <c r="A43" s="244" t="s">
        <v>56</v>
      </c>
      <c r="B43" s="245">
        <v>219</v>
      </c>
      <c r="C43" s="246">
        <v>57</v>
      </c>
      <c r="D43" s="17">
        <v>-0.73972602739726034</v>
      </c>
      <c r="E43" s="246">
        <v>640</v>
      </c>
      <c r="F43" s="246">
        <v>329</v>
      </c>
      <c r="G43" s="17">
        <v>-0.48593750000000002</v>
      </c>
      <c r="H43"/>
      <c r="I43"/>
      <c r="J43"/>
      <c r="K43"/>
    </row>
    <row r="44" spans="1:11" ht="15" customHeight="1">
      <c r="A44" s="244" t="s">
        <v>54</v>
      </c>
      <c r="B44" s="245">
        <v>249</v>
      </c>
      <c r="C44" s="246">
        <v>42</v>
      </c>
      <c r="D44" s="17">
        <v>-0.83132530120481929</v>
      </c>
      <c r="E44" s="246">
        <v>551</v>
      </c>
      <c r="F44" s="246">
        <v>112</v>
      </c>
      <c r="G44" s="17">
        <v>-0.79673321234119787</v>
      </c>
      <c r="H44"/>
      <c r="I44"/>
      <c r="J44"/>
      <c r="K44"/>
    </row>
    <row r="45" spans="1:11" ht="15" customHeight="1">
      <c r="A45" s="244" t="s">
        <v>55</v>
      </c>
      <c r="B45" s="245">
        <v>82</v>
      </c>
      <c r="C45" s="246">
        <v>17</v>
      </c>
      <c r="D45" s="17">
        <v>-0.79268292682926833</v>
      </c>
      <c r="E45" s="246">
        <v>273</v>
      </c>
      <c r="F45" s="246">
        <v>20</v>
      </c>
      <c r="G45" s="17">
        <v>-0.92673992673992678</v>
      </c>
      <c r="H45"/>
      <c r="I45"/>
      <c r="J45"/>
      <c r="K45"/>
    </row>
    <row r="46" spans="1:11" ht="15" customHeight="1">
      <c r="A46" s="244" t="s">
        <v>284</v>
      </c>
      <c r="B46" s="245">
        <v>100</v>
      </c>
      <c r="C46" s="247">
        <v>4</v>
      </c>
      <c r="D46" s="17">
        <v>-0.96</v>
      </c>
      <c r="E46" s="247">
        <v>176</v>
      </c>
      <c r="F46" s="247">
        <v>4</v>
      </c>
      <c r="G46" s="17">
        <v>-0.97727272727272729</v>
      </c>
      <c r="H46"/>
      <c r="I46"/>
      <c r="J46"/>
      <c r="K46"/>
    </row>
    <row r="47" spans="1:11" ht="15" customHeight="1">
      <c r="A47" s="244" t="s">
        <v>205</v>
      </c>
      <c r="B47" s="245">
        <v>68</v>
      </c>
      <c r="C47" s="245">
        <v>25</v>
      </c>
      <c r="D47" s="17">
        <v>-0.63235294117647056</v>
      </c>
      <c r="E47" s="245">
        <v>176</v>
      </c>
      <c r="F47" s="245">
        <v>123</v>
      </c>
      <c r="G47" s="17">
        <v>-0.30113636363636365</v>
      </c>
      <c r="H47"/>
      <c r="I47"/>
      <c r="J47"/>
      <c r="K47"/>
    </row>
    <row r="48" spans="1:11" ht="15" customHeight="1">
      <c r="A48" s="244" t="s">
        <v>57</v>
      </c>
      <c r="B48" s="245">
        <v>131</v>
      </c>
      <c r="C48" s="245">
        <v>13</v>
      </c>
      <c r="D48" s="17">
        <v>-0.9007633587786259</v>
      </c>
      <c r="E48" s="245">
        <v>512</v>
      </c>
      <c r="F48" s="245">
        <v>20</v>
      </c>
      <c r="G48" s="17">
        <v>-0.9609375</v>
      </c>
      <c r="H48"/>
      <c r="I48"/>
      <c r="J48"/>
      <c r="K48"/>
    </row>
    <row r="49" spans="1:11" ht="15" customHeight="1">
      <c r="A49" s="244" t="s">
        <v>283</v>
      </c>
      <c r="B49" s="245">
        <v>424</v>
      </c>
      <c r="C49" s="248">
        <v>49</v>
      </c>
      <c r="D49" s="17">
        <v>-0.88443396226415094</v>
      </c>
      <c r="E49" s="248">
        <v>1035</v>
      </c>
      <c r="F49" s="248">
        <v>167</v>
      </c>
      <c r="G49" s="17">
        <v>-0.83864734299516908</v>
      </c>
      <c r="H49"/>
      <c r="I49"/>
      <c r="J49"/>
      <c r="K49"/>
    </row>
    <row r="50" spans="1:11" ht="15" customHeight="1">
      <c r="A50" s="244" t="s">
        <v>60</v>
      </c>
      <c r="B50" s="245">
        <v>81</v>
      </c>
      <c r="C50" s="246">
        <v>25</v>
      </c>
      <c r="D50" s="17">
        <v>-0.69135802469135799</v>
      </c>
      <c r="E50" s="246">
        <v>157</v>
      </c>
      <c r="F50" s="246">
        <v>38</v>
      </c>
      <c r="G50" s="17">
        <v>-0.7579617834394905</v>
      </c>
      <c r="H50"/>
      <c r="I50"/>
      <c r="J50"/>
      <c r="K50"/>
    </row>
    <row r="51" spans="1:11" ht="15" customHeight="1">
      <c r="A51" s="244" t="s">
        <v>285</v>
      </c>
      <c r="B51" s="245">
        <v>144</v>
      </c>
      <c r="C51" s="246">
        <v>52</v>
      </c>
      <c r="D51" s="17">
        <v>-0.63888888888888884</v>
      </c>
      <c r="E51" s="246">
        <v>194</v>
      </c>
      <c r="F51" s="246">
        <v>83</v>
      </c>
      <c r="G51" s="17">
        <v>-0.57216494845360821</v>
      </c>
      <c r="H51"/>
      <c r="I51"/>
      <c r="J51"/>
      <c r="K51"/>
    </row>
    <row r="52" spans="1:11" ht="15" customHeight="1">
      <c r="A52" s="244" t="s">
        <v>348</v>
      </c>
      <c r="B52" s="245">
        <v>85</v>
      </c>
      <c r="C52" s="247">
        <v>19</v>
      </c>
      <c r="D52" s="17">
        <v>-0.77647058823529413</v>
      </c>
      <c r="E52" s="247">
        <v>189</v>
      </c>
      <c r="F52" s="247">
        <v>44</v>
      </c>
      <c r="G52" s="17">
        <v>-0.76719576719576721</v>
      </c>
      <c r="H52"/>
      <c r="I52"/>
      <c r="J52"/>
      <c r="K52"/>
    </row>
    <row r="53" spans="1:11" ht="15" customHeight="1">
      <c r="A53" s="244" t="s">
        <v>282</v>
      </c>
      <c r="B53" s="245">
        <v>167</v>
      </c>
      <c r="C53" s="246">
        <v>28</v>
      </c>
      <c r="D53" s="17">
        <v>-0.83233532934131738</v>
      </c>
      <c r="E53" s="246">
        <v>294</v>
      </c>
      <c r="F53" s="246">
        <v>68</v>
      </c>
      <c r="G53" s="17">
        <v>-0.76870748299319724</v>
      </c>
      <c r="H53"/>
      <c r="I53"/>
      <c r="J53"/>
      <c r="K53"/>
    </row>
    <row r="54" spans="1:11" ht="15" customHeight="1">
      <c r="A54" s="241" t="s">
        <v>61</v>
      </c>
      <c r="B54" s="239">
        <v>1099</v>
      </c>
      <c r="C54" s="252">
        <v>320</v>
      </c>
      <c r="D54" s="17">
        <v>-0.70882620564149224</v>
      </c>
      <c r="E54" s="169">
        <v>2847</v>
      </c>
      <c r="F54" s="252">
        <v>906</v>
      </c>
      <c r="G54" s="17">
        <v>-0.68177028451001054</v>
      </c>
      <c r="H54"/>
      <c r="I54"/>
      <c r="J54"/>
      <c r="K54"/>
    </row>
    <row r="55" spans="1:11" ht="15" customHeight="1">
      <c r="A55" s="112"/>
      <c r="B55" s="112"/>
      <c r="C55" s="112"/>
      <c r="D55" s="189"/>
      <c r="E55" s="112"/>
      <c r="H55"/>
      <c r="I55"/>
      <c r="J55"/>
      <c r="K55"/>
    </row>
    <row r="56" spans="1:11" ht="15" customHeight="1">
      <c r="A56" s="249" t="s">
        <v>346</v>
      </c>
      <c r="B56" s="233"/>
      <c r="C56" s="233"/>
      <c r="D56" s="181"/>
      <c r="E56" s="234"/>
      <c r="F56" s="235"/>
      <c r="G56" s="51"/>
      <c r="H56"/>
      <c r="I56"/>
      <c r="J56"/>
      <c r="K56"/>
    </row>
    <row r="57" spans="1:11" ht="15" customHeight="1">
      <c r="H57"/>
      <c r="I57"/>
      <c r="J57"/>
      <c r="K57"/>
    </row>
    <row r="58" spans="1:11" ht="15" customHeight="1">
      <c r="A58"/>
      <c r="B58"/>
      <c r="C58"/>
      <c r="D58"/>
      <c r="E58"/>
      <c r="F58"/>
      <c r="G58"/>
      <c r="H58"/>
      <c r="I58"/>
      <c r="J58"/>
      <c r="K58"/>
    </row>
    <row r="59" spans="1:11" ht="15" customHeight="1">
      <c r="B59"/>
      <c r="C59"/>
      <c r="D59"/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E70"/>
      <c r="F70"/>
      <c r="G70"/>
      <c r="H70"/>
      <c r="I70"/>
      <c r="J70"/>
      <c r="K70"/>
    </row>
    <row r="71" spans="4:11" ht="15" customHeight="1">
      <c r="E71"/>
      <c r="F71"/>
      <c r="G71"/>
      <c r="H71"/>
      <c r="I71"/>
      <c r="J71"/>
      <c r="K71"/>
    </row>
    <row r="72" spans="4:11" ht="15" customHeight="1">
      <c r="E72"/>
      <c r="F72"/>
      <c r="G72"/>
      <c r="H72"/>
      <c r="I72"/>
      <c r="J72"/>
      <c r="K72"/>
    </row>
    <row r="73" spans="4:11" ht="15" customHeight="1">
      <c r="D73" s="1"/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E77"/>
      <c r="F77"/>
      <c r="G77"/>
      <c r="H77"/>
      <c r="I77"/>
      <c r="J77"/>
      <c r="K77"/>
    </row>
    <row r="78" spans="4:11" ht="15" customHeight="1">
      <c r="D78" s="1"/>
      <c r="E78"/>
      <c r="F78"/>
      <c r="G78"/>
      <c r="H78"/>
      <c r="I78"/>
      <c r="J78"/>
      <c r="K78"/>
    </row>
    <row r="79" spans="4:11" ht="15" customHeight="1">
      <c r="D79" s="1"/>
      <c r="E79"/>
      <c r="F79"/>
      <c r="G79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  <c r="H121"/>
      <c r="I121"/>
      <c r="J121"/>
      <c r="K121"/>
    </row>
    <row r="122" spans="4:11" ht="15" customHeight="1">
      <c r="D122" s="1"/>
      <c r="H122"/>
      <c r="I122"/>
      <c r="J122"/>
      <c r="K122"/>
    </row>
    <row r="123" spans="4:11" ht="15" customHeight="1">
      <c r="D123" s="1"/>
      <c r="H123"/>
      <c r="I123"/>
      <c r="J123"/>
      <c r="K123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336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338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337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43" t="s">
        <v>333</v>
      </c>
    </row>
    <row r="55" spans="1:1">
      <c r="A55" s="243" t="s">
        <v>322</v>
      </c>
    </row>
    <row r="56" spans="1:1">
      <c r="A56" s="243" t="s">
        <v>323</v>
      </c>
    </row>
    <row r="57" spans="1:1">
      <c r="A57" s="243" t="s">
        <v>324</v>
      </c>
    </row>
    <row r="58" spans="1:1">
      <c r="A58" s="243" t="s">
        <v>325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1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5" t="s">
        <v>1</v>
      </c>
      <c r="B3" s="253" t="s">
        <v>0</v>
      </c>
      <c r="C3" s="253"/>
      <c r="D3" s="254"/>
      <c r="E3" s="253" t="s">
        <v>274</v>
      </c>
      <c r="F3" s="253"/>
      <c r="G3" s="253" t="s">
        <v>275</v>
      </c>
    </row>
    <row r="4" spans="1:7" ht="15" customHeight="1">
      <c r="A4" s="256"/>
      <c r="B4" s="254"/>
      <c r="C4" s="254"/>
      <c r="D4" s="254"/>
      <c r="E4" s="253"/>
      <c r="F4" s="253"/>
      <c r="G4" s="253"/>
    </row>
    <row r="5" spans="1:7" ht="19.899999999999999" customHeight="1">
      <c r="A5" s="257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53"/>
    </row>
    <row r="6" spans="1:7" ht="15" customHeight="1"/>
    <row r="7" spans="1:7" ht="15" customHeight="1">
      <c r="A7" s="16" t="s">
        <v>321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</row>
    <row r="38" spans="1:7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</row>
    <row r="39" spans="1:7" ht="15" customHeight="1">
      <c r="A39"/>
      <c r="B39"/>
      <c r="C39"/>
      <c r="D39"/>
      <c r="E39"/>
      <c r="F39"/>
      <c r="G39"/>
    </row>
    <row r="40" spans="1:7" ht="15" customHeight="1">
      <c r="A40" s="124">
        <v>2020</v>
      </c>
      <c r="B40" s="83">
        <v>360624</v>
      </c>
      <c r="C40" s="83">
        <v>315719</v>
      </c>
      <c r="D40" s="83">
        <v>44905</v>
      </c>
      <c r="E40" s="83">
        <v>-85778</v>
      </c>
      <c r="F40" s="125">
        <v>-0.1921541570154256</v>
      </c>
      <c r="G40" s="83"/>
    </row>
    <row r="41" spans="1:7" ht="15" customHeight="1">
      <c r="A41" s="2" t="s">
        <v>16</v>
      </c>
      <c r="B41" s="3">
        <v>145353</v>
      </c>
      <c r="C41" s="3">
        <v>124768</v>
      </c>
      <c r="D41" s="242">
        <v>20585</v>
      </c>
      <c r="E41" s="3">
        <v>2792</v>
      </c>
      <c r="F41" s="8">
        <v>1.9584598873464643E-2</v>
      </c>
      <c r="G41" s="92"/>
    </row>
    <row r="42" spans="1:7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</row>
    <row r="43" spans="1:7" ht="15" customHeight="1">
      <c r="A43" s="2" t="s">
        <v>18</v>
      </c>
      <c r="B43" s="3">
        <v>63840</v>
      </c>
      <c r="C43" s="3">
        <v>56401</v>
      </c>
      <c r="D43" s="242">
        <v>7439</v>
      </c>
      <c r="E43" s="3">
        <v>-99413</v>
      </c>
      <c r="F43" s="8">
        <v>-0.60895052464579513</v>
      </c>
      <c r="G43" s="92"/>
    </row>
    <row r="44" spans="1:7" ht="13.15" customHeight="1">
      <c r="C44"/>
      <c r="D44" s="161"/>
      <c r="E44" s="161"/>
      <c r="G44" s="7"/>
    </row>
    <row r="45" spans="1:7" ht="13.15" customHeight="1">
      <c r="G45" s="7"/>
    </row>
    <row r="46" spans="1:7" ht="13.15" customHeight="1">
      <c r="G46" s="7"/>
    </row>
    <row r="47" spans="1:7" ht="13.15" customHeight="1">
      <c r="G47" s="7"/>
    </row>
    <row r="48" spans="1:7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349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58" t="s">
        <v>25</v>
      </c>
      <c r="C4" s="259"/>
      <c r="D4" s="260"/>
      <c r="E4" s="258" t="s">
        <v>0</v>
      </c>
      <c r="F4" s="259"/>
      <c r="G4" s="264"/>
    </row>
    <row r="5" spans="1:19" ht="15" customHeight="1">
      <c r="A5" s="133" t="s">
        <v>26</v>
      </c>
      <c r="B5" s="261"/>
      <c r="C5" s="262"/>
      <c r="D5" s="263"/>
      <c r="E5" s="261" t="s">
        <v>0</v>
      </c>
      <c r="F5" s="262"/>
      <c r="G5" s="265"/>
    </row>
    <row r="6" spans="1:19" ht="15" customHeight="1">
      <c r="A6" s="134" t="s">
        <v>27</v>
      </c>
      <c r="B6" s="107" t="s">
        <v>334</v>
      </c>
      <c r="C6" s="107" t="s">
        <v>339</v>
      </c>
      <c r="D6" s="107" t="s">
        <v>28</v>
      </c>
      <c r="E6" s="107" t="s">
        <v>334</v>
      </c>
      <c r="F6" s="107" t="s">
        <v>339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159530</v>
      </c>
      <c r="C8" s="83">
        <v>124088</v>
      </c>
      <c r="D8" s="127">
        <v>-0.22216511001065631</v>
      </c>
      <c r="E8" s="83">
        <v>446402</v>
      </c>
      <c r="F8" s="83">
        <v>360624</v>
      </c>
      <c r="G8" s="128">
        <v>-0.1921541570154256</v>
      </c>
    </row>
    <row r="9" spans="1:19" ht="15" customHeight="1">
      <c r="A9" s="84" t="s">
        <v>2</v>
      </c>
      <c r="B9" s="80">
        <v>138208</v>
      </c>
      <c r="C9" s="80">
        <v>106805</v>
      </c>
      <c r="D9" s="129">
        <v>-0.22721550127344292</v>
      </c>
      <c r="E9" s="80">
        <v>392550</v>
      </c>
      <c r="F9" s="80">
        <v>315719</v>
      </c>
      <c r="G9" s="89">
        <v>-0.19572283785505029</v>
      </c>
    </row>
    <row r="10" spans="1:19" ht="15" customHeight="1">
      <c r="A10" s="30" t="s">
        <v>3</v>
      </c>
      <c r="B10" s="75">
        <v>21322</v>
      </c>
      <c r="C10" s="75">
        <v>17283</v>
      </c>
      <c r="D10" s="126">
        <v>-0.18942875902823375</v>
      </c>
      <c r="E10" s="75">
        <v>53852</v>
      </c>
      <c r="F10" s="75">
        <v>44905</v>
      </c>
      <c r="G10" s="61">
        <v>-0.16614053331352596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47549</v>
      </c>
      <c r="C13" s="3">
        <v>37746</v>
      </c>
      <c r="D13" s="17">
        <v>-0.20616627058402914</v>
      </c>
      <c r="E13" s="3">
        <v>120402</v>
      </c>
      <c r="F13" s="3">
        <v>101068</v>
      </c>
      <c r="G13" s="4">
        <v>-0.16057872792810746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7774</v>
      </c>
      <c r="C14" s="3">
        <v>5821</v>
      </c>
      <c r="D14" s="17">
        <v>-0.2512220221250322</v>
      </c>
      <c r="E14" s="3">
        <v>39071</v>
      </c>
      <c r="F14" s="3">
        <v>30800</v>
      </c>
      <c r="G14" s="4">
        <v>-0.21169153592178347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32352</v>
      </c>
      <c r="C15" s="3">
        <v>25092</v>
      </c>
      <c r="D15" s="17">
        <v>-0.22440652818991103</v>
      </c>
      <c r="E15" s="3">
        <v>69190</v>
      </c>
      <c r="F15" s="3">
        <v>55010</v>
      </c>
      <c r="G15" s="4">
        <v>-0.20494291082526372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31734</v>
      </c>
      <c r="C16" s="3">
        <v>24036</v>
      </c>
      <c r="D16" s="17">
        <v>-0.2425789374172812</v>
      </c>
      <c r="E16" s="3">
        <v>126995</v>
      </c>
      <c r="F16" s="3">
        <v>102695</v>
      </c>
      <c r="G16" s="4">
        <v>-0.19134611598881845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29908</v>
      </c>
      <c r="C17" s="3">
        <v>22683</v>
      </c>
      <c r="D17" s="17">
        <v>-0.24157416075966298</v>
      </c>
      <c r="E17" s="3">
        <v>69603</v>
      </c>
      <c r="F17" s="3">
        <v>53584</v>
      </c>
      <c r="G17" s="4">
        <v>-0.23014812579917532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10213</v>
      </c>
      <c r="C18" s="3">
        <v>8710</v>
      </c>
      <c r="D18" s="17">
        <v>-0.14716537746009983</v>
      </c>
      <c r="E18" s="3">
        <v>21141</v>
      </c>
      <c r="F18" s="3">
        <v>17467</v>
      </c>
      <c r="G18" s="4">
        <v>-0.1737855352159311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142004</v>
      </c>
      <c r="C21" s="3">
        <v>109691</v>
      </c>
      <c r="D21" s="17">
        <v>-0.22754992817103747</v>
      </c>
      <c r="E21" s="3">
        <v>312419</v>
      </c>
      <c r="F21" s="3">
        <v>246029</v>
      </c>
      <c r="G21" s="4">
        <v>-0.21250308079854296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117734</v>
      </c>
      <c r="C22" s="73">
        <v>90521</v>
      </c>
      <c r="D22" s="25">
        <v>-0.23113968777073746</v>
      </c>
      <c r="E22" s="73">
        <v>260701</v>
      </c>
      <c r="F22" s="73">
        <v>205163</v>
      </c>
      <c r="G22" s="26">
        <v>-0.21303332169803724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21393</v>
      </c>
      <c r="C23" s="74">
        <v>15867</v>
      </c>
      <c r="D23" s="28">
        <v>-0.25830879259570882</v>
      </c>
      <c r="E23" s="74">
        <v>44544</v>
      </c>
      <c r="F23" s="74">
        <v>33518</v>
      </c>
      <c r="G23" s="29">
        <v>-0.24753053160919536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2877</v>
      </c>
      <c r="C24" s="75">
        <v>3303</v>
      </c>
      <c r="D24" s="31">
        <v>0.14807090719499483</v>
      </c>
      <c r="E24" s="75">
        <v>7174</v>
      </c>
      <c r="F24" s="75">
        <v>7348</v>
      </c>
      <c r="G24" s="32">
        <v>2.4254251463618592E-2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3428</v>
      </c>
      <c r="C25" s="3">
        <v>2392</v>
      </c>
      <c r="D25" s="17">
        <v>-0.30221703617269546</v>
      </c>
      <c r="E25" s="3">
        <v>6791</v>
      </c>
      <c r="F25" s="3">
        <v>5096</v>
      </c>
      <c r="G25" s="4">
        <v>-0.24959505227506995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590</v>
      </c>
      <c r="C26" s="3">
        <v>594</v>
      </c>
      <c r="D26" s="17">
        <v>6.7796610169490457E-3</v>
      </c>
      <c r="E26" s="3">
        <v>1263</v>
      </c>
      <c r="F26" s="3">
        <v>1097</v>
      </c>
      <c r="G26" s="4">
        <v>-0.13143309580364215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736</v>
      </c>
      <c r="C27" s="3">
        <v>74</v>
      </c>
      <c r="D27" s="17">
        <v>-0.89945652173913038</v>
      </c>
      <c r="E27" s="3">
        <v>1416</v>
      </c>
      <c r="F27" s="3">
        <v>118</v>
      </c>
      <c r="G27" s="4">
        <v>-0.91666666666666663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1249</v>
      </c>
      <c r="C28" s="3">
        <v>1130</v>
      </c>
      <c r="D28" s="17">
        <v>-9.5276220976781456E-2</v>
      </c>
      <c r="E28" s="3">
        <v>30789</v>
      </c>
      <c r="F28" s="3">
        <v>28368</v>
      </c>
      <c r="G28" s="4">
        <v>-7.8631978953522363E-2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5401</v>
      </c>
      <c r="C29" s="3">
        <v>4944</v>
      </c>
      <c r="D29" s="17">
        <v>-8.4613960377707853E-2</v>
      </c>
      <c r="E29" s="3">
        <v>79064</v>
      </c>
      <c r="F29" s="3">
        <v>66937</v>
      </c>
      <c r="G29" s="4">
        <v>-0.15338207022159267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1159</v>
      </c>
      <c r="C30" s="3">
        <v>726</v>
      </c>
      <c r="D30" s="17">
        <v>-0.37359792924935287</v>
      </c>
      <c r="E30" s="3">
        <v>1776</v>
      </c>
      <c r="F30" s="3">
        <v>1256</v>
      </c>
      <c r="G30" s="4">
        <v>-0.2927927927927928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4273</v>
      </c>
      <c r="C31" s="3">
        <v>4135</v>
      </c>
      <c r="D31" s="17">
        <v>-3.2295810905686895E-2</v>
      </c>
      <c r="E31" s="3">
        <v>11499</v>
      </c>
      <c r="F31" s="3">
        <v>10516</v>
      </c>
      <c r="G31" s="4">
        <v>-8.5485694408209412E-2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690</v>
      </c>
      <c r="C32" s="3">
        <v>402</v>
      </c>
      <c r="D32" s="17">
        <v>-0.41739130434782612</v>
      </c>
      <c r="E32" s="3">
        <v>1385</v>
      </c>
      <c r="F32" s="3">
        <v>1207</v>
      </c>
      <c r="G32" s="4">
        <v>-0.12851985559566792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289</v>
      </c>
      <c r="B35" s="168">
        <v>100140</v>
      </c>
      <c r="C35" s="168">
        <v>77465</v>
      </c>
      <c r="D35" s="17">
        <v>-0.22643299380866788</v>
      </c>
      <c r="E35" s="3">
        <v>282783</v>
      </c>
      <c r="F35" s="3">
        <v>224464</v>
      </c>
      <c r="G35" s="17">
        <v>-0.20623234069940555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38068</v>
      </c>
      <c r="C36" s="168">
        <v>29340</v>
      </c>
      <c r="D36" s="17">
        <v>-0.22927393086056536</v>
      </c>
      <c r="E36" s="3">
        <v>109767</v>
      </c>
      <c r="F36" s="3">
        <v>91255</v>
      </c>
      <c r="G36" s="17">
        <v>-0.16864813650732913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0" t="s">
        <v>53</v>
      </c>
      <c r="B37" s="168">
        <v>7853</v>
      </c>
      <c r="C37" s="168">
        <v>5962</v>
      </c>
      <c r="D37" s="17">
        <v>-0.2407996943843117</v>
      </c>
      <c r="E37" s="3">
        <v>24351</v>
      </c>
      <c r="F37" s="3">
        <v>19591</v>
      </c>
      <c r="G37" s="17">
        <v>-0.19547451850026698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0" t="s">
        <v>59</v>
      </c>
      <c r="B38" s="169">
        <v>2408</v>
      </c>
      <c r="C38" s="251">
        <v>1925</v>
      </c>
      <c r="D38" s="17">
        <v>-0.20058139534883723</v>
      </c>
      <c r="E38" s="168">
        <v>5424</v>
      </c>
      <c r="F38" s="251">
        <v>5130</v>
      </c>
      <c r="G38" s="17">
        <v>-5.4203539823008851E-2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0" t="s">
        <v>63</v>
      </c>
      <c r="B39" s="169">
        <v>634</v>
      </c>
      <c r="C39" s="251">
        <v>545</v>
      </c>
      <c r="D39" s="17">
        <v>-0.14037854889589907</v>
      </c>
      <c r="E39" s="168">
        <v>1297</v>
      </c>
      <c r="F39" s="251">
        <v>1296</v>
      </c>
      <c r="G39" s="17">
        <v>-7.7101002313029188E-4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0" t="s">
        <v>58</v>
      </c>
      <c r="B40" s="169">
        <v>405</v>
      </c>
      <c r="C40" s="251">
        <v>341</v>
      </c>
      <c r="D40" s="17">
        <v>-0.15802469135802466</v>
      </c>
      <c r="E40" s="168">
        <v>1097</v>
      </c>
      <c r="F40" s="251">
        <v>941</v>
      </c>
      <c r="G40" s="17">
        <v>-0.14220601640838648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0" t="s">
        <v>204</v>
      </c>
      <c r="B41" s="238">
        <v>783</v>
      </c>
      <c r="C41" s="251">
        <v>641</v>
      </c>
      <c r="D41" s="17">
        <v>-0.18135376756066413</v>
      </c>
      <c r="E41" s="168">
        <v>1600</v>
      </c>
      <c r="F41" s="251">
        <v>1662</v>
      </c>
      <c r="G41" s="17">
        <v>3.8750000000000062E-2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4" t="s">
        <v>62</v>
      </c>
      <c r="B42" s="245">
        <v>2100</v>
      </c>
      <c r="C42" s="246">
        <v>2338</v>
      </c>
      <c r="D42" s="17">
        <v>0.11333333333333329</v>
      </c>
      <c r="E42" s="246">
        <v>3049</v>
      </c>
      <c r="F42" s="246">
        <v>3371</v>
      </c>
      <c r="G42" s="17">
        <v>0.10560839619547391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4" t="s">
        <v>56</v>
      </c>
      <c r="B43" s="245">
        <v>691</v>
      </c>
      <c r="C43" s="246">
        <v>563</v>
      </c>
      <c r="D43" s="17">
        <v>-0.18523878437047758</v>
      </c>
      <c r="E43" s="246">
        <v>2220</v>
      </c>
      <c r="F43" s="246">
        <v>1560</v>
      </c>
      <c r="G43" s="17">
        <v>-0.29729729729729726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4" t="s">
        <v>54</v>
      </c>
      <c r="B44" s="245">
        <v>686</v>
      </c>
      <c r="C44" s="246">
        <v>429</v>
      </c>
      <c r="D44" s="17">
        <v>-0.37463556851311952</v>
      </c>
      <c r="E44" s="246">
        <v>1648</v>
      </c>
      <c r="F44" s="246">
        <v>1054</v>
      </c>
      <c r="G44" s="17">
        <v>-0.3604368932038835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4" t="s">
        <v>55</v>
      </c>
      <c r="B45" s="245">
        <v>229</v>
      </c>
      <c r="C45" s="246">
        <v>148</v>
      </c>
      <c r="D45" s="17">
        <v>-0.35371179039301315</v>
      </c>
      <c r="E45" s="246">
        <v>819</v>
      </c>
      <c r="F45" s="246">
        <v>283</v>
      </c>
      <c r="G45" s="17">
        <v>-0.65445665445665446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4" t="s">
        <v>284</v>
      </c>
      <c r="B46" s="245">
        <v>239</v>
      </c>
      <c r="C46" s="247">
        <v>67</v>
      </c>
      <c r="D46" s="17">
        <v>-0.71966527196652719</v>
      </c>
      <c r="E46" s="247">
        <v>391</v>
      </c>
      <c r="F46" s="247">
        <v>113</v>
      </c>
      <c r="G46" s="17">
        <v>-0.71099744245524299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4" t="s">
        <v>205</v>
      </c>
      <c r="B47" s="245">
        <v>365</v>
      </c>
      <c r="C47" s="245">
        <v>309</v>
      </c>
      <c r="D47" s="17">
        <v>-0.15342465753424661</v>
      </c>
      <c r="E47" s="245">
        <v>936</v>
      </c>
      <c r="F47" s="245">
        <v>828</v>
      </c>
      <c r="G47" s="17">
        <v>-0.11538461538461542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4" t="s">
        <v>57</v>
      </c>
      <c r="B48" s="245">
        <v>303</v>
      </c>
      <c r="C48" s="245">
        <v>215</v>
      </c>
      <c r="D48" s="17">
        <v>-0.29042904290429039</v>
      </c>
      <c r="E48" s="245">
        <v>861</v>
      </c>
      <c r="F48" s="245">
        <v>532</v>
      </c>
      <c r="G48" s="17">
        <v>-0.38211382113821135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4" t="s">
        <v>283</v>
      </c>
      <c r="B49" s="245">
        <v>665</v>
      </c>
      <c r="C49" s="248">
        <v>202</v>
      </c>
      <c r="D49" s="17">
        <v>-0.69624060150375944</v>
      </c>
      <c r="E49" s="248">
        <v>1623</v>
      </c>
      <c r="F49" s="248">
        <v>569</v>
      </c>
      <c r="G49" s="17">
        <v>-0.64941466420209482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4" t="s">
        <v>60</v>
      </c>
      <c r="B50" s="245">
        <v>126</v>
      </c>
      <c r="C50" s="246">
        <v>82</v>
      </c>
      <c r="D50" s="17">
        <v>-0.34920634920634919</v>
      </c>
      <c r="E50" s="246">
        <v>263</v>
      </c>
      <c r="F50" s="246">
        <v>232</v>
      </c>
      <c r="G50" s="17">
        <v>-0.11787072243346008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4" t="s">
        <v>285</v>
      </c>
      <c r="B51" s="245">
        <v>686</v>
      </c>
      <c r="C51" s="246">
        <v>790</v>
      </c>
      <c r="D51" s="17">
        <v>0.15160349854227406</v>
      </c>
      <c r="E51" s="246">
        <v>1041</v>
      </c>
      <c r="F51" s="246">
        <v>1079</v>
      </c>
      <c r="G51" s="17">
        <v>3.6503362151777186E-2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4" t="s">
        <v>348</v>
      </c>
      <c r="B52" s="245">
        <v>215</v>
      </c>
      <c r="C52" s="247">
        <v>164</v>
      </c>
      <c r="D52" s="17">
        <v>-0.23720930232558135</v>
      </c>
      <c r="E52" s="247">
        <v>479</v>
      </c>
      <c r="F52" s="247">
        <v>309</v>
      </c>
      <c r="G52" s="17">
        <v>-0.35490605427974953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4" t="s">
        <v>282</v>
      </c>
      <c r="B53" s="245">
        <v>415</v>
      </c>
      <c r="C53" s="246">
        <v>306</v>
      </c>
      <c r="D53" s="17">
        <v>-0.26265060240963856</v>
      </c>
      <c r="E53" s="246">
        <v>700</v>
      </c>
      <c r="F53" s="246">
        <v>521</v>
      </c>
      <c r="G53" s="17">
        <v>-0.25571428571428567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1" t="s">
        <v>61</v>
      </c>
      <c r="B54" s="239">
        <v>2519</v>
      </c>
      <c r="C54" s="252">
        <v>2256</v>
      </c>
      <c r="D54" s="17">
        <v>-0.10440651052004768</v>
      </c>
      <c r="E54" s="169">
        <v>6053</v>
      </c>
      <c r="F54" s="252">
        <v>5834</v>
      </c>
      <c r="G54" s="17">
        <v>-3.6180406410044608E-2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49" t="s">
        <v>346</v>
      </c>
      <c r="B56" s="233"/>
      <c r="C56" s="233"/>
      <c r="D56" s="181"/>
      <c r="E56" s="234"/>
      <c r="F56" s="235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6" t="s">
        <v>190</v>
      </c>
      <c r="C4" s="268" t="s">
        <v>25</v>
      </c>
      <c r="D4" s="269"/>
      <c r="E4" s="270"/>
      <c r="F4" s="268" t="s">
        <v>0</v>
      </c>
      <c r="G4" s="269"/>
      <c r="H4" s="270"/>
      <c r="I4" s="163"/>
    </row>
    <row r="5" spans="1:9" ht="22.15" customHeight="1">
      <c r="A5" s="216" t="s">
        <v>130</v>
      </c>
      <c r="B5" s="267"/>
      <c r="C5" s="152" t="s">
        <v>334</v>
      </c>
      <c r="D5" s="153" t="s">
        <v>339</v>
      </c>
      <c r="E5" s="153" t="s">
        <v>28</v>
      </c>
      <c r="F5" s="153" t="s">
        <v>334</v>
      </c>
      <c r="G5" s="153" t="s">
        <v>339</v>
      </c>
      <c r="H5" s="154" t="s">
        <v>28</v>
      </c>
      <c r="I5" s="164" t="s">
        <v>312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159530</v>
      </c>
      <c r="D7" s="83">
        <v>124088</v>
      </c>
      <c r="E7" s="128">
        <v>-0.22216511001065631</v>
      </c>
      <c r="F7" s="175">
        <v>446402</v>
      </c>
      <c r="G7" s="175">
        <v>360624</v>
      </c>
      <c r="H7" s="128">
        <v>-0.1921541570154256</v>
      </c>
      <c r="I7" s="162">
        <v>-85778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47549</v>
      </c>
      <c r="D9" s="83">
        <v>37746</v>
      </c>
      <c r="E9" s="128">
        <v>-0.20616627058402914</v>
      </c>
      <c r="F9" s="83">
        <v>120402</v>
      </c>
      <c r="G9" s="83">
        <v>101068</v>
      </c>
      <c r="H9" s="128">
        <v>-0.16057872792810746</v>
      </c>
      <c r="I9" s="162">
        <v>-19334</v>
      </c>
    </row>
    <row r="10" spans="1:9" ht="15" customHeight="1">
      <c r="A10" s="217" t="s">
        <v>188</v>
      </c>
      <c r="B10" s="200" t="s">
        <v>186</v>
      </c>
      <c r="C10" s="3">
        <v>137</v>
      </c>
      <c r="D10" s="3">
        <v>106</v>
      </c>
      <c r="E10" s="4">
        <v>-0.22627737226277367</v>
      </c>
      <c r="F10" s="168">
        <v>155</v>
      </c>
      <c r="G10" s="168">
        <v>126</v>
      </c>
      <c r="H10" s="4">
        <v>-0.18709677419354842</v>
      </c>
      <c r="I10" s="162">
        <v>-29</v>
      </c>
    </row>
    <row r="11" spans="1:9" ht="15" customHeight="1">
      <c r="A11" s="217" t="s">
        <v>154</v>
      </c>
      <c r="B11" s="200" t="s">
        <v>94</v>
      </c>
      <c r="C11" s="3">
        <v>134</v>
      </c>
      <c r="D11" s="3">
        <v>171</v>
      </c>
      <c r="E11" s="4">
        <v>0.27611940298507465</v>
      </c>
      <c r="F11" s="168">
        <v>253</v>
      </c>
      <c r="G11" s="168">
        <v>392</v>
      </c>
      <c r="H11" s="4">
        <v>0.54940711462450587</v>
      </c>
      <c r="I11" s="162">
        <v>139</v>
      </c>
    </row>
    <row r="12" spans="1:9" ht="15" customHeight="1">
      <c r="A12" s="217" t="s">
        <v>133</v>
      </c>
      <c r="B12" s="200" t="s">
        <v>309</v>
      </c>
      <c r="C12" s="3">
        <v>115</v>
      </c>
      <c r="D12" s="3">
        <v>71</v>
      </c>
      <c r="E12" s="4">
        <v>-0.38260869565217392</v>
      </c>
      <c r="F12" s="168">
        <v>204</v>
      </c>
      <c r="G12" s="168">
        <v>122</v>
      </c>
      <c r="H12" s="4">
        <v>-0.40196078431372551</v>
      </c>
      <c r="I12" s="162">
        <v>-82</v>
      </c>
    </row>
    <row r="13" spans="1:9" ht="15" customHeight="1">
      <c r="A13" s="217" t="s">
        <v>155</v>
      </c>
      <c r="B13" s="200" t="s">
        <v>95</v>
      </c>
      <c r="C13" s="3">
        <v>743</v>
      </c>
      <c r="D13" s="3">
        <v>254</v>
      </c>
      <c r="E13" s="4">
        <v>-0.65814266487214002</v>
      </c>
      <c r="F13" s="168">
        <v>1237</v>
      </c>
      <c r="G13" s="168">
        <v>322</v>
      </c>
      <c r="H13" s="4">
        <v>-0.73969280517380764</v>
      </c>
      <c r="I13" s="162">
        <v>-915</v>
      </c>
    </row>
    <row r="14" spans="1:9" ht="15" customHeight="1">
      <c r="A14" s="217" t="s">
        <v>134</v>
      </c>
      <c r="B14" s="200" t="s">
        <v>96</v>
      </c>
      <c r="C14" s="3">
        <v>82</v>
      </c>
      <c r="D14" s="3">
        <v>238</v>
      </c>
      <c r="E14" s="4">
        <v>1.9024390243902438</v>
      </c>
      <c r="F14" s="168">
        <v>609</v>
      </c>
      <c r="G14" s="168">
        <v>1335</v>
      </c>
      <c r="H14" s="4">
        <v>1.1921182266009853</v>
      </c>
      <c r="I14" s="162">
        <v>726</v>
      </c>
    </row>
    <row r="15" spans="1:9" ht="15" customHeight="1">
      <c r="A15" s="217" t="s">
        <v>131</v>
      </c>
      <c r="B15" s="200" t="s">
        <v>97</v>
      </c>
      <c r="C15" s="3">
        <v>4733</v>
      </c>
      <c r="D15" s="3">
        <v>3519</v>
      </c>
      <c r="E15" s="4">
        <v>-0.25649693640397209</v>
      </c>
      <c r="F15" s="168">
        <v>8612</v>
      </c>
      <c r="G15" s="168">
        <v>6448</v>
      </c>
      <c r="H15" s="4">
        <v>-0.2512772875058058</v>
      </c>
      <c r="I15" s="162">
        <v>-2164</v>
      </c>
    </row>
    <row r="16" spans="1:9" ht="15" customHeight="1">
      <c r="A16" s="217" t="s">
        <v>156</v>
      </c>
      <c r="B16" s="200" t="s">
        <v>98</v>
      </c>
      <c r="C16" s="3">
        <v>15680</v>
      </c>
      <c r="D16" s="3">
        <v>12946</v>
      </c>
      <c r="E16" s="4">
        <v>-0.17436224489795915</v>
      </c>
      <c r="F16" s="168">
        <v>26712</v>
      </c>
      <c r="G16" s="168">
        <v>22534</v>
      </c>
      <c r="H16" s="4">
        <v>-0.15640910452231205</v>
      </c>
      <c r="I16" s="162">
        <v>-4178</v>
      </c>
    </row>
    <row r="17" spans="1:9" ht="15" customHeight="1">
      <c r="A17" s="217" t="s">
        <v>157</v>
      </c>
      <c r="B17" s="200" t="s">
        <v>99</v>
      </c>
      <c r="C17" s="3">
        <v>1275</v>
      </c>
      <c r="D17" s="3">
        <v>1209</v>
      </c>
      <c r="E17" s="4">
        <v>-5.1764705882352935E-2</v>
      </c>
      <c r="F17" s="168">
        <v>4090</v>
      </c>
      <c r="G17" s="168">
        <v>1578</v>
      </c>
      <c r="H17" s="4">
        <v>-0.6141809290953546</v>
      </c>
      <c r="I17" s="162">
        <v>-2512</v>
      </c>
    </row>
    <row r="18" spans="1:9" ht="15" customHeight="1">
      <c r="A18" s="192">
        <v>10708</v>
      </c>
      <c r="B18" s="200" t="s">
        <v>286</v>
      </c>
      <c r="C18" s="3">
        <v>310</v>
      </c>
      <c r="D18" s="3">
        <v>331</v>
      </c>
      <c r="E18" s="4">
        <v>6.7741935483870863E-2</v>
      </c>
      <c r="F18" s="168">
        <v>620</v>
      </c>
      <c r="G18" s="168">
        <v>660</v>
      </c>
      <c r="H18" s="4">
        <v>6.4516129032258007E-2</v>
      </c>
      <c r="I18" s="162">
        <v>40</v>
      </c>
    </row>
    <row r="19" spans="1:9" ht="15" customHeight="1">
      <c r="A19" s="217" t="s">
        <v>158</v>
      </c>
      <c r="B19" s="200" t="s">
        <v>100</v>
      </c>
      <c r="C19" s="3">
        <v>2080</v>
      </c>
      <c r="D19" s="3">
        <v>758</v>
      </c>
      <c r="E19" s="4">
        <v>-0.63557692307692304</v>
      </c>
      <c r="F19" s="3">
        <v>4192</v>
      </c>
      <c r="G19" s="3">
        <v>1643</v>
      </c>
      <c r="H19" s="4">
        <v>-0.60806297709923662</v>
      </c>
      <c r="I19" s="162">
        <v>-2549</v>
      </c>
    </row>
    <row r="20" spans="1:9" ht="15" customHeight="1">
      <c r="A20" s="217" t="s">
        <v>159</v>
      </c>
      <c r="B20" s="200" t="s">
        <v>101</v>
      </c>
      <c r="C20" s="73">
        <v>1338</v>
      </c>
      <c r="D20" s="73">
        <v>911</v>
      </c>
      <c r="E20" s="59">
        <v>-0.31913303437967111</v>
      </c>
      <c r="F20" s="73">
        <v>2656</v>
      </c>
      <c r="G20" s="3">
        <v>1976</v>
      </c>
      <c r="H20" s="59">
        <v>-0.25602409638554213</v>
      </c>
      <c r="I20" s="162">
        <v>-680</v>
      </c>
    </row>
    <row r="21" spans="1:9" ht="15" customHeight="1">
      <c r="A21" s="218" t="s">
        <v>221</v>
      </c>
      <c r="B21" s="200" t="s">
        <v>222</v>
      </c>
      <c r="C21" s="97">
        <v>588</v>
      </c>
      <c r="D21" s="97">
        <v>542</v>
      </c>
      <c r="E21" s="98">
        <v>-7.8231292517006779E-2</v>
      </c>
      <c r="F21" s="97">
        <v>9304</v>
      </c>
      <c r="G21" s="97">
        <v>7622</v>
      </c>
      <c r="H21" s="98">
        <v>-0.18078245915735169</v>
      </c>
      <c r="I21" s="162">
        <v>-1682</v>
      </c>
    </row>
    <row r="22" spans="1:9" ht="15" customHeight="1">
      <c r="A22" s="192">
        <v>10305</v>
      </c>
      <c r="B22" s="200" t="s">
        <v>316</v>
      </c>
      <c r="C22" s="75">
        <v>248</v>
      </c>
      <c r="D22" s="75">
        <v>296</v>
      </c>
      <c r="E22" s="98">
        <v>0.19354838709677424</v>
      </c>
      <c r="F22" s="75">
        <v>493</v>
      </c>
      <c r="G22" s="75">
        <v>565</v>
      </c>
      <c r="H22" s="98">
        <v>0.14604462474645041</v>
      </c>
      <c r="I22" s="162">
        <v>72</v>
      </c>
    </row>
    <row r="23" spans="1:9" ht="15" customHeight="1">
      <c r="A23" s="217" t="s">
        <v>160</v>
      </c>
      <c r="B23" s="201" t="s">
        <v>102</v>
      </c>
      <c r="C23" s="3">
        <v>223</v>
      </c>
      <c r="D23" s="3">
        <v>601</v>
      </c>
      <c r="E23" s="98">
        <v>1.695067264573991</v>
      </c>
      <c r="F23" s="3">
        <v>606</v>
      </c>
      <c r="G23" s="3">
        <v>3993</v>
      </c>
      <c r="H23" s="98" t="s">
        <v>352</v>
      </c>
      <c r="I23" s="162">
        <v>3387</v>
      </c>
    </row>
    <row r="24" spans="1:9" ht="15" customHeight="1">
      <c r="A24" s="217" t="s">
        <v>135</v>
      </c>
      <c r="B24" s="200" t="s">
        <v>290</v>
      </c>
      <c r="C24" s="3">
        <v>162</v>
      </c>
      <c r="D24" s="3">
        <v>86</v>
      </c>
      <c r="E24" s="98">
        <v>-0.46913580246913578</v>
      </c>
      <c r="F24" s="3">
        <v>371</v>
      </c>
      <c r="G24" s="3">
        <v>275</v>
      </c>
      <c r="H24" s="98">
        <v>-0.25876010781671155</v>
      </c>
      <c r="I24" s="162">
        <v>-96</v>
      </c>
    </row>
    <row r="25" spans="1:9" ht="15" customHeight="1">
      <c r="A25" s="217" t="s">
        <v>161</v>
      </c>
      <c r="B25" s="200" t="s">
        <v>291</v>
      </c>
      <c r="C25" s="3">
        <v>3495</v>
      </c>
      <c r="D25" s="3">
        <v>2357</v>
      </c>
      <c r="E25" s="98">
        <v>-0.32560801144492135</v>
      </c>
      <c r="F25" s="3">
        <v>7139</v>
      </c>
      <c r="G25" s="3">
        <v>4721</v>
      </c>
      <c r="H25" s="98">
        <v>-0.33870289956576549</v>
      </c>
      <c r="I25" s="162">
        <v>-2418</v>
      </c>
    </row>
    <row r="26" spans="1:9" ht="15" customHeight="1">
      <c r="A26" s="217" t="s">
        <v>162</v>
      </c>
      <c r="B26" s="200" t="s">
        <v>103</v>
      </c>
      <c r="C26" s="3">
        <v>488</v>
      </c>
      <c r="D26" s="3">
        <v>500</v>
      </c>
      <c r="E26" s="98">
        <v>2.4590163934426146E-2</v>
      </c>
      <c r="F26" s="3">
        <v>704</v>
      </c>
      <c r="G26" s="3">
        <v>831</v>
      </c>
      <c r="H26" s="98">
        <v>0.18039772727272729</v>
      </c>
      <c r="I26" s="162">
        <v>127</v>
      </c>
    </row>
    <row r="27" spans="1:9" ht="15" customHeight="1">
      <c r="A27" s="217" t="s">
        <v>137</v>
      </c>
      <c r="B27" s="200" t="s">
        <v>292</v>
      </c>
      <c r="C27" s="94">
        <v>114</v>
      </c>
      <c r="D27" s="94">
        <v>63</v>
      </c>
      <c r="E27" s="98">
        <v>-0.44736842105263153</v>
      </c>
      <c r="F27" s="94">
        <v>278</v>
      </c>
      <c r="G27" s="94">
        <v>133</v>
      </c>
      <c r="H27" s="98">
        <v>-0.52158273381294962</v>
      </c>
      <c r="I27" s="162">
        <v>-145</v>
      </c>
    </row>
    <row r="28" spans="1:9" ht="15" customHeight="1">
      <c r="A28" s="217" t="s">
        <v>163</v>
      </c>
      <c r="B28" s="200" t="s">
        <v>104</v>
      </c>
      <c r="C28" s="3">
        <v>3075</v>
      </c>
      <c r="D28" s="3">
        <v>2479</v>
      </c>
      <c r="E28" s="98">
        <v>-0.19382113821138214</v>
      </c>
      <c r="F28" s="3">
        <v>11885</v>
      </c>
      <c r="G28" s="3">
        <v>10693</v>
      </c>
      <c r="H28" s="98">
        <v>-0.1002944888514935</v>
      </c>
      <c r="I28" s="162">
        <v>-1192</v>
      </c>
    </row>
    <row r="29" spans="1:9" ht="15" customHeight="1">
      <c r="A29" s="219">
        <v>10717</v>
      </c>
      <c r="B29" s="202" t="s">
        <v>220</v>
      </c>
      <c r="C29" s="3">
        <v>5532</v>
      </c>
      <c r="D29" s="3">
        <v>5676</v>
      </c>
      <c r="E29" s="98">
        <v>2.6030368763557465E-2</v>
      </c>
      <c r="F29" s="3">
        <v>8285</v>
      </c>
      <c r="G29" s="3">
        <v>9053</v>
      </c>
      <c r="H29" s="98">
        <v>9.2697646348823159E-2</v>
      </c>
      <c r="I29" s="162">
        <v>768</v>
      </c>
    </row>
    <row r="30" spans="1:9" ht="15" customHeight="1">
      <c r="A30" s="217" t="s">
        <v>164</v>
      </c>
      <c r="B30" s="200" t="s">
        <v>293</v>
      </c>
      <c r="C30" s="3">
        <v>1226</v>
      </c>
      <c r="D30" s="3">
        <v>381</v>
      </c>
      <c r="E30" s="98">
        <v>-0.68923327895595432</v>
      </c>
      <c r="F30" s="3">
        <v>2343</v>
      </c>
      <c r="G30" s="3">
        <v>641</v>
      </c>
      <c r="H30" s="98">
        <v>-0.7264191207853179</v>
      </c>
      <c r="I30" s="162">
        <v>-1702</v>
      </c>
    </row>
    <row r="31" spans="1:9" ht="15" customHeight="1">
      <c r="A31" s="217" t="s">
        <v>138</v>
      </c>
      <c r="B31" s="200" t="s">
        <v>294</v>
      </c>
      <c r="C31" s="3">
        <v>228</v>
      </c>
      <c r="D31" s="3">
        <v>118</v>
      </c>
      <c r="E31" s="98">
        <v>-0.48245614035087714</v>
      </c>
      <c r="F31" s="3">
        <v>332</v>
      </c>
      <c r="G31" s="3">
        <v>175</v>
      </c>
      <c r="H31" s="98">
        <v>-0.47289156626506024</v>
      </c>
      <c r="I31" s="162">
        <v>-157</v>
      </c>
    </row>
    <row r="32" spans="1:9" ht="15" customHeight="1">
      <c r="A32" s="217" t="s">
        <v>132</v>
      </c>
      <c r="B32" s="200" t="s">
        <v>105</v>
      </c>
      <c r="C32" s="3">
        <v>3759</v>
      </c>
      <c r="D32" s="3">
        <v>2736</v>
      </c>
      <c r="E32" s="98">
        <v>-0.27214684756584195</v>
      </c>
      <c r="F32" s="3">
        <v>14840</v>
      </c>
      <c r="G32" s="3">
        <v>12578</v>
      </c>
      <c r="H32" s="98">
        <v>-0.15242587601078172</v>
      </c>
      <c r="I32" s="162">
        <v>-2262</v>
      </c>
    </row>
    <row r="33" spans="1:9" ht="15" customHeight="1">
      <c r="A33" s="217" t="s">
        <v>165</v>
      </c>
      <c r="B33" s="201" t="s">
        <v>295</v>
      </c>
      <c r="C33" s="168">
        <v>830</v>
      </c>
      <c r="D33" s="168">
        <v>732</v>
      </c>
      <c r="E33" s="191">
        <v>-0.11807228915662649</v>
      </c>
      <c r="F33" s="168">
        <v>12599</v>
      </c>
      <c r="G33" s="168">
        <v>10828</v>
      </c>
      <c r="H33" s="191">
        <v>-0.14056671164378121</v>
      </c>
      <c r="I33" s="162">
        <v>-1771</v>
      </c>
    </row>
    <row r="34" spans="1:9" s="112" customFormat="1" ht="15" customHeight="1">
      <c r="A34" s="217" t="s">
        <v>139</v>
      </c>
      <c r="B34" s="200" t="s">
        <v>310</v>
      </c>
      <c r="C34" s="73">
        <v>98</v>
      </c>
      <c r="D34" s="73">
        <v>57</v>
      </c>
      <c r="E34" s="98">
        <v>-0.41836734693877553</v>
      </c>
      <c r="F34" s="73">
        <v>192</v>
      </c>
      <c r="G34" s="73">
        <v>141</v>
      </c>
      <c r="H34" s="98">
        <v>-0.265625</v>
      </c>
      <c r="I34" s="162">
        <v>-51</v>
      </c>
    </row>
    <row r="35" spans="1:9" ht="15" customHeight="1">
      <c r="A35" s="217" t="s">
        <v>140</v>
      </c>
      <c r="B35" s="200" t="s">
        <v>296</v>
      </c>
      <c r="C35" s="80">
        <v>67</v>
      </c>
      <c r="D35" s="80">
        <v>72</v>
      </c>
      <c r="E35" s="98">
        <v>7.4626865671641784E-2</v>
      </c>
      <c r="F35" s="80">
        <v>113</v>
      </c>
      <c r="G35" s="80">
        <v>107</v>
      </c>
      <c r="H35" s="98">
        <v>-5.3097345132743334E-2</v>
      </c>
      <c r="I35" s="162">
        <v>-6</v>
      </c>
    </row>
    <row r="36" spans="1:9" ht="15" customHeight="1">
      <c r="A36" s="217" t="s">
        <v>166</v>
      </c>
      <c r="B36" s="200" t="s">
        <v>297</v>
      </c>
      <c r="C36" s="92">
        <v>224</v>
      </c>
      <c r="D36" s="92">
        <v>119</v>
      </c>
      <c r="E36" s="98">
        <v>-0.46875</v>
      </c>
      <c r="F36" s="92">
        <v>573</v>
      </c>
      <c r="G36" s="92">
        <v>289</v>
      </c>
      <c r="H36" s="98">
        <v>-0.49563699825479934</v>
      </c>
      <c r="I36" s="162">
        <v>-284</v>
      </c>
    </row>
    <row r="37" spans="1:9" ht="15" customHeight="1">
      <c r="A37" s="217" t="s">
        <v>167</v>
      </c>
      <c r="B37" s="203" t="s">
        <v>298</v>
      </c>
      <c r="C37" s="3">
        <v>192</v>
      </c>
      <c r="D37" s="3">
        <v>182</v>
      </c>
      <c r="E37" s="98">
        <v>-5.208333333333337E-2</v>
      </c>
      <c r="F37" s="3">
        <v>438</v>
      </c>
      <c r="G37" s="3">
        <v>426</v>
      </c>
      <c r="H37" s="98">
        <v>-2.7397260273972601E-2</v>
      </c>
      <c r="I37" s="162">
        <v>-12</v>
      </c>
    </row>
    <row r="38" spans="1:9" ht="15" customHeight="1">
      <c r="A38" s="217" t="s">
        <v>207</v>
      </c>
      <c r="B38" s="204" t="s">
        <v>299</v>
      </c>
      <c r="C38" s="3">
        <v>0</v>
      </c>
      <c r="D38" s="3">
        <v>37</v>
      </c>
      <c r="E38" s="98" t="s">
        <v>352</v>
      </c>
      <c r="F38" s="3">
        <v>8</v>
      </c>
      <c r="G38" s="3">
        <v>109</v>
      </c>
      <c r="H38" s="98" t="s">
        <v>352</v>
      </c>
      <c r="I38" s="162">
        <v>101</v>
      </c>
    </row>
    <row r="39" spans="1:9" ht="15" customHeight="1">
      <c r="A39" s="217" t="s">
        <v>208</v>
      </c>
      <c r="B39" s="202" t="s">
        <v>206</v>
      </c>
      <c r="C39" s="80">
        <v>373</v>
      </c>
      <c r="D39" s="80">
        <v>198</v>
      </c>
      <c r="E39" s="98">
        <v>-0.46916890080428952</v>
      </c>
      <c r="F39" s="80">
        <v>559</v>
      </c>
      <c r="G39" s="80">
        <v>752</v>
      </c>
      <c r="H39" s="98">
        <v>0.34525939177101961</v>
      </c>
      <c r="I39" s="162">
        <v>193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7774</v>
      </c>
      <c r="D41" s="83">
        <v>5821</v>
      </c>
      <c r="E41" s="128">
        <v>-0.2512220221250322</v>
      </c>
      <c r="F41" s="83">
        <v>39071</v>
      </c>
      <c r="G41" s="83">
        <v>30800</v>
      </c>
      <c r="H41" s="128">
        <v>-0.21169153592178347</v>
      </c>
      <c r="I41" s="162">
        <v>-8271</v>
      </c>
    </row>
    <row r="42" spans="1:9" ht="15" customHeight="1">
      <c r="A42" s="217" t="s">
        <v>153</v>
      </c>
      <c r="B42" s="200" t="s">
        <v>106</v>
      </c>
      <c r="C42" s="80">
        <v>3388</v>
      </c>
      <c r="D42" s="80">
        <v>2671</v>
      </c>
      <c r="E42" s="95">
        <v>-0.21162927981109803</v>
      </c>
      <c r="F42" s="80">
        <v>29234</v>
      </c>
      <c r="G42" s="80">
        <v>23616</v>
      </c>
      <c r="H42" s="4">
        <v>-0.19217349661353222</v>
      </c>
      <c r="I42" s="162">
        <v>-5618</v>
      </c>
    </row>
    <row r="43" spans="1:9" ht="15" customHeight="1">
      <c r="A43" s="217" t="s">
        <v>150</v>
      </c>
      <c r="B43" s="203" t="s">
        <v>107</v>
      </c>
      <c r="C43" s="80">
        <v>2</v>
      </c>
      <c r="D43" s="80">
        <v>3</v>
      </c>
      <c r="E43" s="95">
        <v>0.5</v>
      </c>
      <c r="F43" s="80">
        <v>2</v>
      </c>
      <c r="G43" s="80">
        <v>3</v>
      </c>
      <c r="H43" s="4">
        <v>0.5</v>
      </c>
      <c r="I43" s="162">
        <v>1</v>
      </c>
    </row>
    <row r="44" spans="1:9" ht="15" customHeight="1">
      <c r="A44" s="220" t="s">
        <v>209</v>
      </c>
      <c r="B44" s="202" t="s">
        <v>210</v>
      </c>
      <c r="C44" s="80">
        <v>764</v>
      </c>
      <c r="D44" s="80">
        <v>831</v>
      </c>
      <c r="E44" s="95">
        <v>8.7696335078534027E-2</v>
      </c>
      <c r="F44" s="80">
        <v>1700</v>
      </c>
      <c r="G44" s="80">
        <v>1391</v>
      </c>
      <c r="H44" s="4">
        <v>-0.18176470588235294</v>
      </c>
      <c r="I44" s="162">
        <v>-309</v>
      </c>
    </row>
    <row r="45" spans="1:9" ht="15" customHeight="1">
      <c r="A45" s="217" t="s">
        <v>151</v>
      </c>
      <c r="B45" s="205" t="s">
        <v>108</v>
      </c>
      <c r="C45" s="80">
        <v>421</v>
      </c>
      <c r="D45" s="80">
        <v>234</v>
      </c>
      <c r="E45" s="96">
        <v>-0.4441805225653207</v>
      </c>
      <c r="F45" s="80">
        <v>880</v>
      </c>
      <c r="G45" s="80">
        <v>644</v>
      </c>
      <c r="H45" s="59">
        <v>-0.26818181818181819</v>
      </c>
      <c r="I45" s="162">
        <v>-236</v>
      </c>
    </row>
    <row r="46" spans="1:9" ht="15" customHeight="1">
      <c r="A46" s="217" t="s">
        <v>152</v>
      </c>
      <c r="B46" s="200" t="s">
        <v>109</v>
      </c>
      <c r="C46" s="80">
        <v>816</v>
      </c>
      <c r="D46" s="80">
        <v>649</v>
      </c>
      <c r="E46" s="96">
        <v>-0.20465686274509809</v>
      </c>
      <c r="F46" s="80">
        <v>2283</v>
      </c>
      <c r="G46" s="80">
        <v>1857</v>
      </c>
      <c r="H46" s="59">
        <v>-0.18659658344283836</v>
      </c>
      <c r="I46" s="162">
        <v>-426</v>
      </c>
    </row>
    <row r="47" spans="1:9" ht="15" customHeight="1">
      <c r="A47" s="217" t="s">
        <v>136</v>
      </c>
      <c r="B47" s="200" t="s">
        <v>300</v>
      </c>
      <c r="C47" s="80">
        <v>868</v>
      </c>
      <c r="D47" s="80">
        <v>625</v>
      </c>
      <c r="E47" s="96">
        <v>-0.27995391705069128</v>
      </c>
      <c r="F47" s="80">
        <v>1222</v>
      </c>
      <c r="G47" s="80">
        <v>1047</v>
      </c>
      <c r="H47" s="59">
        <v>-0.14320785597381347</v>
      </c>
      <c r="I47" s="162">
        <v>-175</v>
      </c>
    </row>
    <row r="48" spans="1:9" ht="15" customHeight="1">
      <c r="A48" s="221">
        <v>10609</v>
      </c>
      <c r="B48" s="200" t="s">
        <v>226</v>
      </c>
      <c r="C48" s="80">
        <v>90</v>
      </c>
      <c r="D48" s="80">
        <v>74</v>
      </c>
      <c r="E48" s="89">
        <v>-0.17777777777777781</v>
      </c>
      <c r="F48" s="80">
        <v>146</v>
      </c>
      <c r="G48" s="80">
        <v>193</v>
      </c>
      <c r="H48" s="89">
        <v>0.32191780821917804</v>
      </c>
      <c r="I48" s="162">
        <v>47</v>
      </c>
    </row>
    <row r="49" spans="1:9" ht="15" customHeight="1">
      <c r="A49" s="221">
        <v>10612</v>
      </c>
      <c r="B49" s="200" t="s">
        <v>227</v>
      </c>
      <c r="C49" s="80">
        <v>87</v>
      </c>
      <c r="D49" s="80">
        <v>50</v>
      </c>
      <c r="E49" s="89">
        <v>-0.42528735632183912</v>
      </c>
      <c r="F49" s="80">
        <v>292</v>
      </c>
      <c r="G49" s="80">
        <v>153</v>
      </c>
      <c r="H49" s="89">
        <v>-0.47602739726027399</v>
      </c>
      <c r="I49" s="162">
        <v>-139</v>
      </c>
    </row>
    <row r="50" spans="1:9" ht="15" customHeight="1">
      <c r="A50" s="221">
        <v>10316</v>
      </c>
      <c r="B50" s="200" t="s">
        <v>287</v>
      </c>
      <c r="C50" s="80">
        <v>1338</v>
      </c>
      <c r="D50" s="80">
        <v>684</v>
      </c>
      <c r="E50" s="89">
        <v>-0.4887892376681614</v>
      </c>
      <c r="F50" s="80">
        <v>3312</v>
      </c>
      <c r="G50" s="80">
        <v>1896</v>
      </c>
      <c r="H50" s="89">
        <v>-0.42753623188405798</v>
      </c>
      <c r="I50" s="162">
        <v>-1416</v>
      </c>
    </row>
    <row r="51" spans="1:9" ht="15" customHeight="1">
      <c r="I51" s="162"/>
    </row>
    <row r="52" spans="1:9" ht="15" customHeight="1">
      <c r="B52" s="198" t="s">
        <v>32</v>
      </c>
      <c r="C52" s="83">
        <v>32352</v>
      </c>
      <c r="D52" s="83">
        <v>25092</v>
      </c>
      <c r="E52" s="128">
        <v>-0.22440652818991103</v>
      </c>
      <c r="F52" s="83">
        <v>69190</v>
      </c>
      <c r="G52" s="83">
        <v>55010</v>
      </c>
      <c r="H52" s="128">
        <v>-0.20494291082526372</v>
      </c>
      <c r="I52" s="162">
        <v>-14180</v>
      </c>
    </row>
    <row r="53" spans="1:9" ht="15" customHeight="1">
      <c r="A53" s="217" t="s">
        <v>189</v>
      </c>
      <c r="B53" s="200" t="s">
        <v>184</v>
      </c>
      <c r="C53" s="3">
        <v>91</v>
      </c>
      <c r="D53" s="3">
        <v>124</v>
      </c>
      <c r="E53" s="4">
        <v>0.36263736263736268</v>
      </c>
      <c r="F53" s="3">
        <v>203</v>
      </c>
      <c r="G53" s="3">
        <v>396</v>
      </c>
      <c r="H53" s="4">
        <v>0.9507389162561577</v>
      </c>
      <c r="I53" s="162">
        <v>193</v>
      </c>
    </row>
    <row r="54" spans="1:9" ht="15" customHeight="1">
      <c r="A54" s="217" t="s">
        <v>196</v>
      </c>
      <c r="B54" s="200" t="s">
        <v>191</v>
      </c>
      <c r="C54" s="3">
        <v>52</v>
      </c>
      <c r="D54" s="3">
        <v>61</v>
      </c>
      <c r="E54" s="4">
        <v>0.17307692307692313</v>
      </c>
      <c r="F54" s="3">
        <v>65</v>
      </c>
      <c r="G54" s="3">
        <v>99</v>
      </c>
      <c r="H54" s="4">
        <v>0.52307692307692299</v>
      </c>
      <c r="I54" s="162">
        <v>34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1" t="s">
        <v>190</v>
      </c>
      <c r="C62" s="273" t="s">
        <v>25</v>
      </c>
      <c r="D62" s="274"/>
      <c r="E62" s="275"/>
      <c r="F62" s="273" t="s">
        <v>0</v>
      </c>
      <c r="G62" s="274"/>
      <c r="H62" s="275"/>
      <c r="I62" s="162"/>
    </row>
    <row r="63" spans="1:9" ht="15" customHeight="1">
      <c r="B63" s="272"/>
      <c r="C63" s="152" t="s">
        <v>334</v>
      </c>
      <c r="D63" s="153" t="s">
        <v>339</v>
      </c>
      <c r="E63" s="153" t="s">
        <v>28</v>
      </c>
      <c r="F63" s="153" t="s">
        <v>334</v>
      </c>
      <c r="G63" s="153" t="s">
        <v>339</v>
      </c>
      <c r="H63" s="135" t="s">
        <v>28</v>
      </c>
      <c r="I63" s="164" t="s">
        <v>312</v>
      </c>
    </row>
    <row r="64" spans="1:9" ht="15" customHeight="1"/>
    <row r="65" spans="1:12" ht="15" customHeight="1">
      <c r="A65" s="217" t="s">
        <v>168</v>
      </c>
      <c r="B65" s="200" t="s">
        <v>110</v>
      </c>
      <c r="C65" s="3">
        <v>103</v>
      </c>
      <c r="D65" s="3">
        <v>113</v>
      </c>
      <c r="E65" s="4">
        <v>9.7087378640776656E-2</v>
      </c>
      <c r="F65" s="3">
        <v>268</v>
      </c>
      <c r="G65" s="3">
        <v>156</v>
      </c>
      <c r="H65" s="4">
        <v>-0.41791044776119401</v>
      </c>
      <c r="I65" s="162">
        <v>-112</v>
      </c>
    </row>
    <row r="66" spans="1:12" ht="15" customHeight="1">
      <c r="A66" s="217" t="s">
        <v>169</v>
      </c>
      <c r="B66" s="200" t="s">
        <v>111</v>
      </c>
      <c r="C66" s="3">
        <v>121</v>
      </c>
      <c r="D66" s="3">
        <v>62</v>
      </c>
      <c r="E66" s="4">
        <v>-0.48760330578512401</v>
      </c>
      <c r="F66" s="3">
        <v>155</v>
      </c>
      <c r="G66" s="3">
        <v>95</v>
      </c>
      <c r="H66" s="4">
        <v>-0.38709677419354838</v>
      </c>
      <c r="I66" s="162">
        <v>-60</v>
      </c>
    </row>
    <row r="67" spans="1:12" ht="15" customHeight="1">
      <c r="A67" s="217" t="s">
        <v>170</v>
      </c>
      <c r="B67" s="200" t="s">
        <v>112</v>
      </c>
      <c r="C67" s="3">
        <v>29491</v>
      </c>
      <c r="D67" s="3">
        <v>22738</v>
      </c>
      <c r="E67" s="4">
        <v>-0.22898511410260758</v>
      </c>
      <c r="F67" s="3">
        <v>64131</v>
      </c>
      <c r="G67" s="3">
        <v>50514</v>
      </c>
      <c r="H67" s="4">
        <v>-0.21233100996398002</v>
      </c>
      <c r="I67" s="162">
        <v>-13617</v>
      </c>
    </row>
    <row r="68" spans="1:12" ht="15" customHeight="1">
      <c r="A68" s="217" t="s">
        <v>171</v>
      </c>
      <c r="B68" s="203" t="s">
        <v>117</v>
      </c>
      <c r="C68" s="3">
        <v>22</v>
      </c>
      <c r="D68" s="3">
        <v>27</v>
      </c>
      <c r="E68" s="4">
        <v>0.22727272727272729</v>
      </c>
      <c r="F68" s="3">
        <v>56</v>
      </c>
      <c r="G68" s="3">
        <v>87</v>
      </c>
      <c r="H68" s="4">
        <v>0.5535714285714286</v>
      </c>
      <c r="I68" s="162">
        <v>31</v>
      </c>
    </row>
    <row r="69" spans="1:12" ht="15" customHeight="1">
      <c r="A69" s="222" t="s">
        <v>211</v>
      </c>
      <c r="B69" s="202" t="s">
        <v>212</v>
      </c>
      <c r="C69" s="3">
        <v>203</v>
      </c>
      <c r="D69" s="3">
        <v>211</v>
      </c>
      <c r="E69" s="4">
        <v>3.9408866995073843E-2</v>
      </c>
      <c r="F69" s="3">
        <v>322</v>
      </c>
      <c r="G69" s="3">
        <v>324</v>
      </c>
      <c r="H69" s="4">
        <v>6.2111801242235032E-3</v>
      </c>
      <c r="I69" s="162">
        <v>2</v>
      </c>
    </row>
    <row r="70" spans="1:12" ht="15" customHeight="1">
      <c r="A70" s="192">
        <v>10814</v>
      </c>
      <c r="B70" s="200" t="s">
        <v>288</v>
      </c>
      <c r="C70" s="3">
        <v>1280</v>
      </c>
      <c r="D70" s="3">
        <v>869</v>
      </c>
      <c r="E70" s="4">
        <v>-0.32109374999999996</v>
      </c>
      <c r="F70" s="3">
        <v>2134</v>
      </c>
      <c r="G70" s="3">
        <v>1540</v>
      </c>
      <c r="H70" s="4">
        <v>-0.27835051546391754</v>
      </c>
      <c r="I70" s="162">
        <v>-594</v>
      </c>
    </row>
    <row r="71" spans="1:12" ht="15" customHeight="1">
      <c r="A71" s="217" t="s">
        <v>172</v>
      </c>
      <c r="B71" s="205" t="s">
        <v>113</v>
      </c>
      <c r="C71" s="3">
        <v>989</v>
      </c>
      <c r="D71" s="3">
        <v>887</v>
      </c>
      <c r="E71" s="4">
        <v>-0.10313447927199193</v>
      </c>
      <c r="F71" s="3">
        <v>1856</v>
      </c>
      <c r="G71" s="3">
        <v>1799</v>
      </c>
      <c r="H71" s="4">
        <v>-3.0711206896551713E-2</v>
      </c>
      <c r="I71" s="162">
        <v>-57</v>
      </c>
    </row>
    <row r="72" spans="1:12" ht="15" customHeight="1">
      <c r="I72" s="162"/>
    </row>
    <row r="73" spans="1:12" ht="15" customHeight="1">
      <c r="B73" s="198" t="s">
        <v>33</v>
      </c>
      <c r="C73" s="83">
        <v>31734</v>
      </c>
      <c r="D73" s="83">
        <v>24036</v>
      </c>
      <c r="E73" s="128">
        <v>-0.2425789374172812</v>
      </c>
      <c r="F73" s="83">
        <v>126995</v>
      </c>
      <c r="G73" s="83">
        <v>102695</v>
      </c>
      <c r="H73" s="128">
        <v>-0.19134611598881845</v>
      </c>
      <c r="I73" s="162">
        <v>-24300</v>
      </c>
    </row>
    <row r="74" spans="1:12" ht="15" customHeight="1">
      <c r="A74" s="217" t="s">
        <v>173</v>
      </c>
      <c r="B74" s="200" t="s">
        <v>114</v>
      </c>
      <c r="C74" s="3">
        <v>26478</v>
      </c>
      <c r="D74" s="3">
        <v>20660</v>
      </c>
      <c r="E74" s="4">
        <v>-0.21972958682679966</v>
      </c>
      <c r="F74" s="3">
        <v>117392</v>
      </c>
      <c r="G74" s="3">
        <v>96950</v>
      </c>
      <c r="H74" s="4">
        <v>-0.17413452364726723</v>
      </c>
      <c r="I74" s="162">
        <v>-20442</v>
      </c>
    </row>
    <row r="75" spans="1:12" ht="15" customHeight="1">
      <c r="A75" s="217" t="s">
        <v>174</v>
      </c>
      <c r="B75" s="200" t="s">
        <v>115</v>
      </c>
      <c r="C75" s="3">
        <v>34</v>
      </c>
      <c r="D75" s="3">
        <v>29</v>
      </c>
      <c r="E75" s="4">
        <v>-0.1470588235294118</v>
      </c>
      <c r="F75" s="3">
        <v>75</v>
      </c>
      <c r="G75" s="3">
        <v>81</v>
      </c>
      <c r="H75" s="4">
        <v>8.0000000000000071E-2</v>
      </c>
      <c r="I75" s="162">
        <v>6</v>
      </c>
      <c r="L75" s="128"/>
    </row>
    <row r="76" spans="1:12" ht="15" customHeight="1">
      <c r="A76" s="217" t="s">
        <v>175</v>
      </c>
      <c r="B76" s="200" t="s">
        <v>122</v>
      </c>
      <c r="C76" s="3">
        <v>224</v>
      </c>
      <c r="D76" s="3">
        <v>171</v>
      </c>
      <c r="E76" s="4">
        <v>-0.2366071428571429</v>
      </c>
      <c r="F76" s="3">
        <v>393</v>
      </c>
      <c r="G76" s="3">
        <v>308</v>
      </c>
      <c r="H76" s="4">
        <v>-0.21628498727735368</v>
      </c>
      <c r="I76" s="162">
        <v>-85</v>
      </c>
    </row>
    <row r="77" spans="1:12" ht="15" customHeight="1">
      <c r="A77" s="217" t="s">
        <v>200</v>
      </c>
      <c r="B77" s="203" t="s">
        <v>199</v>
      </c>
      <c r="C77" s="3">
        <v>926</v>
      </c>
      <c r="D77" s="3">
        <v>522</v>
      </c>
      <c r="E77" s="4">
        <v>-0.43628509719222464</v>
      </c>
      <c r="F77" s="3">
        <v>1980</v>
      </c>
      <c r="G77" s="3">
        <v>936</v>
      </c>
      <c r="H77" s="4">
        <v>-0.52727272727272734</v>
      </c>
      <c r="I77" s="162">
        <v>-1044</v>
      </c>
    </row>
    <row r="78" spans="1:12" ht="15" customHeight="1">
      <c r="A78" s="222" t="s">
        <v>176</v>
      </c>
      <c r="B78" s="202" t="s">
        <v>116</v>
      </c>
      <c r="C78" s="3">
        <v>4</v>
      </c>
      <c r="D78" s="3">
        <v>3</v>
      </c>
      <c r="E78" s="4">
        <v>-0.25</v>
      </c>
      <c r="F78" s="3">
        <v>24</v>
      </c>
      <c r="G78" s="3">
        <v>3</v>
      </c>
      <c r="H78" s="4">
        <v>-0.875</v>
      </c>
      <c r="I78" s="162">
        <v>-21</v>
      </c>
    </row>
    <row r="79" spans="1:12" ht="15" customHeight="1">
      <c r="A79" s="222" t="s">
        <v>223</v>
      </c>
      <c r="B79" s="202" t="s">
        <v>228</v>
      </c>
      <c r="C79" s="3">
        <v>136</v>
      </c>
      <c r="D79" s="3">
        <v>90</v>
      </c>
      <c r="E79" s="4">
        <v>-0.33823529411764708</v>
      </c>
      <c r="F79" s="3">
        <v>190</v>
      </c>
      <c r="G79" s="3">
        <v>111</v>
      </c>
      <c r="H79" s="4">
        <v>-0.41578947368421049</v>
      </c>
      <c r="I79" s="162">
        <v>-79</v>
      </c>
    </row>
    <row r="80" spans="1:12" ht="15" customHeight="1">
      <c r="A80" s="222" t="s">
        <v>214</v>
      </c>
      <c r="B80" s="202" t="s">
        <v>213</v>
      </c>
      <c r="C80" s="3">
        <v>146</v>
      </c>
      <c r="D80" s="3">
        <v>76</v>
      </c>
      <c r="E80" s="4">
        <v>-0.47945205479452058</v>
      </c>
      <c r="F80" s="3">
        <v>146</v>
      </c>
      <c r="G80" s="3">
        <v>88</v>
      </c>
      <c r="H80" s="4">
        <v>-0.39726027397260277</v>
      </c>
      <c r="I80" s="162">
        <v>-58</v>
      </c>
    </row>
    <row r="81" spans="1:9" ht="15" customHeight="1">
      <c r="A81" s="217" t="s">
        <v>182</v>
      </c>
      <c r="B81" s="205" t="s">
        <v>301</v>
      </c>
      <c r="C81" s="3">
        <v>333</v>
      </c>
      <c r="D81" s="3">
        <v>254</v>
      </c>
      <c r="E81" s="4">
        <v>-0.23723723723723722</v>
      </c>
      <c r="F81" s="3">
        <v>695</v>
      </c>
      <c r="G81" s="3">
        <v>386</v>
      </c>
      <c r="H81" s="4">
        <v>-0.44460431654676258</v>
      </c>
      <c r="I81" s="162">
        <v>-309</v>
      </c>
    </row>
    <row r="82" spans="1:9" ht="15" customHeight="1">
      <c r="A82" s="217" t="s">
        <v>177</v>
      </c>
      <c r="B82" s="200" t="s">
        <v>118</v>
      </c>
      <c r="C82" s="3">
        <v>205</v>
      </c>
      <c r="D82" s="3">
        <v>126</v>
      </c>
      <c r="E82" s="4">
        <v>-0.38536585365853659</v>
      </c>
      <c r="F82" s="3">
        <v>321</v>
      </c>
      <c r="G82" s="3">
        <v>249</v>
      </c>
      <c r="H82" s="4">
        <v>-0.22429906542056077</v>
      </c>
      <c r="I82" s="162">
        <v>-72</v>
      </c>
    </row>
    <row r="83" spans="1:9" ht="15" customHeight="1">
      <c r="A83" s="217" t="s">
        <v>178</v>
      </c>
      <c r="B83" s="200" t="s">
        <v>33</v>
      </c>
      <c r="C83" s="3">
        <v>599</v>
      </c>
      <c r="D83" s="3">
        <v>399</v>
      </c>
      <c r="E83" s="4">
        <v>-0.333889816360601</v>
      </c>
      <c r="F83" s="3">
        <v>1128</v>
      </c>
      <c r="G83" s="3">
        <v>695</v>
      </c>
      <c r="H83" s="4">
        <v>-0.38386524822695034</v>
      </c>
      <c r="I83" s="162">
        <v>-433</v>
      </c>
    </row>
    <row r="84" spans="1:9" ht="15" customHeight="1">
      <c r="A84" s="217" t="s">
        <v>179</v>
      </c>
      <c r="B84" s="200" t="s">
        <v>119</v>
      </c>
      <c r="C84" s="3">
        <v>2178</v>
      </c>
      <c r="D84" s="3">
        <v>1561</v>
      </c>
      <c r="E84" s="4">
        <v>-0.28328741965105597</v>
      </c>
      <c r="F84" s="3">
        <v>3351</v>
      </c>
      <c r="G84" s="3">
        <v>2617</v>
      </c>
      <c r="H84" s="4">
        <v>-0.21903909280811695</v>
      </c>
      <c r="I84" s="162">
        <v>-734</v>
      </c>
    </row>
    <row r="85" spans="1:9" ht="15" customHeight="1">
      <c r="A85" s="217" t="s">
        <v>180</v>
      </c>
      <c r="B85" s="200" t="s">
        <v>120</v>
      </c>
      <c r="C85" s="3">
        <v>70</v>
      </c>
      <c r="D85" s="3">
        <v>25</v>
      </c>
      <c r="E85" s="4">
        <v>-0.64285714285714279</v>
      </c>
      <c r="F85" s="3">
        <v>115</v>
      </c>
      <c r="G85" s="3">
        <v>40</v>
      </c>
      <c r="H85" s="4">
        <v>-0.65217391304347827</v>
      </c>
      <c r="I85" s="162">
        <v>-75</v>
      </c>
    </row>
    <row r="86" spans="1:9" ht="15" customHeight="1">
      <c r="A86" s="217" t="s">
        <v>181</v>
      </c>
      <c r="B86" s="200" t="s">
        <v>121</v>
      </c>
      <c r="C86" s="3">
        <v>397</v>
      </c>
      <c r="D86" s="3">
        <v>117</v>
      </c>
      <c r="E86" s="4">
        <v>-0.70528967254408059</v>
      </c>
      <c r="F86" s="3">
        <v>1181</v>
      </c>
      <c r="G86" s="3">
        <v>228</v>
      </c>
      <c r="H86" s="4">
        <v>-0.80694326841659614</v>
      </c>
      <c r="I86" s="162">
        <v>-953</v>
      </c>
    </row>
    <row r="87" spans="1:9" ht="15" customHeight="1">
      <c r="A87" s="218" t="s">
        <v>224</v>
      </c>
      <c r="B87" s="200" t="s">
        <v>225</v>
      </c>
      <c r="C87" s="3">
        <v>4</v>
      </c>
      <c r="D87" s="3">
        <v>3</v>
      </c>
      <c r="E87" s="4">
        <v>-0.25</v>
      </c>
      <c r="F87" s="3">
        <v>4</v>
      </c>
      <c r="G87" s="3">
        <v>3</v>
      </c>
      <c r="H87" s="4">
        <v>-0.25</v>
      </c>
      <c r="I87" s="162">
        <v>-1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29908</v>
      </c>
      <c r="D89" s="83">
        <v>22683</v>
      </c>
      <c r="E89" s="128">
        <v>-0.24157416075966298</v>
      </c>
      <c r="F89" s="83">
        <v>69603</v>
      </c>
      <c r="G89" s="83">
        <v>53584</v>
      </c>
      <c r="H89" s="128">
        <v>-0.23014812579917532</v>
      </c>
      <c r="I89" s="162">
        <v>-16019</v>
      </c>
    </row>
    <row r="90" spans="1:9" ht="15" customHeight="1">
      <c r="A90" s="217" t="s">
        <v>194</v>
      </c>
      <c r="B90" s="200" t="s">
        <v>192</v>
      </c>
      <c r="C90" s="3">
        <v>508</v>
      </c>
      <c r="D90" s="3">
        <v>317</v>
      </c>
      <c r="E90" s="4">
        <v>-0.37598425196850394</v>
      </c>
      <c r="F90" s="3">
        <v>866</v>
      </c>
      <c r="G90" s="3">
        <v>511</v>
      </c>
      <c r="H90" s="4">
        <v>-0.40993071593533492</v>
      </c>
      <c r="I90" s="162">
        <v>-355</v>
      </c>
    </row>
    <row r="91" spans="1:9" ht="15" customHeight="1">
      <c r="A91" s="217" t="s">
        <v>141</v>
      </c>
      <c r="B91" s="207" t="s">
        <v>123</v>
      </c>
      <c r="C91" s="3">
        <v>69</v>
      </c>
      <c r="D91" s="3">
        <v>34</v>
      </c>
      <c r="E91" s="4">
        <v>-0.50724637681159424</v>
      </c>
      <c r="F91" s="3">
        <v>127</v>
      </c>
      <c r="G91" s="3">
        <v>57</v>
      </c>
      <c r="H91" s="4">
        <v>-0.55118110236220474</v>
      </c>
      <c r="I91" s="162">
        <v>-70</v>
      </c>
    </row>
    <row r="92" spans="1:9" ht="15" customHeight="1">
      <c r="A92" s="192">
        <v>10404</v>
      </c>
      <c r="B92" s="200" t="s">
        <v>317</v>
      </c>
      <c r="C92" s="3">
        <v>47</v>
      </c>
      <c r="D92" s="3">
        <v>23</v>
      </c>
      <c r="E92" s="4">
        <v>-0.5106382978723405</v>
      </c>
      <c r="F92" s="3">
        <v>256</v>
      </c>
      <c r="G92" s="3">
        <v>112</v>
      </c>
      <c r="H92" s="4">
        <v>-0.5625</v>
      </c>
      <c r="I92" s="162">
        <v>-144</v>
      </c>
    </row>
    <row r="93" spans="1:9" ht="15" customHeight="1">
      <c r="A93" s="217" t="s">
        <v>142</v>
      </c>
      <c r="B93" s="207" t="s">
        <v>34</v>
      </c>
      <c r="C93" s="3">
        <v>922</v>
      </c>
      <c r="D93" s="3">
        <v>731</v>
      </c>
      <c r="E93" s="4">
        <v>-0.20715835140997829</v>
      </c>
      <c r="F93" s="3">
        <v>2199</v>
      </c>
      <c r="G93" s="3">
        <v>1887</v>
      </c>
      <c r="H93" s="4">
        <v>-0.14188267394270127</v>
      </c>
      <c r="I93" s="162">
        <v>-312</v>
      </c>
    </row>
    <row r="94" spans="1:9" ht="15" customHeight="1">
      <c r="A94" s="217" t="s">
        <v>143</v>
      </c>
      <c r="B94" s="207" t="s">
        <v>124</v>
      </c>
      <c r="C94" s="3">
        <v>152</v>
      </c>
      <c r="D94" s="3">
        <v>110</v>
      </c>
      <c r="E94" s="4">
        <v>-0.27631578947368418</v>
      </c>
      <c r="F94" s="3">
        <v>254</v>
      </c>
      <c r="G94" s="3">
        <v>187</v>
      </c>
      <c r="H94" s="4">
        <v>-0.26377952755905509</v>
      </c>
      <c r="I94" s="162">
        <v>-67</v>
      </c>
    </row>
    <row r="95" spans="1:9" ht="15" customHeight="1">
      <c r="A95" s="217" t="s">
        <v>195</v>
      </c>
      <c r="B95" s="203" t="s">
        <v>193</v>
      </c>
      <c r="C95" s="3">
        <v>797</v>
      </c>
      <c r="D95" s="3">
        <v>116</v>
      </c>
      <c r="E95" s="4">
        <v>-0.85445420326223331</v>
      </c>
      <c r="F95" s="3">
        <v>1546</v>
      </c>
      <c r="G95" s="3">
        <v>219</v>
      </c>
      <c r="H95" s="4">
        <v>-0.85834411384217335</v>
      </c>
      <c r="I95" s="162">
        <v>-1327</v>
      </c>
    </row>
    <row r="96" spans="1:9" ht="15" customHeight="1">
      <c r="A96" s="222" t="s">
        <v>215</v>
      </c>
      <c r="B96" s="202" t="s">
        <v>302</v>
      </c>
      <c r="C96" s="3">
        <v>310</v>
      </c>
      <c r="D96" s="3">
        <v>231</v>
      </c>
      <c r="E96" s="4">
        <v>-0.25483870967741939</v>
      </c>
      <c r="F96" s="3">
        <v>777</v>
      </c>
      <c r="G96" s="3">
        <v>594</v>
      </c>
      <c r="H96" s="4">
        <v>-0.23552123552123549</v>
      </c>
      <c r="I96" s="162">
        <v>-183</v>
      </c>
    </row>
    <row r="97" spans="1:9" ht="15" customHeight="1">
      <c r="A97" s="217" t="s">
        <v>145</v>
      </c>
      <c r="B97" s="208" t="s">
        <v>125</v>
      </c>
      <c r="C97" s="3">
        <v>129</v>
      </c>
      <c r="D97" s="3">
        <v>80</v>
      </c>
      <c r="E97" s="4">
        <v>-0.37984496124031009</v>
      </c>
      <c r="F97" s="3">
        <v>333</v>
      </c>
      <c r="G97" s="3">
        <v>160</v>
      </c>
      <c r="H97" s="4">
        <v>-0.51951951951951947</v>
      </c>
      <c r="I97" s="162">
        <v>-173</v>
      </c>
    </row>
    <row r="98" spans="1:9" ht="15" customHeight="1">
      <c r="A98" s="217" t="s">
        <v>144</v>
      </c>
      <c r="B98" s="207" t="s">
        <v>126</v>
      </c>
      <c r="C98" s="3">
        <v>26959</v>
      </c>
      <c r="D98" s="3">
        <v>21023</v>
      </c>
      <c r="E98" s="4">
        <v>-0.22018620868726579</v>
      </c>
      <c r="F98" s="3">
        <v>63213</v>
      </c>
      <c r="G98" s="3">
        <v>49816</v>
      </c>
      <c r="H98" s="4">
        <v>-0.21193425403002542</v>
      </c>
      <c r="I98" s="162">
        <v>-13397</v>
      </c>
    </row>
    <row r="99" spans="1:9" ht="15" customHeight="1">
      <c r="A99" s="222" t="s">
        <v>217</v>
      </c>
      <c r="B99" s="202" t="s">
        <v>216</v>
      </c>
      <c r="C99" s="3">
        <v>15</v>
      </c>
      <c r="D99" s="3">
        <v>18</v>
      </c>
      <c r="E99" s="4">
        <v>0.19999999999999996</v>
      </c>
      <c r="F99" s="3">
        <v>32</v>
      </c>
      <c r="G99" s="3">
        <v>41</v>
      </c>
      <c r="H99" s="4">
        <v>0.28125</v>
      </c>
      <c r="I99" s="162">
        <v>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10213</v>
      </c>
      <c r="D101" s="175">
        <v>8710</v>
      </c>
      <c r="E101" s="128">
        <v>-0.14716537746009983</v>
      </c>
      <c r="F101" s="175">
        <v>21141</v>
      </c>
      <c r="G101" s="175">
        <v>17467</v>
      </c>
      <c r="H101" s="128">
        <v>-0.1737855352159311</v>
      </c>
      <c r="I101" s="162">
        <v>-3674</v>
      </c>
    </row>
    <row r="102" spans="1:9" ht="15" customHeight="1">
      <c r="A102" s="192">
        <v>10501</v>
      </c>
      <c r="B102" s="200" t="s">
        <v>318</v>
      </c>
      <c r="C102" s="3">
        <v>27</v>
      </c>
      <c r="D102" s="3">
        <v>56</v>
      </c>
      <c r="E102" s="4">
        <v>1.074074074074074</v>
      </c>
      <c r="F102" s="3">
        <v>83</v>
      </c>
      <c r="G102" s="3">
        <v>85</v>
      </c>
      <c r="H102" s="4">
        <v>2.4096385542168752E-2</v>
      </c>
      <c r="I102" s="162">
        <v>2</v>
      </c>
    </row>
    <row r="103" spans="1:9" ht="15" customHeight="1">
      <c r="A103" s="192">
        <v>10502</v>
      </c>
      <c r="B103" s="207" t="s">
        <v>313</v>
      </c>
      <c r="C103" s="3">
        <v>39</v>
      </c>
      <c r="D103" s="3">
        <v>48</v>
      </c>
      <c r="E103" s="4">
        <v>0.23076923076923084</v>
      </c>
      <c r="F103" s="3">
        <v>52</v>
      </c>
      <c r="G103" s="3">
        <v>86</v>
      </c>
      <c r="H103" s="4">
        <v>0.65384615384615374</v>
      </c>
      <c r="I103" s="162">
        <v>34</v>
      </c>
    </row>
    <row r="104" spans="1:9" ht="15" customHeight="1">
      <c r="A104" s="217" t="s">
        <v>146</v>
      </c>
      <c r="B104" s="207" t="s">
        <v>303</v>
      </c>
      <c r="C104" s="3">
        <v>609</v>
      </c>
      <c r="D104" s="3">
        <v>432</v>
      </c>
      <c r="E104" s="4">
        <v>-0.29064039408866993</v>
      </c>
      <c r="F104" s="3">
        <v>2388</v>
      </c>
      <c r="G104" s="3">
        <v>1179</v>
      </c>
      <c r="H104" s="4">
        <v>-0.50628140703517588</v>
      </c>
      <c r="I104" s="162">
        <v>-1209</v>
      </c>
    </row>
    <row r="105" spans="1:9" ht="15" customHeight="1">
      <c r="A105" s="217" t="s">
        <v>147</v>
      </c>
      <c r="B105" s="207" t="s">
        <v>35</v>
      </c>
      <c r="C105" s="3">
        <v>8118</v>
      </c>
      <c r="D105" s="3">
        <v>7161</v>
      </c>
      <c r="E105" s="4">
        <v>-0.11788617886178865</v>
      </c>
      <c r="F105" s="3">
        <v>15068</v>
      </c>
      <c r="G105" s="3">
        <v>13735</v>
      </c>
      <c r="H105" s="4">
        <v>-8.8465622511282205E-2</v>
      </c>
      <c r="I105" s="162">
        <v>-1333</v>
      </c>
    </row>
    <row r="106" spans="1:9" ht="15" customHeight="1">
      <c r="A106" s="217" t="s">
        <v>187</v>
      </c>
      <c r="B106" s="207" t="s">
        <v>185</v>
      </c>
      <c r="C106" s="3">
        <v>151</v>
      </c>
      <c r="D106" s="3">
        <v>99</v>
      </c>
      <c r="E106" s="4">
        <v>-0.3443708609271523</v>
      </c>
      <c r="F106" s="3">
        <v>735</v>
      </c>
      <c r="G106" s="3">
        <v>278</v>
      </c>
      <c r="H106" s="4">
        <v>-0.62176870748299318</v>
      </c>
      <c r="I106" s="162">
        <v>-457</v>
      </c>
    </row>
    <row r="107" spans="1:9" ht="15" customHeight="1">
      <c r="A107" s="217" t="s">
        <v>148</v>
      </c>
      <c r="B107" s="223" t="s">
        <v>304</v>
      </c>
      <c r="C107" s="3">
        <v>54</v>
      </c>
      <c r="D107" s="3">
        <v>45</v>
      </c>
      <c r="E107" s="4">
        <v>-0.16666666666666663</v>
      </c>
      <c r="F107" s="3">
        <v>278</v>
      </c>
      <c r="G107" s="3">
        <v>224</v>
      </c>
      <c r="H107" s="4">
        <v>-0.19424460431654678</v>
      </c>
      <c r="I107" s="162">
        <v>-54</v>
      </c>
    </row>
    <row r="108" spans="1:9" ht="15" customHeight="1">
      <c r="A108" s="222" t="s">
        <v>218</v>
      </c>
      <c r="B108" s="202" t="s">
        <v>219</v>
      </c>
      <c r="C108" s="3">
        <v>332</v>
      </c>
      <c r="D108" s="3">
        <v>149</v>
      </c>
      <c r="E108" s="4">
        <v>-0.5512048192771084</v>
      </c>
      <c r="F108" s="3">
        <v>739</v>
      </c>
      <c r="G108" s="3">
        <v>357</v>
      </c>
      <c r="H108" s="4">
        <v>-0.51691474966170503</v>
      </c>
      <c r="I108" s="162">
        <v>-382</v>
      </c>
    </row>
    <row r="109" spans="1:9" ht="15.75">
      <c r="A109" s="217" t="s">
        <v>149</v>
      </c>
      <c r="B109" s="208" t="s">
        <v>305</v>
      </c>
      <c r="C109" s="3">
        <v>883</v>
      </c>
      <c r="D109" s="3">
        <v>720</v>
      </c>
      <c r="E109" s="4">
        <v>-0.18459796149490371</v>
      </c>
      <c r="F109" s="3">
        <v>1798</v>
      </c>
      <c r="G109" s="3">
        <v>1523</v>
      </c>
      <c r="H109" s="4">
        <v>-0.15294771968854282</v>
      </c>
      <c r="I109" s="162">
        <v>-275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353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354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76" t="s">
        <v>25</v>
      </c>
      <c r="C4" s="277"/>
      <c r="D4" s="278"/>
      <c r="E4" s="282" t="s">
        <v>0</v>
      </c>
      <c r="F4" s="283"/>
      <c r="G4" s="284"/>
    </row>
    <row r="5" spans="1:7" ht="15" customHeight="1">
      <c r="A5" s="121" t="s">
        <v>26</v>
      </c>
      <c r="B5" s="279"/>
      <c r="C5" s="280"/>
      <c r="D5" s="281"/>
      <c r="E5" s="285"/>
      <c r="F5" s="286"/>
      <c r="G5" s="287"/>
    </row>
    <row r="6" spans="1:7" ht="15" customHeight="1">
      <c r="A6" s="122" t="s">
        <v>27</v>
      </c>
      <c r="B6" s="107" t="s">
        <v>335</v>
      </c>
      <c r="C6" s="107" t="s">
        <v>340</v>
      </c>
      <c r="D6" s="107" t="s">
        <v>28</v>
      </c>
      <c r="E6" s="107" t="s">
        <v>335</v>
      </c>
      <c r="F6" s="107" t="s">
        <v>340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280580</v>
      </c>
      <c r="C8" s="83">
        <v>254303</v>
      </c>
      <c r="D8" s="127">
        <v>-9.3652434243353011E-2</v>
      </c>
      <c r="E8" s="83">
        <v>767774</v>
      </c>
      <c r="F8" s="83">
        <v>705522</v>
      </c>
      <c r="G8" s="128">
        <v>-8.1081151484681646E-2</v>
      </c>
    </row>
    <row r="9" spans="1:7" ht="15" customHeight="1">
      <c r="A9" s="84" t="s">
        <v>2</v>
      </c>
      <c r="B9" s="80">
        <v>242928</v>
      </c>
      <c r="C9" s="80">
        <v>217535</v>
      </c>
      <c r="D9" s="129">
        <v>-0.10452891391688068</v>
      </c>
      <c r="E9" s="80">
        <v>676926</v>
      </c>
      <c r="F9" s="80">
        <v>618924</v>
      </c>
      <c r="G9" s="89">
        <v>-8.5684402726442732E-2</v>
      </c>
    </row>
    <row r="10" spans="1:7" ht="15" customHeight="1">
      <c r="A10" s="30" t="s">
        <v>3</v>
      </c>
      <c r="B10" s="75">
        <v>37652</v>
      </c>
      <c r="C10" s="75">
        <v>36768</v>
      </c>
      <c r="D10" s="126">
        <v>-2.3478168490385642E-2</v>
      </c>
      <c r="E10" s="75">
        <v>90848</v>
      </c>
      <c r="F10" s="75">
        <v>86598</v>
      </c>
      <c r="G10" s="61">
        <v>-4.6781437125748448E-2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92619</v>
      </c>
      <c r="C13" s="3">
        <v>87182</v>
      </c>
      <c r="D13" s="17">
        <v>-5.8702857944914144E-2</v>
      </c>
      <c r="E13" s="3">
        <v>221166</v>
      </c>
      <c r="F13" s="3">
        <v>210423</v>
      </c>
      <c r="G13" s="4">
        <v>-4.8574373999620168E-2</v>
      </c>
    </row>
    <row r="14" spans="1:7" ht="15" customHeight="1">
      <c r="A14" s="16" t="s">
        <v>31</v>
      </c>
      <c r="B14" s="3">
        <v>12754</v>
      </c>
      <c r="C14" s="3">
        <v>10924</v>
      </c>
      <c r="D14" s="17">
        <v>-0.1434843970519053</v>
      </c>
      <c r="E14" s="3">
        <v>63435</v>
      </c>
      <c r="F14" s="3">
        <v>54821</v>
      </c>
      <c r="G14" s="4">
        <v>-0.13579254354851422</v>
      </c>
    </row>
    <row r="15" spans="1:7" ht="15" customHeight="1">
      <c r="A15" s="16" t="s">
        <v>32</v>
      </c>
      <c r="B15" s="3">
        <v>51676</v>
      </c>
      <c r="C15" s="3">
        <v>46672</v>
      </c>
      <c r="D15" s="17">
        <v>-9.6834120287948022E-2</v>
      </c>
      <c r="E15" s="3">
        <v>109426</v>
      </c>
      <c r="F15" s="3">
        <v>100329</v>
      </c>
      <c r="G15" s="4">
        <v>-8.3133807321843056E-2</v>
      </c>
    </row>
    <row r="16" spans="1:7" ht="15" customHeight="1">
      <c r="A16" s="16" t="s">
        <v>33</v>
      </c>
      <c r="B16" s="3">
        <v>55342</v>
      </c>
      <c r="C16" s="3">
        <v>48221</v>
      </c>
      <c r="D16" s="17">
        <v>-0.12867261754183079</v>
      </c>
      <c r="E16" s="3">
        <v>217774</v>
      </c>
      <c r="F16" s="3">
        <v>199858</v>
      </c>
      <c r="G16" s="4">
        <v>-8.2268774050162086E-2</v>
      </c>
    </row>
    <row r="17" spans="1:8" ht="15" customHeight="1">
      <c r="A17" s="16" t="s">
        <v>34</v>
      </c>
      <c r="B17" s="3">
        <v>49988</v>
      </c>
      <c r="C17" s="3">
        <v>43931</v>
      </c>
      <c r="D17" s="17">
        <v>-0.12116908057933906</v>
      </c>
      <c r="E17" s="3">
        <v>117844</v>
      </c>
      <c r="F17" s="3">
        <v>105456</v>
      </c>
      <c r="G17" s="4">
        <v>-0.10512202572892981</v>
      </c>
    </row>
    <row r="18" spans="1:8" ht="15" customHeight="1">
      <c r="A18" s="16" t="s">
        <v>35</v>
      </c>
      <c r="B18" s="3">
        <v>18201</v>
      </c>
      <c r="C18" s="3">
        <v>17373</v>
      </c>
      <c r="D18" s="17">
        <v>-4.5492005933739921E-2</v>
      </c>
      <c r="E18" s="3">
        <v>38129</v>
      </c>
      <c r="F18" s="3">
        <v>34635</v>
      </c>
      <c r="G18" s="4">
        <v>-9.1636287340344569E-2</v>
      </c>
    </row>
    <row r="19" spans="1:8" ht="15" customHeight="1">
      <c r="A19" s="14"/>
      <c r="B19" s="70"/>
      <c r="C19" s="70"/>
      <c r="D19" s="15"/>
      <c r="E19" s="70"/>
      <c r="F19" s="70"/>
      <c r="G19" s="14"/>
    </row>
    <row r="20" spans="1:8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8" ht="15" customHeight="1">
      <c r="A21" s="16" t="s">
        <v>36</v>
      </c>
      <c r="B21" s="3">
        <v>248837</v>
      </c>
      <c r="C21" s="3">
        <v>223572</v>
      </c>
      <c r="D21" s="17">
        <v>-0.10153232839167814</v>
      </c>
      <c r="E21" s="3">
        <v>546112</v>
      </c>
      <c r="F21" s="3">
        <v>490601</v>
      </c>
      <c r="G21" s="4">
        <v>-0.10164764736903786</v>
      </c>
    </row>
    <row r="22" spans="1:8" ht="15" customHeight="1">
      <c r="A22" s="24" t="s">
        <v>37</v>
      </c>
      <c r="B22" s="73">
        <v>199728</v>
      </c>
      <c r="C22" s="73">
        <v>179714</v>
      </c>
      <c r="D22" s="25">
        <v>-0.10020628054153646</v>
      </c>
      <c r="E22" s="73">
        <v>447403</v>
      </c>
      <c r="F22" s="73">
        <v>403495</v>
      </c>
      <c r="G22" s="26">
        <v>-9.8139708495472711E-2</v>
      </c>
    </row>
    <row r="23" spans="1:8" ht="15" customHeight="1">
      <c r="A23" s="27" t="s">
        <v>39</v>
      </c>
      <c r="B23" s="74">
        <v>42914</v>
      </c>
      <c r="C23" s="74">
        <v>37934</v>
      </c>
      <c r="D23" s="28">
        <v>-0.11604604557953113</v>
      </c>
      <c r="E23" s="74">
        <v>84609</v>
      </c>
      <c r="F23" s="74">
        <v>73979</v>
      </c>
      <c r="G23" s="29">
        <v>-0.12563675259133189</v>
      </c>
    </row>
    <row r="24" spans="1:8" ht="15" customHeight="1">
      <c r="A24" s="30" t="s">
        <v>41</v>
      </c>
      <c r="B24" s="75">
        <v>6195</v>
      </c>
      <c r="C24" s="75">
        <v>5924</v>
      </c>
      <c r="D24" s="31">
        <v>-4.3744955609362424E-2</v>
      </c>
      <c r="E24" s="75">
        <v>14100</v>
      </c>
      <c r="F24" s="75">
        <v>13127</v>
      </c>
      <c r="G24" s="32">
        <v>-6.9007092198581588E-2</v>
      </c>
    </row>
    <row r="25" spans="1:8" ht="15" customHeight="1">
      <c r="A25" s="16" t="s">
        <v>43</v>
      </c>
      <c r="B25" s="3">
        <v>6633</v>
      </c>
      <c r="C25" s="3">
        <v>6151</v>
      </c>
      <c r="D25" s="17">
        <v>-7.2666968189356251E-2</v>
      </c>
      <c r="E25" s="3">
        <v>12856</v>
      </c>
      <c r="F25" s="3">
        <v>12124</v>
      </c>
      <c r="G25" s="4">
        <v>-5.6938394523957658E-2</v>
      </c>
    </row>
    <row r="26" spans="1:8" ht="15" customHeight="1">
      <c r="A26" s="16" t="s">
        <v>44</v>
      </c>
      <c r="B26" s="3">
        <v>2147</v>
      </c>
      <c r="C26" s="3">
        <v>2152</v>
      </c>
      <c r="D26" s="17">
        <v>2.3288309268747476E-3</v>
      </c>
      <c r="E26" s="3">
        <v>4209</v>
      </c>
      <c r="F26" s="3">
        <v>4214</v>
      </c>
      <c r="G26" s="4">
        <v>1.1879306248514521E-3</v>
      </c>
    </row>
    <row r="27" spans="1:8" ht="15" customHeight="1">
      <c r="A27" s="16" t="s">
        <v>45</v>
      </c>
      <c r="B27" s="3">
        <v>1098</v>
      </c>
      <c r="C27" s="3">
        <v>459</v>
      </c>
      <c r="D27" s="17">
        <v>-0.58196721311475408</v>
      </c>
      <c r="E27" s="3">
        <v>2431</v>
      </c>
      <c r="F27" s="3">
        <v>913</v>
      </c>
      <c r="G27" s="4">
        <v>-0.6244343891402715</v>
      </c>
    </row>
    <row r="28" spans="1:8" ht="15" customHeight="1">
      <c r="A28" s="16" t="s">
        <v>46</v>
      </c>
      <c r="B28" s="3">
        <v>1863</v>
      </c>
      <c r="C28" s="3">
        <v>1832</v>
      </c>
      <c r="D28" s="17">
        <v>-1.6639828234031095E-2</v>
      </c>
      <c r="E28" s="3">
        <v>49340</v>
      </c>
      <c r="F28" s="3">
        <v>50142</v>
      </c>
      <c r="G28" s="4">
        <v>1.6254560194568279E-2</v>
      </c>
    </row>
    <row r="29" spans="1:8" ht="15" customHeight="1">
      <c r="A29" s="16" t="s">
        <v>47</v>
      </c>
      <c r="B29" s="3">
        <v>8643</v>
      </c>
      <c r="C29" s="3">
        <v>8545</v>
      </c>
      <c r="D29" s="17">
        <v>-1.133865555941227E-2</v>
      </c>
      <c r="E29" s="3">
        <v>125465</v>
      </c>
      <c r="F29" s="3">
        <v>119938</v>
      </c>
      <c r="G29" s="4">
        <v>-4.4052126090941668E-2</v>
      </c>
    </row>
    <row r="30" spans="1:8" ht="15" customHeight="1">
      <c r="A30" s="16" t="s">
        <v>48</v>
      </c>
      <c r="B30" s="3">
        <v>1693</v>
      </c>
      <c r="C30" s="3">
        <v>1420</v>
      </c>
      <c r="D30" s="17">
        <v>-0.16125221500295339</v>
      </c>
      <c r="E30" s="3">
        <v>2522</v>
      </c>
      <c r="F30" s="3">
        <v>2335</v>
      </c>
      <c r="G30" s="4">
        <v>-7.4147501982553488E-2</v>
      </c>
      <c r="H30">
        <v>48</v>
      </c>
    </row>
    <row r="31" spans="1:8" ht="15" customHeight="1">
      <c r="A31" s="16" t="s">
        <v>49</v>
      </c>
      <c r="B31" s="3">
        <v>8469</v>
      </c>
      <c r="C31" s="3">
        <v>9306</v>
      </c>
      <c r="D31" s="17">
        <v>9.8831030818278487E-2</v>
      </c>
      <c r="E31" s="3">
        <v>22382</v>
      </c>
      <c r="F31" s="3">
        <v>22881</v>
      </c>
      <c r="G31" s="4">
        <v>2.229470109909748E-2</v>
      </c>
    </row>
    <row r="32" spans="1:8" ht="15" customHeight="1">
      <c r="A32" s="16" t="s">
        <v>50</v>
      </c>
      <c r="B32" s="3">
        <v>1197</v>
      </c>
      <c r="C32" s="3">
        <v>866</v>
      </c>
      <c r="D32" s="17">
        <v>-0.27652464494569762</v>
      </c>
      <c r="E32" s="3">
        <v>2457</v>
      </c>
      <c r="F32" s="3">
        <v>2374</v>
      </c>
      <c r="G32" s="4">
        <v>-3.3781033781033809E-2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176698</v>
      </c>
      <c r="C35" s="168">
        <v>158941</v>
      </c>
      <c r="D35" s="17">
        <v>-0.10049349737971003</v>
      </c>
      <c r="E35" s="3">
        <v>486515</v>
      </c>
      <c r="F35" s="3">
        <v>442419</v>
      </c>
      <c r="G35" s="17">
        <v>-9.0636465473829197E-2</v>
      </c>
    </row>
    <row r="36" spans="1:7" ht="15" customHeight="1">
      <c r="A36" s="167" t="s">
        <v>52</v>
      </c>
      <c r="B36" s="168">
        <v>66230</v>
      </c>
      <c r="C36" s="168">
        <v>58594</v>
      </c>
      <c r="D36" s="17">
        <v>-0.11529518345160805</v>
      </c>
      <c r="E36" s="3">
        <v>190411</v>
      </c>
      <c r="F36" s="3">
        <v>176505</v>
      </c>
      <c r="G36" s="17">
        <v>-7.3031495029173721E-2</v>
      </c>
    </row>
    <row r="37" spans="1:7" ht="15" customHeight="1">
      <c r="A37" s="240" t="s">
        <v>53</v>
      </c>
      <c r="B37" s="168">
        <v>13323</v>
      </c>
      <c r="C37" s="168">
        <v>12075</v>
      </c>
      <c r="D37" s="17">
        <v>-9.3672596262103114E-2</v>
      </c>
      <c r="E37" s="3">
        <v>39016</v>
      </c>
      <c r="F37" s="3">
        <v>36137</v>
      </c>
      <c r="G37" s="17">
        <v>-7.3790239901578847E-2</v>
      </c>
    </row>
    <row r="38" spans="1:7" ht="15" customHeight="1">
      <c r="A38" s="250" t="s">
        <v>59</v>
      </c>
      <c r="B38" s="169">
        <v>4223</v>
      </c>
      <c r="C38" s="251">
        <v>3869</v>
      </c>
      <c r="D38" s="17">
        <v>-8.3826663509353527E-2</v>
      </c>
      <c r="E38" s="168">
        <v>9404</v>
      </c>
      <c r="F38" s="251">
        <v>9024</v>
      </c>
      <c r="G38" s="17">
        <v>-4.0408336877924333E-2</v>
      </c>
    </row>
    <row r="39" spans="1:7" ht="15" customHeight="1">
      <c r="A39" s="250" t="s">
        <v>63</v>
      </c>
      <c r="B39" s="169">
        <v>1188</v>
      </c>
      <c r="C39" s="251">
        <v>1230</v>
      </c>
      <c r="D39" s="17">
        <v>3.5353535353535248E-2</v>
      </c>
      <c r="E39" s="168">
        <v>2359</v>
      </c>
      <c r="F39" s="251">
        <v>2413</v>
      </c>
      <c r="G39" s="17">
        <v>2.2891055532004989E-2</v>
      </c>
    </row>
    <row r="40" spans="1:7" ht="15" customHeight="1">
      <c r="A40" s="250" t="s">
        <v>58</v>
      </c>
      <c r="B40" s="169">
        <v>828</v>
      </c>
      <c r="C40" s="251">
        <v>844</v>
      </c>
      <c r="D40" s="17">
        <v>1.9323671497584627E-2</v>
      </c>
      <c r="E40" s="168">
        <v>2188</v>
      </c>
      <c r="F40" s="251">
        <v>2180</v>
      </c>
      <c r="G40" s="17">
        <v>-3.6563071297989191E-3</v>
      </c>
    </row>
    <row r="41" spans="1:7" ht="15" customHeight="1">
      <c r="A41" s="250" t="s">
        <v>204</v>
      </c>
      <c r="B41" s="238">
        <v>1422</v>
      </c>
      <c r="C41" s="251">
        <v>1413</v>
      </c>
      <c r="D41" s="17">
        <v>-6.3291139240506666E-3</v>
      </c>
      <c r="E41" s="168">
        <v>3020</v>
      </c>
      <c r="F41" s="251">
        <v>3301</v>
      </c>
      <c r="G41" s="17">
        <v>9.3046357615893971E-2</v>
      </c>
    </row>
    <row r="42" spans="1:7" ht="15" customHeight="1">
      <c r="A42" s="244" t="s">
        <v>62</v>
      </c>
      <c r="B42" s="245">
        <v>3754</v>
      </c>
      <c r="C42" s="246">
        <v>4380</v>
      </c>
      <c r="D42" s="17">
        <v>0.16675546084176873</v>
      </c>
      <c r="E42" s="246">
        <v>5682</v>
      </c>
      <c r="F42" s="246">
        <v>6391</v>
      </c>
      <c r="G42" s="17">
        <v>0.12478000703977465</v>
      </c>
    </row>
    <row r="43" spans="1:7" ht="15" customHeight="1">
      <c r="A43" s="244" t="s">
        <v>56</v>
      </c>
      <c r="B43" s="245">
        <v>1115</v>
      </c>
      <c r="C43" s="246">
        <v>1232</v>
      </c>
      <c r="D43" s="17">
        <v>0.10493273542600901</v>
      </c>
      <c r="E43" s="246">
        <v>3479</v>
      </c>
      <c r="F43" s="246">
        <v>3436</v>
      </c>
      <c r="G43" s="17">
        <v>-1.2359873526875509E-2</v>
      </c>
    </row>
    <row r="44" spans="1:7" ht="15" customHeight="1">
      <c r="A44" s="244" t="s">
        <v>54</v>
      </c>
      <c r="B44" s="245">
        <v>1401</v>
      </c>
      <c r="C44" s="246">
        <v>1037</v>
      </c>
      <c r="D44" s="17">
        <v>-0.25981441827266238</v>
      </c>
      <c r="E44" s="246">
        <v>3325</v>
      </c>
      <c r="F44" s="246">
        <v>2504</v>
      </c>
      <c r="G44" s="17">
        <v>-0.24691729323308276</v>
      </c>
    </row>
    <row r="45" spans="1:7" ht="15" customHeight="1">
      <c r="A45" s="244" t="s">
        <v>55</v>
      </c>
      <c r="B45" s="245">
        <v>370</v>
      </c>
      <c r="C45" s="246">
        <v>309</v>
      </c>
      <c r="D45" s="17">
        <v>-0.16486486486486485</v>
      </c>
      <c r="E45" s="246">
        <v>1163</v>
      </c>
      <c r="F45" s="246">
        <v>676</v>
      </c>
      <c r="G45" s="17">
        <v>-0.41874462596732587</v>
      </c>
    </row>
    <row r="46" spans="1:7" ht="15" customHeight="1">
      <c r="A46" s="244" t="s">
        <v>284</v>
      </c>
      <c r="B46" s="245">
        <v>666</v>
      </c>
      <c r="C46" s="247">
        <v>775</v>
      </c>
      <c r="D46" s="17">
        <v>0.16366366366366369</v>
      </c>
      <c r="E46" s="247">
        <v>875</v>
      </c>
      <c r="F46" s="247">
        <v>1023</v>
      </c>
      <c r="G46" s="17">
        <v>0.16914285714285704</v>
      </c>
    </row>
    <row r="47" spans="1:7" ht="15" customHeight="1">
      <c r="A47" s="244" t="s">
        <v>205</v>
      </c>
      <c r="B47" s="245">
        <v>558</v>
      </c>
      <c r="C47" s="245">
        <v>554</v>
      </c>
      <c r="D47" s="17">
        <v>-7.1684587813619638E-3</v>
      </c>
      <c r="E47" s="245">
        <v>1476</v>
      </c>
      <c r="F47" s="245">
        <v>1366</v>
      </c>
      <c r="G47" s="17">
        <v>-7.4525745257452591E-2</v>
      </c>
    </row>
    <row r="48" spans="1:7" ht="15" customHeight="1">
      <c r="A48" s="244" t="s">
        <v>57</v>
      </c>
      <c r="B48" s="245">
        <v>474</v>
      </c>
      <c r="C48" s="245">
        <v>371</v>
      </c>
      <c r="D48" s="17">
        <v>-0.21729957805907174</v>
      </c>
      <c r="E48" s="245">
        <v>1168</v>
      </c>
      <c r="F48" s="245">
        <v>854</v>
      </c>
      <c r="G48" s="17">
        <v>-0.26883561643835618</v>
      </c>
    </row>
    <row r="49" spans="1:7" ht="15" customHeight="1">
      <c r="A49" s="244" t="s">
        <v>283</v>
      </c>
      <c r="B49" s="245">
        <v>921</v>
      </c>
      <c r="C49" s="248">
        <v>429</v>
      </c>
      <c r="D49" s="17">
        <v>-0.53420195439739415</v>
      </c>
      <c r="E49" s="248">
        <v>2157</v>
      </c>
      <c r="F49" s="248">
        <v>1076</v>
      </c>
      <c r="G49" s="17">
        <v>-0.5011590171534539</v>
      </c>
    </row>
    <row r="50" spans="1:7" ht="15" customHeight="1">
      <c r="A50" s="244" t="s">
        <v>60</v>
      </c>
      <c r="B50" s="245">
        <v>243</v>
      </c>
      <c r="C50" s="246">
        <v>178</v>
      </c>
      <c r="D50" s="17">
        <v>-0.26748971193415638</v>
      </c>
      <c r="E50" s="246">
        <v>455</v>
      </c>
      <c r="F50" s="246">
        <v>431</v>
      </c>
      <c r="G50" s="17">
        <v>-5.2747252747252782E-2</v>
      </c>
    </row>
    <row r="51" spans="1:7" ht="15" customHeight="1">
      <c r="A51" s="244" t="s">
        <v>285</v>
      </c>
      <c r="B51" s="245">
        <v>1053</v>
      </c>
      <c r="C51" s="246">
        <v>1289</v>
      </c>
      <c r="D51" s="17">
        <v>0.22412155745489071</v>
      </c>
      <c r="E51" s="246">
        <v>1556</v>
      </c>
      <c r="F51" s="246">
        <v>1842</v>
      </c>
      <c r="G51" s="17">
        <v>0.18380462724935742</v>
      </c>
    </row>
    <row r="52" spans="1:7" ht="15" customHeight="1">
      <c r="A52" s="244" t="s">
        <v>348</v>
      </c>
      <c r="B52" s="245">
        <v>323</v>
      </c>
      <c r="C52" s="247">
        <v>305</v>
      </c>
      <c r="D52" s="17">
        <v>-5.5727554179566541E-2</v>
      </c>
      <c r="E52" s="247">
        <v>679</v>
      </c>
      <c r="F52" s="247">
        <v>600</v>
      </c>
      <c r="G52" s="17">
        <v>-0.11634756995581741</v>
      </c>
    </row>
    <row r="53" spans="1:7" ht="15" customHeight="1">
      <c r="A53" s="244" t="s">
        <v>282</v>
      </c>
      <c r="B53" s="245">
        <v>832</v>
      </c>
      <c r="C53" s="246">
        <v>655</v>
      </c>
      <c r="D53" s="17">
        <v>-0.21274038461538458</v>
      </c>
      <c r="E53" s="246">
        <v>1367</v>
      </c>
      <c r="F53" s="246">
        <v>1059</v>
      </c>
      <c r="G53" s="17">
        <v>-0.22531089978054131</v>
      </c>
    </row>
    <row r="54" spans="1:7" ht="15" customHeight="1">
      <c r="A54" s="241" t="s">
        <v>61</v>
      </c>
      <c r="B54" s="239">
        <v>4958</v>
      </c>
      <c r="C54" s="252">
        <v>5823</v>
      </c>
      <c r="D54" s="17">
        <v>0.17446551028640589</v>
      </c>
      <c r="E54" s="169">
        <v>11479</v>
      </c>
      <c r="F54" s="252">
        <v>12285</v>
      </c>
      <c r="G54" s="17">
        <v>7.0215175537938768E-2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49" t="s">
        <v>346</v>
      </c>
      <c r="B56" s="233"/>
      <c r="C56" s="233"/>
      <c r="D56" s="181"/>
      <c r="E56" s="234"/>
      <c r="F56" s="23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2020-04-27T12:20:02Z</cp:lastPrinted>
  <dcterms:created xsi:type="dcterms:W3CDTF">2001-11-16T09:48:48Z</dcterms:created>
  <dcterms:modified xsi:type="dcterms:W3CDTF">2020-04-27T12:34:09Z</dcterms:modified>
</cp:coreProperties>
</file>