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ST\Daten\Tourismus\Monatsbericht\Tour2020\"/>
    </mc:Choice>
  </mc:AlternateContent>
  <bookViews>
    <workbookView xWindow="570" yWindow="3915" windowWidth="13455" windowHeight="1050" tabRatio="963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ismusverbände" sheetId="35" r:id="rId17"/>
    <sheet name="Jahr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4">AÜGemeinde!$A$1:$I$55,AÜGemeinde!$A$59:$I$112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kumuliert'!$A$1:$I$54,'Gemeinden kumuliert'!$A$59:$I$111</definedName>
    <definedName name="_xlnm.Print_Area" localSheetId="1">Impressum!$A$1:$A$57</definedName>
    <definedName name="_xlnm.Print_Area" localSheetId="4">Jahr!$A$1:$G$57</definedName>
    <definedName name="_xlnm.Print_Area" localSheetId="17">JahrGemInlAusl!$A$1:$H$64,JahrGemInlAusl!$A$68:$H$120</definedName>
    <definedName name="_xlnm.Print_Area" localSheetId="6">Karte!$A$3:$A$58</definedName>
    <definedName name="_xlnm.Print_Area" localSheetId="12">Region!$A$8:$H$48,Region!$A$51:$H$92,Region!$J$8:$Q$48,Region!$J$51:$Q$91</definedName>
    <definedName name="_xlnm.Print_Area" localSheetId="9">SaisonGemeinden!$A$1:$I$55,SaisonGemeinden!$A$59:$I$110</definedName>
    <definedName name="_xlnm.Print_Area" localSheetId="8">SommerWinter!$A$1:$G$57</definedName>
    <definedName name="_xlnm.Print_Area" localSheetId="16">Tourismusverbände!$A$1:$G$46</definedName>
    <definedName name="_xlnm.Print_Area" localSheetId="3">Zeitreihe!$A$1:$G$43</definedName>
    <definedName name="_xlnm.Print_Titles" localSheetId="12">Region!$1:$7</definedName>
    <definedName name="LMFV1">Region!$A$4:$Q$227</definedName>
    <definedName name="NAM">AÜGemeinde!$B$7:$B$105</definedName>
  </definedNames>
  <calcPr calcId="162913"/>
</workbook>
</file>

<file path=xl/sharedStrings.xml><?xml version="1.0" encoding="utf-8"?>
<sst xmlns="http://schemas.openxmlformats.org/spreadsheetml/2006/main" count="1575" uniqueCount="357">
  <si>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</si>
  <si>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</si>
  <si>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</si>
  <si>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</si>
  <si>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</si>
  <si>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</si>
  <si>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</si>
  <si>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</si>
  <si>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</si>
  <si>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</si>
  <si>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</si>
  <si>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</si>
  <si>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</si>
  <si>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</si>
  <si>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</si>
  <si>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</si>
  <si>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</si>
  <si>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</si>
  <si>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</si>
  <si>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</si>
  <si>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</si>
  <si>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</si>
  <si>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</si>
  <si>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</si>
  <si>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</si>
  <si>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</si>
  <si>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</si>
  <si>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</si>
  <si>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</si>
  <si>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</si>
  <si>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</si>
  <si>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</si>
  <si>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</si>
  <si>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</si>
  <si>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</si>
  <si>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</si>
  <si>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</si>
  <si>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</si>
  <si>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</si>
  <si>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</si>
  <si>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</si>
  <si>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</si>
  <si>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</si>
  <si>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</si>
  <si>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</si>
  <si>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</si>
  <si>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</si>
  <si>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</si>
  <si>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</si>
  <si>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</si>
  <si>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</si>
  <si>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</si>
  <si>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</si>
  <si>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</si>
  <si>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</si>
  <si>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</si>
  <si>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</si>
  <si>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</si>
  <si>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</si>
  <si>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</si>
  <si>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</si>
  <si>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</si>
  <si>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</si>
  <si>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</si>
  <si>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</si>
  <si>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</si>
  <si>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</si>
  <si>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</si>
  <si>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</si>
  <si>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</si>
  <si>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</si>
  <si>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</si>
  <si>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</si>
  <si>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</si>
  <si>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</si>
  <si>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</si>
  <si>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</si>
  <si>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</si>
  <si>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</si>
  <si>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</si>
  <si>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</si>
  <si>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</si>
  <si>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</si>
  <si>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</si>
  <si>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</si>
  <si>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</si>
  <si>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</si>
  <si>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</si>
  <si>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</si>
  <si>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</si>
  <si>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</si>
  <si>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nach Unterkunftsarten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</si>
  <si>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</si>
  <si>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</si>
  <si>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</si>
  <si>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</si>
  <si>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</si>
  <si>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</si>
  <si>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</si>
  <si>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</si>
  <si>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</si>
  <si>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</si>
  <si>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</si>
  <si>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</si>
  <si>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</si>
  <si>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</si>
  <si>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</si>
  <si>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</si>
  <si>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</si>
  <si>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</si>
  <si>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</si>
  <si>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</si>
  <si>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</si>
  <si>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</si>
  <si>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</si>
  <si>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</si>
  <si>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</si>
  <si>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</si>
  <si>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</si>
  <si>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</si>
  <si>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</si>
  <si>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</si>
  <si>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</si>
  <si>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</si>
  <si>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</si>
  <si>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</si>
  <si>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</si>
  <si>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</si>
  <si>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</si>
  <si>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</si>
  <si>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</si>
  <si>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</si>
  <si>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</si>
  <si>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</si>
  <si>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</si>
  <si>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</si>
  <si>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</si>
  <si>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</si>
  <si>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</si>
  <si>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</si>
  <si>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</si>
  <si>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</si>
  <si>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</si>
  <si>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</si>
  <si>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</si>
  <si>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</si>
  <si>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</si>
  <si>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</si>
  <si>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</si>
  <si>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</si>
  <si>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</si>
  <si>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</si>
  <si>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</si>
  <si>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</si>
  <si>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</si>
  <si>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</si>
  <si>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</si>
  <si>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</si>
  <si>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</si>
  <si>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</si>
  <si>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</si>
  <si>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</si>
  <si>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</si>
  <si>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</si>
  <si>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</si>
  <si>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</si>
  <si>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</si>
  <si>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</si>
  <si>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</si>
  <si>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</si>
  <si>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</si>
  <si>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</si>
  <si>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</si>
  <si>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</si>
  <si>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</si>
  <si>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</si>
  <si>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</si>
  <si>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</si>
  <si>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</si>
  <si>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</si>
  <si>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</si>
  <si>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</si>
  <si>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</si>
  <si>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</si>
  <si>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</si>
  <si>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</si>
  <si>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</si>
  <si>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</si>
  <si>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</si>
  <si>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</si>
  <si>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</si>
  <si>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</si>
  <si>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</si>
  <si>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</si>
  <si>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</si>
  <si>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</si>
  <si>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</si>
  <si>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</si>
  <si>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</si>
  <si>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</si>
  <si>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</si>
  <si>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</si>
  <si>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</si>
  <si>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</si>
  <si>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</si>
  <si>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</si>
  <si>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</si>
  <si>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</si>
  <si>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</si>
  <si>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</si>
  <si>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</si>
  <si>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</si>
  <si>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</si>
  <si>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</si>
  <si>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</si>
  <si>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</si>
  <si>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</si>
  <si>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</si>
  <si>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</si>
  <si>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</si>
  <si>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</si>
  <si>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</si>
  <si>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</si>
  <si>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</si>
  <si>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</si>
  <si>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</si>
  <si>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</si>
  <si>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</si>
  <si>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</si>
  <si>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Übernachtungen im Burgenland 2011</t>
  </si>
  <si>
    <t>im Vergleich zu 2010 und Ø 2000-2010</t>
  </si>
  <si>
    <t>Übernachtungen im Burgenland im November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</si>
  <si>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</si>
  <si>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</si>
  <si>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</si>
  <si>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</si>
  <si>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</si>
  <si>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</si>
  <si>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</si>
  <si>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</si>
  <si>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</si>
  <si>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</si>
  <si>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</si>
  <si>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</si>
  <si>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</si>
  <si>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</si>
  <si>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</si>
  <si>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</si>
  <si>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</si>
  <si>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</si>
  <si>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</si>
  <si>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</si>
  <si>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</si>
  <si>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</si>
  <si>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</si>
  <si>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</si>
  <si>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</si>
  <si>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</si>
  <si>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</si>
  <si>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</si>
  <si>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</si>
  <si>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</si>
  <si>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</si>
  <si>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</si>
  <si>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</si>
  <si>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</si>
  <si>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</si>
  <si>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</si>
  <si>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</si>
  <si>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</si>
  <si>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</si>
  <si>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</si>
  <si>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</si>
  <si>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</si>
  <si>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</si>
  <si>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</si>
  <si>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</si>
  <si>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</si>
  <si>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</si>
  <si>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</si>
  <si>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</si>
  <si>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 xml:space="preserve">    vorläufiges Ergebnis</t>
  </si>
  <si>
    <t>Kroatien</t>
  </si>
  <si>
    <t>Slowenien</t>
  </si>
  <si>
    <t>China</t>
  </si>
  <si>
    <t>Ukraine</t>
  </si>
  <si>
    <t>Halbturn</t>
  </si>
  <si>
    <t>Steinbrunn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</si>
  <si>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</si>
  <si>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</si>
  <si>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</si>
  <si>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</si>
  <si>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</si>
  <si>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</si>
  <si>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</si>
  <si>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</si>
  <si>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</si>
  <si>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</si>
  <si>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</si>
  <si>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</si>
  <si>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</si>
  <si>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</si>
  <si>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</si>
  <si>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</si>
  <si>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</si>
  <si>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</si>
  <si>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</si>
  <si>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</si>
  <si>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</si>
  <si>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</si>
  <si>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</si>
  <si>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</si>
  <si>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</si>
  <si>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</si>
  <si>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</si>
  <si>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</si>
  <si>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</si>
  <si>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</si>
  <si>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</si>
  <si>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</si>
  <si>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</si>
  <si>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1971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</si>
  <si>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</si>
  <si>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</si>
  <si>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</si>
  <si>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</si>
  <si>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>Region Neusiedler See</t>
  </si>
  <si>
    <t>Eisenstadt Leithaland</t>
  </si>
  <si>
    <t>Region Rosalia-Neufelder Seenplatte</t>
  </si>
  <si>
    <t>Lutzmannsburg Mittelburgenland</t>
  </si>
  <si>
    <t>Region Oberwart</t>
  </si>
  <si>
    <t>Golf- und Thermenregion Stegersbach</t>
  </si>
  <si>
    <t>Monat im Vergleich zum Vorjahr</t>
  </si>
  <si>
    <t xml:space="preserve">Die Tourismusstatistik wird aufgrund der Meldungen von derzeit 80 Berichtsgemeinden </t>
  </si>
  <si>
    <t>2019</t>
  </si>
  <si>
    <t>2018/19</t>
  </si>
  <si>
    <t>E: post.statistik@bgld.gv.at</t>
  </si>
  <si>
    <t>Eisenstadt 2020</t>
  </si>
  <si>
    <t>Stabsabteilung Informationstechnologie</t>
  </si>
  <si>
    <t>2020</t>
  </si>
  <si>
    <t>2019/20</t>
  </si>
  <si>
    <t>Ankünfte und Übernachtungen in den Tourismusverbänden</t>
  </si>
  <si>
    <t>Kurfonds Bad Sauerbrunn</t>
  </si>
  <si>
    <t>Kurfonds Bad Tatzmannsdorf</t>
  </si>
  <si>
    <r>
      <rPr>
        <vertAlign val="superscript"/>
        <sz val="12"/>
        <color theme="1"/>
        <rFont val="Arial"/>
        <family val="2"/>
      </rPr>
      <t>1)</t>
    </r>
    <r>
      <rPr>
        <sz val="12"/>
        <color theme="1"/>
        <rFont val="Arial"/>
        <family val="2"/>
      </rPr>
      <t xml:space="preserve"> ohne Horitschon</t>
    </r>
  </si>
  <si>
    <r>
      <t>Tourismusverband</t>
    </r>
    <r>
      <rPr>
        <b/>
        <vertAlign val="superscript"/>
        <sz val="12"/>
        <color theme="1"/>
        <rFont val="Arial"/>
        <family val="2"/>
      </rPr>
      <t>1)</t>
    </r>
  </si>
  <si>
    <t>neue Reihung lt. Jahresbericht 2019</t>
  </si>
  <si>
    <t>Ø 2009-2019</t>
  </si>
  <si>
    <t>Frankreich (inklusive Monaco)</t>
  </si>
  <si>
    <t>Jänner - Feber</t>
  </si>
  <si>
    <t>Feber 2020</t>
  </si>
  <si>
    <t>Jahr 2020 im Vergleich zum Vorjahr</t>
  </si>
  <si>
    <t xml:space="preserve"> </t>
  </si>
  <si>
    <t/>
  </si>
  <si>
    <t>Winterhalbjahr 2019/20 im Vergleich zum Vorjahr</t>
  </si>
  <si>
    <t>November - Feber</t>
  </si>
  <si>
    <t>Feber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</si>
</sst>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3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vertAlign val="superscript"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</cellStyleXfs>
  <cellXfs count="320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4" borderId="0" xfId="0" applyNumberFormat="1" applyFont="1" applyFill="1" applyBorder="1" applyProtection="1"/>
    <xf numFmtId="3" fontId="0" fillId="4" borderId="0" xfId="0" applyNumberFormat="1" applyFill="1" applyBorder="1" applyAlignment="1">
      <alignment vertical="center"/>
    </xf>
    <xf numFmtId="3" fontId="5" fillId="4" borderId="0" xfId="0" applyNumberFormat="1" applyFont="1" applyFill="1" applyBorder="1" applyAlignment="1" applyProtection="1">
      <alignment horizontal="center"/>
    </xf>
    <xf numFmtId="3" fontId="0" fillId="4" borderId="0" xfId="0" applyNumberFormat="1" applyFill="1"/>
    <xf numFmtId="3" fontId="3" fillId="4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4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1" xfId="3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27" xfId="3" quotePrefix="1" applyFont="1" applyFill="1" applyBorder="1" applyAlignment="1">
      <alignment wrapText="1"/>
    </xf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166" fontId="23" fillId="0" borderId="3" xfId="0" applyNumberFormat="1" applyFont="1" applyBorder="1" applyProtection="1"/>
    <xf numFmtId="0" fontId="23" fillId="0" borderId="7" xfId="0" applyFont="1" applyBorder="1" applyProtection="1"/>
    <xf numFmtId="0" fontId="23" fillId="0" borderId="14" xfId="0" applyFont="1" applyBorder="1"/>
    <xf numFmtId="0" fontId="23" fillId="0" borderId="12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5" fillId="0" borderId="47" xfId="0" applyFont="1" applyFill="1" applyBorder="1" applyAlignment="1" applyProtection="1">
      <alignment horizontal="center"/>
    </xf>
    <xf numFmtId="0" fontId="3" fillId="0" borderId="1" xfId="3" applyFont="1" applyFill="1" applyBorder="1" applyAlignment="1">
      <alignment horizontal="left" wrapText="1"/>
    </xf>
    <xf numFmtId="0" fontId="3" fillId="0" borderId="27" xfId="3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18" xfId="0" applyFont="1" applyFill="1" applyBorder="1" applyAlignment="1" applyProtection="1">
      <alignment horizontal="center"/>
    </xf>
    <xf numFmtId="165" fontId="3" fillId="0" borderId="2" xfId="0" applyNumberFormat="1" applyFont="1" applyFill="1" applyBorder="1" applyProtection="1"/>
    <xf numFmtId="3" fontId="3" fillId="0" borderId="0" xfId="0" applyNumberFormat="1" applyFont="1" applyBorder="1" applyProtection="1"/>
    <xf numFmtId="165" fontId="3" fillId="0" borderId="0" xfId="2" applyNumberFormat="1" applyFont="1" applyBorder="1"/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3" fillId="0" borderId="2" xfId="0" applyNumberFormat="1" applyFont="1" applyBorder="1" applyProtection="1"/>
    <xf numFmtId="0" fontId="29" fillId="0" borderId="0" xfId="0" applyFont="1"/>
    <xf numFmtId="3" fontId="20" fillId="0" borderId="0" xfId="0" applyNumberFormat="1" applyFont="1" applyBorder="1" applyProtection="1"/>
    <xf numFmtId="0" fontId="8" fillId="3" borderId="18" xfId="8" applyFont="1" applyFill="1" applyBorder="1" applyAlignment="1">
      <alignment wrapText="1"/>
    </xf>
    <xf numFmtId="3" fontId="3" fillId="3" borderId="47" xfId="0" applyNumberFormat="1" applyFont="1" applyFill="1" applyBorder="1" applyProtection="1"/>
    <xf numFmtId="3" fontId="3" fillId="3" borderId="19" xfId="0" applyNumberFormat="1" applyFont="1" applyFill="1" applyBorder="1" applyProtection="1"/>
    <xf numFmtId="3" fontId="3" fillId="3" borderId="9" xfId="0" applyNumberFormat="1" applyFont="1" applyFill="1" applyBorder="1" applyProtection="1"/>
    <xf numFmtId="3" fontId="3" fillId="3" borderId="11" xfId="0" applyNumberFormat="1" applyFont="1" applyFill="1" applyBorder="1" applyProtection="1"/>
    <xf numFmtId="0" fontId="3" fillId="3" borderId="0" xfId="0" applyFont="1" applyFill="1" applyBorder="1" applyAlignment="1">
      <alignment horizontal="left"/>
    </xf>
    <xf numFmtId="0" fontId="8" fillId="5" borderId="18" xfId="8" applyFont="1" applyFill="1" applyBorder="1" applyAlignment="1">
      <alignment wrapText="1"/>
    </xf>
    <xf numFmtId="3" fontId="3" fillId="5" borderId="2" xfId="0" applyNumberFormat="1" applyFont="1" applyFill="1" applyBorder="1" applyProtection="1"/>
    <xf numFmtId="3" fontId="3" fillId="5" borderId="19" xfId="0" applyNumberFormat="1" applyFont="1" applyFill="1" applyBorder="1" applyProtection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/>
    </xf>
    <xf numFmtId="0" fontId="26" fillId="0" borderId="39" xfId="0" applyFont="1" applyFill="1" applyBorder="1" applyAlignment="1" applyProtection="1">
      <alignment vertical="center" wrapText="1"/>
    </xf>
    <xf numFmtId="0" fontId="26" fillId="0" borderId="5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9">
    <cellStyle name="Komma" xfId="1" builtinId="3"/>
    <cellStyle name="Prozent" xfId="2" builtinId="5"/>
    <cellStyle name="Prozent 2" xfId="6"/>
    <cellStyle name="Standard" xfId="0" builtinId="0"/>
    <cellStyle name="Standard_DatenKarte_2" xfId="3"/>
    <cellStyle name="Standard_Jahr" xfId="8"/>
    <cellStyle name="Standard_Tabelle1" xfId="7"/>
    <cellStyle name="Standard_tour0109" xfId="4"/>
    <cellStyle name="Undefiniert" xfId="5"/>
  </cellStyles>
  <dxfs count="0"/>
  <tableStyles count="0" defaultTableStyle="TableStyleMedium2" defaultPivotStyle="PivotStyleLight16"/>
  <colors>
    <mruColors>
      <color rgb="FF223C70"/>
      <color rgb="FFFFFF66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Feber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88793</c:v>
                </c:pt>
                <c:pt idx="1">
                  <c:v>13457</c:v>
                </c:pt>
                <c:pt idx="2">
                  <c:v>2977</c:v>
                </c:pt>
                <c:pt idx="3">
                  <c:v>2465</c:v>
                </c:pt>
                <c:pt idx="4">
                  <c:v>69</c:v>
                </c:pt>
                <c:pt idx="5">
                  <c:v>38240</c:v>
                </c:pt>
                <c:pt idx="6">
                  <c:v>5362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85062</c:v>
                </c:pt>
                <c:pt idx="1">
                  <c:v>12554</c:v>
                </c:pt>
                <c:pt idx="2">
                  <c:v>2008</c:v>
                </c:pt>
                <c:pt idx="3">
                  <c:v>2014</c:v>
                </c:pt>
                <c:pt idx="4">
                  <c:v>4</c:v>
                </c:pt>
                <c:pt idx="5">
                  <c:v>34742</c:v>
                </c:pt>
                <c:pt idx="6">
                  <c:v>4204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  <c:majorUnit val="20000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2009-2019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136068.72727272726</c:v>
                </c:pt>
                <c:pt idx="1">
                  <c:v>136576.36363636365</c:v>
                </c:pt>
                <c:pt idx="2">
                  <c:v>154899.63636363635</c:v>
                </c:pt>
                <c:pt idx="3">
                  <c:v>211739.54545454544</c:v>
                </c:pt>
                <c:pt idx="4">
                  <c:v>289160.45454545453</c:v>
                </c:pt>
                <c:pt idx="5">
                  <c:v>311846.45454545453</c:v>
                </c:pt>
                <c:pt idx="6">
                  <c:v>420827.36363636365</c:v>
                </c:pt>
                <c:pt idx="7">
                  <c:v>504983.18181818182</c:v>
                </c:pt>
                <c:pt idx="8">
                  <c:v>285692.18181818182</c:v>
                </c:pt>
                <c:pt idx="9">
                  <c:v>212345.27272727274</c:v>
                </c:pt>
                <c:pt idx="10">
                  <c:v>174715.36363636365</c:v>
                </c:pt>
                <c:pt idx="11">
                  <c:v>134061.72727272726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142561</c:v>
                </c:pt>
                <c:pt idx="1">
                  <c:v>140588</c:v>
                </c:pt>
                <c:pt idx="2">
                  <c:v>163253</c:v>
                </c:pt>
                <c:pt idx="3">
                  <c:v>244826</c:v>
                </c:pt>
                <c:pt idx="4">
                  <c:v>283418</c:v>
                </c:pt>
                <c:pt idx="5">
                  <c:v>353757</c:v>
                </c:pt>
                <c:pt idx="6">
                  <c:v>430134</c:v>
                </c:pt>
                <c:pt idx="7">
                  <c:v>513292</c:v>
                </c:pt>
                <c:pt idx="8">
                  <c:v>301838</c:v>
                </c:pt>
                <c:pt idx="9">
                  <c:v>225667</c:v>
                </c:pt>
                <c:pt idx="10">
                  <c:v>193867</c:v>
                </c:pt>
                <c:pt idx="11">
                  <c:v>151031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145353</c:v>
                </c:pt>
                <c:pt idx="1">
                  <c:v>151363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Feber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Lutzmannsburg</c:v>
                </c:pt>
                <c:pt idx="2">
                  <c:v>Stegersbach</c:v>
                </c:pt>
                <c:pt idx="3">
                  <c:v>Frauenkirchen</c:v>
                </c:pt>
                <c:pt idx="4">
                  <c:v>Bad Sauerbrunn</c:v>
                </c:pt>
                <c:pt idx="5">
                  <c:v>Jennersdorf</c:v>
                </c:pt>
                <c:pt idx="6">
                  <c:v>Rust</c:v>
                </c:pt>
                <c:pt idx="7">
                  <c:v>Sankt Andrä am Zicksee</c:v>
                </c:pt>
                <c:pt idx="8">
                  <c:v>Pamhagen</c:v>
                </c:pt>
                <c:pt idx="9">
                  <c:v>Parndorf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41384</c:v>
                </c:pt>
                <c:pt idx="1">
                  <c:v>23094</c:v>
                </c:pt>
                <c:pt idx="2">
                  <c:v>22465</c:v>
                </c:pt>
                <c:pt idx="3">
                  <c:v>10160</c:v>
                </c:pt>
                <c:pt idx="4">
                  <c:v>9114</c:v>
                </c:pt>
                <c:pt idx="5">
                  <c:v>6143</c:v>
                </c:pt>
                <c:pt idx="6">
                  <c:v>4338</c:v>
                </c:pt>
                <c:pt idx="7">
                  <c:v>4172</c:v>
                </c:pt>
                <c:pt idx="8">
                  <c:v>3754</c:v>
                </c:pt>
                <c:pt idx="9">
                  <c:v>3541</c:v>
                </c:pt>
                <c:pt idx="10">
                  <c:v>23198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Lutzmannsburg</c:v>
                </c:pt>
                <c:pt idx="2">
                  <c:v>Stegersbach</c:v>
                </c:pt>
                <c:pt idx="3">
                  <c:v>Frauenkirchen</c:v>
                </c:pt>
                <c:pt idx="4">
                  <c:v>Bad Sauerbrunn</c:v>
                </c:pt>
                <c:pt idx="5">
                  <c:v>Jennersdorf</c:v>
                </c:pt>
                <c:pt idx="6">
                  <c:v>Rust</c:v>
                </c:pt>
                <c:pt idx="7">
                  <c:v>Sankt Andrä am Zicksee</c:v>
                </c:pt>
                <c:pt idx="8">
                  <c:v>Pamhagen</c:v>
                </c:pt>
                <c:pt idx="9">
                  <c:v>Parndorf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39384</c:v>
                </c:pt>
                <c:pt idx="1">
                  <c:v>22424</c:v>
                </c:pt>
                <c:pt idx="2">
                  <c:v>21716</c:v>
                </c:pt>
                <c:pt idx="3">
                  <c:v>8981</c:v>
                </c:pt>
                <c:pt idx="4">
                  <c:v>9102</c:v>
                </c:pt>
                <c:pt idx="5">
                  <c:v>5144</c:v>
                </c:pt>
                <c:pt idx="6">
                  <c:v>4127</c:v>
                </c:pt>
                <c:pt idx="7">
                  <c:v>3812</c:v>
                </c:pt>
                <c:pt idx="8">
                  <c:v>1319</c:v>
                </c:pt>
                <c:pt idx="9">
                  <c:v>2351</c:v>
                </c:pt>
                <c:pt idx="10">
                  <c:v>22228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  <c:max val="5000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12700</xdr:rowOff>
    </xdr:from>
    <xdr:to>
      <xdr:col>0</xdr:col>
      <xdr:colOff>6807201</xdr:colOff>
      <xdr:row>58</xdr:row>
      <xdr:rowOff>151468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12700"/>
          <a:ext cx="6794501" cy="9714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im Vergleich zu 2010 und Ø 2000-2010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93343</xdr:colOff>
      <xdr:row>28</xdr:row>
      <xdr:rowOff>52705</xdr:rowOff>
    </xdr:from>
    <xdr:to>
      <xdr:col>5</xdr:col>
      <xdr:colOff>28374</xdr:colOff>
      <xdr:row>45</xdr:row>
      <xdr:rowOff>54205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/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238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350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281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92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03" t="s">
        <v>355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291" t="s">
        <v>190</v>
      </c>
      <c r="C4" s="293" t="s">
        <v>25</v>
      </c>
      <c r="D4" s="294"/>
      <c r="E4" s="295"/>
      <c r="F4" s="293" t="s">
        <v>0</v>
      </c>
      <c r="G4" s="294"/>
      <c r="H4" s="295"/>
      <c r="I4" s="163"/>
    </row>
    <row r="5" spans="1:9" ht="22.15" customHeight="1">
      <c r="A5" s="216" t="s">
        <v>130</v>
      </c>
      <c r="B5" s="292"/>
      <c r="C5" s="236" t="s">
        <v>335</v>
      </c>
      <c r="D5" s="236" t="s">
        <v>340</v>
      </c>
      <c r="E5" s="236" t="s">
        <v>28</v>
      </c>
      <c r="F5" s="236" t="s">
        <v>335</v>
      </c>
      <c r="G5" s="236" t="s">
        <v>340</v>
      </c>
      <c r="H5" s="228" t="s">
        <v>28</v>
      </c>
      <c r="I5" s="164" t="s">
        <v>312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29</v>
      </c>
      <c r="C7" s="83">
        <v>221142</v>
      </c>
      <c r="D7" s="83">
        <v>235060</v>
      </c>
      <c r="E7" s="128">
        <v>6.2936936448074077E-2</v>
      </c>
      <c r="F7" s="175">
        <v>604521</v>
      </c>
      <c r="G7" s="175">
        <v>641614</v>
      </c>
      <c r="H7" s="128">
        <v>6.1359324159127704E-2</v>
      </c>
      <c r="I7" s="162">
        <v>37093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198" t="s">
        <v>30</v>
      </c>
      <c r="C9" s="83">
        <v>72995</v>
      </c>
      <c r="D9" s="83">
        <v>81374</v>
      </c>
      <c r="E9" s="128">
        <v>0.11478868415644916</v>
      </c>
      <c r="F9" s="83">
        <v>172995</v>
      </c>
      <c r="G9" s="83">
        <v>192120</v>
      </c>
      <c r="H9" s="128">
        <v>0.11055232810196824</v>
      </c>
      <c r="I9" s="162">
        <v>19125</v>
      </c>
    </row>
    <row r="10" spans="1:9" ht="15" customHeight="1">
      <c r="A10" s="217" t="s">
        <v>188</v>
      </c>
      <c r="B10" s="200" t="s">
        <v>186</v>
      </c>
      <c r="C10" s="3">
        <v>135</v>
      </c>
      <c r="D10" s="3">
        <v>234</v>
      </c>
      <c r="E10" s="4">
        <v>0.73333333333333339</v>
      </c>
      <c r="F10" s="168">
        <v>162</v>
      </c>
      <c r="G10" s="168">
        <v>273</v>
      </c>
      <c r="H10" s="4">
        <v>0.68518518518518512</v>
      </c>
      <c r="I10" s="162">
        <v>111</v>
      </c>
    </row>
    <row r="11" spans="1:9" ht="15" customHeight="1">
      <c r="A11" s="217" t="s">
        <v>154</v>
      </c>
      <c r="B11" s="200" t="s">
        <v>94</v>
      </c>
      <c r="C11" s="3">
        <v>363</v>
      </c>
      <c r="D11" s="3">
        <v>558</v>
      </c>
      <c r="E11" s="4">
        <v>0.53719008264462809</v>
      </c>
      <c r="F11" s="168">
        <v>746</v>
      </c>
      <c r="G11" s="168">
        <v>1236</v>
      </c>
      <c r="H11" s="4">
        <v>0.65683646112600536</v>
      </c>
      <c r="I11" s="162">
        <v>490</v>
      </c>
    </row>
    <row r="12" spans="1:9" ht="15" customHeight="1">
      <c r="A12" s="217" t="s">
        <v>133</v>
      </c>
      <c r="B12" s="200" t="s">
        <v>309</v>
      </c>
      <c r="C12" s="3">
        <v>343</v>
      </c>
      <c r="D12" s="3">
        <v>274</v>
      </c>
      <c r="E12" s="4">
        <v>-0.20116618075801751</v>
      </c>
      <c r="F12" s="168">
        <v>540</v>
      </c>
      <c r="G12" s="168">
        <v>451</v>
      </c>
      <c r="H12" s="4">
        <v>-0.16481481481481486</v>
      </c>
      <c r="I12" s="162">
        <v>-89</v>
      </c>
    </row>
    <row r="13" spans="1:9" ht="15" customHeight="1">
      <c r="A13" s="217" t="s">
        <v>155</v>
      </c>
      <c r="B13" s="200" t="s">
        <v>95</v>
      </c>
      <c r="C13" s="3">
        <v>1151</v>
      </c>
      <c r="D13" s="3">
        <v>908</v>
      </c>
      <c r="E13" s="4">
        <v>-0.21112076455256301</v>
      </c>
      <c r="F13" s="168">
        <v>1866</v>
      </c>
      <c r="G13" s="168">
        <v>1215</v>
      </c>
      <c r="H13" s="4">
        <v>-0.34887459807073951</v>
      </c>
      <c r="I13" s="162">
        <v>-651</v>
      </c>
    </row>
    <row r="14" spans="1:9" ht="15" customHeight="1">
      <c r="A14" s="217" t="s">
        <v>134</v>
      </c>
      <c r="B14" s="200" t="s">
        <v>96</v>
      </c>
      <c r="C14" s="3">
        <v>127</v>
      </c>
      <c r="D14" s="3">
        <v>1012</v>
      </c>
      <c r="E14" s="4" t="s">
        <v>353</v>
      </c>
      <c r="F14" s="168">
        <v>856</v>
      </c>
      <c r="G14" s="168">
        <v>2887</v>
      </c>
      <c r="H14" s="4"/>
      <c r="I14" s="162">
        <v>2031</v>
      </c>
    </row>
    <row r="15" spans="1:9" ht="15" customHeight="1">
      <c r="A15" s="217" t="s">
        <v>131</v>
      </c>
      <c r="B15" s="200" t="s">
        <v>97</v>
      </c>
      <c r="C15" s="3">
        <v>7428</v>
      </c>
      <c r="D15" s="3">
        <v>7226</v>
      </c>
      <c r="E15" s="4">
        <v>-2.7194399569197669E-2</v>
      </c>
      <c r="F15" s="168">
        <v>12804</v>
      </c>
      <c r="G15" s="168">
        <v>13052</v>
      </c>
      <c r="H15" s="4">
        <v>1.9368947203998843E-2</v>
      </c>
      <c r="I15" s="162">
        <v>248</v>
      </c>
    </row>
    <row r="16" spans="1:9" ht="15" customHeight="1">
      <c r="A16" s="217" t="s">
        <v>156</v>
      </c>
      <c r="B16" s="200" t="s">
        <v>98</v>
      </c>
      <c r="C16" s="3">
        <v>21250</v>
      </c>
      <c r="D16" s="3">
        <v>22808</v>
      </c>
      <c r="E16" s="4">
        <v>7.3317647058823487E-2</v>
      </c>
      <c r="F16" s="168">
        <v>37603</v>
      </c>
      <c r="G16" s="168">
        <v>40563</v>
      </c>
      <c r="H16" s="4">
        <v>7.8717123633752717E-2</v>
      </c>
      <c r="I16" s="162">
        <v>2960</v>
      </c>
    </row>
    <row r="17" spans="1:9" ht="15" customHeight="1">
      <c r="A17" s="217" t="s">
        <v>157</v>
      </c>
      <c r="B17" s="200" t="s">
        <v>99</v>
      </c>
      <c r="C17" s="3">
        <v>2142</v>
      </c>
      <c r="D17" s="3">
        <v>2684</v>
      </c>
      <c r="E17" s="4">
        <v>0.2530345471521942</v>
      </c>
      <c r="F17" s="168">
        <v>3858</v>
      </c>
      <c r="G17" s="168">
        <v>4245</v>
      </c>
      <c r="H17" s="4">
        <v>0.10031104199066876</v>
      </c>
      <c r="I17" s="162">
        <v>387</v>
      </c>
    </row>
    <row r="18" spans="1:9" ht="15" customHeight="1">
      <c r="A18" s="192">
        <v>10708</v>
      </c>
      <c r="B18" s="200" t="s">
        <v>286</v>
      </c>
      <c r="C18" s="3">
        <v>236</v>
      </c>
      <c r="D18" s="3">
        <v>681</v>
      </c>
      <c r="E18" s="4"/>
      <c r="F18" s="168">
        <v>510</v>
      </c>
      <c r="G18" s="168">
        <v>1321</v>
      </c>
      <c r="H18" s="4"/>
      <c r="I18" s="162">
        <v>811</v>
      </c>
    </row>
    <row r="19" spans="1:9" ht="15" customHeight="1">
      <c r="A19" s="217" t="s">
        <v>158</v>
      </c>
      <c r="B19" s="200" t="s">
        <v>100</v>
      </c>
      <c r="C19" s="3">
        <v>4120</v>
      </c>
      <c r="D19" s="3">
        <v>4021</v>
      </c>
      <c r="E19" s="4">
        <v>-2.4029126213592211E-2</v>
      </c>
      <c r="F19" s="3">
        <v>8233</v>
      </c>
      <c r="G19" s="3">
        <v>8540</v>
      </c>
      <c r="H19" s="4">
        <v>3.7288959067168781E-2</v>
      </c>
      <c r="I19" s="162">
        <v>307</v>
      </c>
    </row>
    <row r="20" spans="1:9" ht="15" customHeight="1">
      <c r="A20" s="217" t="s">
        <v>159</v>
      </c>
      <c r="B20" s="200" t="s">
        <v>101</v>
      </c>
      <c r="C20" s="73">
        <v>1991</v>
      </c>
      <c r="D20" s="73">
        <v>2251</v>
      </c>
      <c r="E20" s="59">
        <v>0.13058764439979909</v>
      </c>
      <c r="F20" s="73">
        <v>4234</v>
      </c>
      <c r="G20" s="3">
        <v>4601</v>
      </c>
      <c r="H20" s="59">
        <v>8.6679263108171867E-2</v>
      </c>
      <c r="I20" s="162">
        <v>367</v>
      </c>
    </row>
    <row r="21" spans="1:9" ht="15" customHeight="1">
      <c r="A21" s="218" t="s">
        <v>221</v>
      </c>
      <c r="B21" s="200" t="s">
        <v>222</v>
      </c>
      <c r="C21" s="97">
        <v>739</v>
      </c>
      <c r="D21" s="97">
        <v>737</v>
      </c>
      <c r="E21" s="98">
        <v>-2.7063599458727605E-3</v>
      </c>
      <c r="F21" s="97">
        <v>11957</v>
      </c>
      <c r="G21" s="97">
        <v>12088</v>
      </c>
      <c r="H21" s="98">
        <v>1.0955925399347644E-2</v>
      </c>
      <c r="I21" s="162">
        <v>131</v>
      </c>
    </row>
    <row r="22" spans="1:9" ht="15" customHeight="1">
      <c r="A22" s="192">
        <v>10305</v>
      </c>
      <c r="B22" s="200" t="s">
        <v>316</v>
      </c>
      <c r="C22" s="75">
        <v>369</v>
      </c>
      <c r="D22" s="75">
        <v>565</v>
      </c>
      <c r="E22" s="98">
        <v>0.53116531165311653</v>
      </c>
      <c r="F22" s="75">
        <v>637</v>
      </c>
      <c r="G22" s="75">
        <v>1609</v>
      </c>
      <c r="H22" s="98"/>
      <c r="I22" s="162">
        <v>972</v>
      </c>
    </row>
    <row r="23" spans="1:9" ht="15" customHeight="1">
      <c r="A23" s="217" t="s">
        <v>160</v>
      </c>
      <c r="B23" s="201" t="s">
        <v>102</v>
      </c>
      <c r="C23" s="3">
        <v>228</v>
      </c>
      <c r="D23" s="3">
        <v>975</v>
      </c>
      <c r="E23" s="98" t="s">
        <v>353</v>
      </c>
      <c r="F23" s="3">
        <v>721</v>
      </c>
      <c r="G23" s="3">
        <v>5530</v>
      </c>
      <c r="H23" s="98" t="s">
        <v>353</v>
      </c>
      <c r="I23" s="162">
        <v>4809</v>
      </c>
    </row>
    <row r="24" spans="1:9" ht="15" customHeight="1">
      <c r="A24" s="217" t="s">
        <v>135</v>
      </c>
      <c r="B24" s="200" t="s">
        <v>290</v>
      </c>
      <c r="C24" s="3">
        <v>579</v>
      </c>
      <c r="D24" s="3">
        <v>566</v>
      </c>
      <c r="E24" s="98">
        <v>-2.2452504317789335E-2</v>
      </c>
      <c r="F24" s="3">
        <v>1145</v>
      </c>
      <c r="G24" s="3">
        <v>1216</v>
      </c>
      <c r="H24" s="98">
        <v>6.2008733624454138E-2</v>
      </c>
      <c r="I24" s="162">
        <v>71</v>
      </c>
    </row>
    <row r="25" spans="1:9" ht="15" customHeight="1">
      <c r="A25" s="217" t="s">
        <v>161</v>
      </c>
      <c r="B25" s="200" t="s">
        <v>291</v>
      </c>
      <c r="C25" s="3">
        <v>5304</v>
      </c>
      <c r="D25" s="3">
        <v>5093</v>
      </c>
      <c r="E25" s="98">
        <v>-3.978129713423828E-2</v>
      </c>
      <c r="F25" s="3">
        <v>10784</v>
      </c>
      <c r="G25" s="3">
        <v>9685</v>
      </c>
      <c r="H25" s="98">
        <v>-0.10191023738872407</v>
      </c>
      <c r="I25" s="162">
        <v>-1099</v>
      </c>
    </row>
    <row r="26" spans="1:9" ht="15" customHeight="1">
      <c r="A26" s="217" t="s">
        <v>162</v>
      </c>
      <c r="B26" s="200" t="s">
        <v>103</v>
      </c>
      <c r="C26" s="3">
        <v>629</v>
      </c>
      <c r="D26" s="3">
        <v>923</v>
      </c>
      <c r="E26" s="98">
        <v>0.46740858505564398</v>
      </c>
      <c r="F26" s="3">
        <v>1029</v>
      </c>
      <c r="G26" s="3">
        <v>1394</v>
      </c>
      <c r="H26" s="98">
        <v>0.35471331389698735</v>
      </c>
      <c r="I26" s="162">
        <v>365</v>
      </c>
    </row>
    <row r="27" spans="1:9" ht="15" customHeight="1">
      <c r="A27" s="217" t="s">
        <v>137</v>
      </c>
      <c r="B27" s="200" t="s">
        <v>292</v>
      </c>
      <c r="C27" s="94">
        <v>165</v>
      </c>
      <c r="D27" s="94">
        <v>120</v>
      </c>
      <c r="E27" s="98">
        <v>-0.27272727272727271</v>
      </c>
      <c r="F27" s="94">
        <v>407</v>
      </c>
      <c r="G27" s="94">
        <v>245</v>
      </c>
      <c r="H27" s="98">
        <v>-0.398034398034398</v>
      </c>
      <c r="I27" s="162">
        <v>-162</v>
      </c>
    </row>
    <row r="28" spans="1:9" ht="15" customHeight="1">
      <c r="A28" s="217" t="s">
        <v>163</v>
      </c>
      <c r="B28" s="200" t="s">
        <v>104</v>
      </c>
      <c r="C28" s="3">
        <v>3803</v>
      </c>
      <c r="D28" s="3">
        <v>3598</v>
      </c>
      <c r="E28" s="98">
        <v>-5.3904811990533763E-2</v>
      </c>
      <c r="F28" s="3">
        <v>13583</v>
      </c>
      <c r="G28" s="3">
        <v>13865</v>
      </c>
      <c r="H28" s="98">
        <v>2.076124567474058E-2</v>
      </c>
      <c r="I28" s="162">
        <v>282</v>
      </c>
    </row>
    <row r="29" spans="1:9" ht="15" customHeight="1">
      <c r="A29" s="219">
        <v>10717</v>
      </c>
      <c r="B29" s="202" t="s">
        <v>220</v>
      </c>
      <c r="C29" s="3">
        <v>9307</v>
      </c>
      <c r="D29" s="3">
        <v>12983</v>
      </c>
      <c r="E29" s="98">
        <v>0.39497152680777914</v>
      </c>
      <c r="F29" s="3">
        <v>13208</v>
      </c>
      <c r="G29" s="3">
        <v>18558</v>
      </c>
      <c r="H29" s="98">
        <v>0.40505754088431245</v>
      </c>
      <c r="I29" s="162">
        <v>5350</v>
      </c>
    </row>
    <row r="30" spans="1:9" ht="15" customHeight="1">
      <c r="A30" s="217" t="s">
        <v>164</v>
      </c>
      <c r="B30" s="200" t="s">
        <v>293</v>
      </c>
      <c r="C30" s="3">
        <v>2068</v>
      </c>
      <c r="D30" s="3">
        <v>2245</v>
      </c>
      <c r="E30" s="98">
        <v>8.5589941972920691E-2</v>
      </c>
      <c r="F30" s="3">
        <v>4128</v>
      </c>
      <c r="G30" s="3">
        <v>4104</v>
      </c>
      <c r="H30" s="98">
        <v>-5.8139534883721034E-3</v>
      </c>
      <c r="I30" s="162">
        <v>-24</v>
      </c>
    </row>
    <row r="31" spans="1:9" ht="15" customHeight="1">
      <c r="A31" s="217" t="s">
        <v>138</v>
      </c>
      <c r="B31" s="200" t="s">
        <v>294</v>
      </c>
      <c r="C31" s="3">
        <v>695</v>
      </c>
      <c r="D31" s="3">
        <v>662</v>
      </c>
      <c r="E31" s="98">
        <v>-4.7482014388489202E-2</v>
      </c>
      <c r="F31" s="3">
        <v>1023</v>
      </c>
      <c r="G31" s="3">
        <v>1072</v>
      </c>
      <c r="H31" s="98">
        <v>4.7898338220918824E-2</v>
      </c>
      <c r="I31" s="162">
        <v>49</v>
      </c>
    </row>
    <row r="32" spans="1:9" ht="15" customHeight="1">
      <c r="A32" s="217" t="s">
        <v>132</v>
      </c>
      <c r="B32" s="200" t="s">
        <v>105</v>
      </c>
      <c r="C32" s="3">
        <v>6775</v>
      </c>
      <c r="D32" s="3">
        <v>7366</v>
      </c>
      <c r="E32" s="98">
        <v>8.7232472324723309E-2</v>
      </c>
      <c r="F32" s="3">
        <v>23281</v>
      </c>
      <c r="G32" s="3">
        <v>24557</v>
      </c>
      <c r="H32" s="98">
        <v>5.4808642240453675E-2</v>
      </c>
      <c r="I32" s="162">
        <v>1276</v>
      </c>
    </row>
    <row r="33" spans="1:9" ht="15" customHeight="1">
      <c r="A33" s="217" t="s">
        <v>165</v>
      </c>
      <c r="B33" s="201" t="s">
        <v>295</v>
      </c>
      <c r="C33" s="168">
        <v>1141</v>
      </c>
      <c r="D33" s="168">
        <v>1122</v>
      </c>
      <c r="E33" s="191">
        <v>-1.6652059596844904E-2</v>
      </c>
      <c r="F33" s="168">
        <v>16175</v>
      </c>
      <c r="G33" s="168">
        <v>16513</v>
      </c>
      <c r="H33" s="191">
        <v>2.0896445131375563E-2</v>
      </c>
      <c r="I33" s="162">
        <v>338</v>
      </c>
    </row>
    <row r="34" spans="1:9" s="112" customFormat="1" ht="15" customHeight="1">
      <c r="A34" s="217" t="s">
        <v>139</v>
      </c>
      <c r="B34" s="200" t="s">
        <v>310</v>
      </c>
      <c r="C34" s="73">
        <v>179</v>
      </c>
      <c r="D34" s="73">
        <v>104</v>
      </c>
      <c r="E34" s="98">
        <v>-0.41899441340782118</v>
      </c>
      <c r="F34" s="73">
        <v>302</v>
      </c>
      <c r="G34" s="73">
        <v>189</v>
      </c>
      <c r="H34" s="98">
        <v>-0.3741721854304636</v>
      </c>
      <c r="I34" s="162">
        <v>-113</v>
      </c>
    </row>
    <row r="35" spans="1:9" ht="15" customHeight="1">
      <c r="A35" s="217" t="s">
        <v>140</v>
      </c>
      <c r="B35" s="200" t="s">
        <v>296</v>
      </c>
      <c r="C35" s="80">
        <v>76</v>
      </c>
      <c r="D35" s="80">
        <v>151</v>
      </c>
      <c r="E35" s="98">
        <v>0.98684210526315796</v>
      </c>
      <c r="F35" s="80">
        <v>103</v>
      </c>
      <c r="G35" s="80">
        <v>215</v>
      </c>
      <c r="H35" s="98">
        <v>1.087378640776699</v>
      </c>
      <c r="I35" s="162">
        <v>112</v>
      </c>
    </row>
    <row r="36" spans="1:9" ht="15" customHeight="1">
      <c r="A36" s="217" t="s">
        <v>166</v>
      </c>
      <c r="B36" s="200" t="s">
        <v>297</v>
      </c>
      <c r="C36" s="92">
        <v>436</v>
      </c>
      <c r="D36" s="92">
        <v>305</v>
      </c>
      <c r="E36" s="98">
        <v>-0.30045871559633031</v>
      </c>
      <c r="F36" s="92">
        <v>745</v>
      </c>
      <c r="G36" s="92">
        <v>419</v>
      </c>
      <c r="H36" s="98">
        <v>-0.43758389261744968</v>
      </c>
      <c r="I36" s="162">
        <v>-326</v>
      </c>
    </row>
    <row r="37" spans="1:9" ht="15" customHeight="1">
      <c r="A37" s="217" t="s">
        <v>167</v>
      </c>
      <c r="B37" s="203" t="s">
        <v>298</v>
      </c>
      <c r="C37" s="3">
        <v>571</v>
      </c>
      <c r="D37" s="3">
        <v>686</v>
      </c>
      <c r="E37" s="98">
        <v>0.20140105078809101</v>
      </c>
      <c r="F37" s="3">
        <v>1197</v>
      </c>
      <c r="G37" s="3">
        <v>1491</v>
      </c>
      <c r="H37" s="98">
        <v>0.2456140350877194</v>
      </c>
      <c r="I37" s="162">
        <v>294</v>
      </c>
    </row>
    <row r="38" spans="1:9" ht="15" customHeight="1">
      <c r="A38" s="217" t="s">
        <v>207</v>
      </c>
      <c r="B38" s="204" t="s">
        <v>299</v>
      </c>
      <c r="C38" s="3">
        <v>41</v>
      </c>
      <c r="D38" s="3">
        <v>78</v>
      </c>
      <c r="E38" s="98">
        <v>0.90243902439024382</v>
      </c>
      <c r="F38" s="3">
        <v>160</v>
      </c>
      <c r="G38" s="3">
        <v>212</v>
      </c>
      <c r="H38" s="98">
        <v>0.32499999999999996</v>
      </c>
      <c r="I38" s="162">
        <v>52</v>
      </c>
    </row>
    <row r="39" spans="1:9" ht="15" customHeight="1">
      <c r="A39" s="217" t="s">
        <v>208</v>
      </c>
      <c r="B39" s="202" t="s">
        <v>206</v>
      </c>
      <c r="C39" s="80">
        <v>604</v>
      </c>
      <c r="D39" s="80">
        <v>438</v>
      </c>
      <c r="E39" s="98">
        <v>-0.27483443708609268</v>
      </c>
      <c r="F39" s="80">
        <v>998</v>
      </c>
      <c r="G39" s="80">
        <v>774</v>
      </c>
      <c r="H39" s="98">
        <v>-0.22444889779559118</v>
      </c>
      <c r="I39" s="162">
        <v>-224</v>
      </c>
    </row>
    <row r="40" spans="1:9" ht="15" customHeight="1">
      <c r="F40" s="178"/>
      <c r="I40" s="162">
        <v>0</v>
      </c>
    </row>
    <row r="41" spans="1:9" ht="15" customHeight="1">
      <c r="B41" s="198" t="s">
        <v>31</v>
      </c>
      <c r="C41" s="83">
        <v>9527</v>
      </c>
      <c r="D41" s="83">
        <v>9676</v>
      </c>
      <c r="E41" s="128">
        <v>1.5639760680172143E-2</v>
      </c>
      <c r="F41" s="83">
        <v>48530</v>
      </c>
      <c r="G41" s="83">
        <v>47954</v>
      </c>
      <c r="H41" s="128">
        <v>-1.186894704306618E-2</v>
      </c>
      <c r="I41" s="162">
        <v>-576</v>
      </c>
    </row>
    <row r="42" spans="1:9" ht="15" customHeight="1">
      <c r="A42" s="217" t="s">
        <v>153</v>
      </c>
      <c r="B42" s="200" t="s">
        <v>106</v>
      </c>
      <c r="C42" s="80">
        <v>4408</v>
      </c>
      <c r="D42" s="80">
        <v>4064</v>
      </c>
      <c r="E42" s="95">
        <v>-7.8039927404718656E-2</v>
      </c>
      <c r="F42" s="80">
        <v>37669</v>
      </c>
      <c r="G42" s="80">
        <v>36679</v>
      </c>
      <c r="H42" s="4">
        <v>-2.6281557779606612E-2</v>
      </c>
      <c r="I42" s="162">
        <v>-990</v>
      </c>
    </row>
    <row r="43" spans="1:9" ht="15" customHeight="1">
      <c r="A43" s="217" t="s">
        <v>150</v>
      </c>
      <c r="B43" s="203" t="s">
        <v>107</v>
      </c>
      <c r="C43" s="80">
        <v>0</v>
      </c>
      <c r="D43" s="80">
        <v>6</v>
      </c>
      <c r="E43" s="95" t="s">
        <v>353</v>
      </c>
      <c r="F43" s="80">
        <v>0</v>
      </c>
      <c r="G43" s="80">
        <v>6</v>
      </c>
      <c r="H43" s="4" t="s">
        <v>353</v>
      </c>
      <c r="I43" s="162">
        <v>6</v>
      </c>
    </row>
    <row r="44" spans="1:9" ht="15" customHeight="1">
      <c r="A44" s="220" t="s">
        <v>209</v>
      </c>
      <c r="B44" s="202" t="s">
        <v>210</v>
      </c>
      <c r="C44" s="80">
        <v>1021</v>
      </c>
      <c r="D44" s="80">
        <v>1850</v>
      </c>
      <c r="E44" s="95">
        <v>0.81194906953966695</v>
      </c>
      <c r="F44" s="80">
        <v>2297</v>
      </c>
      <c r="G44" s="80">
        <v>3020</v>
      </c>
      <c r="H44" s="4">
        <v>0.31475838049629945</v>
      </c>
      <c r="I44" s="162">
        <v>723</v>
      </c>
    </row>
    <row r="45" spans="1:9" ht="15" customHeight="1">
      <c r="A45" s="217" t="s">
        <v>151</v>
      </c>
      <c r="B45" s="205" t="s">
        <v>108</v>
      </c>
      <c r="C45" s="80">
        <v>618</v>
      </c>
      <c r="D45" s="80">
        <v>435</v>
      </c>
      <c r="E45" s="96">
        <v>-0.29611650485436891</v>
      </c>
      <c r="F45" s="80">
        <v>1191</v>
      </c>
      <c r="G45" s="80">
        <v>1090</v>
      </c>
      <c r="H45" s="59">
        <v>-8.4802686817800121E-2</v>
      </c>
      <c r="I45" s="162">
        <v>-101</v>
      </c>
    </row>
    <row r="46" spans="1:9" ht="15" customHeight="1">
      <c r="A46" s="217" t="s">
        <v>152</v>
      </c>
      <c r="B46" s="200" t="s">
        <v>109</v>
      </c>
      <c r="C46" s="80">
        <v>1190</v>
      </c>
      <c r="D46" s="80">
        <v>1210</v>
      </c>
      <c r="E46" s="96">
        <v>1.6806722689075571E-2</v>
      </c>
      <c r="F46" s="80">
        <v>2943</v>
      </c>
      <c r="G46" s="80">
        <v>3013</v>
      </c>
      <c r="H46" s="59">
        <v>2.3785253143051355E-2</v>
      </c>
      <c r="I46" s="162">
        <v>70</v>
      </c>
    </row>
    <row r="47" spans="1:9" ht="15" customHeight="1">
      <c r="A47" s="217" t="s">
        <v>136</v>
      </c>
      <c r="B47" s="200" t="s">
        <v>300</v>
      </c>
      <c r="C47" s="80">
        <v>1185</v>
      </c>
      <c r="D47" s="80">
        <v>987</v>
      </c>
      <c r="E47" s="96">
        <v>-0.16708860759493671</v>
      </c>
      <c r="F47" s="80">
        <v>1830</v>
      </c>
      <c r="G47" s="80">
        <v>1382</v>
      </c>
      <c r="H47" s="59">
        <v>-0.24480874316939893</v>
      </c>
      <c r="I47" s="162">
        <v>-448</v>
      </c>
    </row>
    <row r="48" spans="1:9" ht="15" customHeight="1">
      <c r="A48" s="221">
        <v>10609</v>
      </c>
      <c r="B48" s="200" t="s">
        <v>226</v>
      </c>
      <c r="C48" s="80">
        <v>105</v>
      </c>
      <c r="D48" s="80">
        <v>157</v>
      </c>
      <c r="E48" s="89">
        <v>0.49523809523809526</v>
      </c>
      <c r="F48" s="80">
        <v>178</v>
      </c>
      <c r="G48" s="80">
        <v>349</v>
      </c>
      <c r="H48" s="89">
        <v>0.9606741573033708</v>
      </c>
      <c r="I48" s="162">
        <v>171</v>
      </c>
    </row>
    <row r="49" spans="1:9" ht="15" customHeight="1">
      <c r="A49" s="221">
        <v>10612</v>
      </c>
      <c r="B49" s="200" t="s">
        <v>227</v>
      </c>
      <c r="C49" s="80">
        <v>81</v>
      </c>
      <c r="D49" s="80">
        <v>101</v>
      </c>
      <c r="E49" s="89">
        <v>0.24691358024691357</v>
      </c>
      <c r="F49" s="80">
        <v>314</v>
      </c>
      <c r="G49" s="80">
        <v>338</v>
      </c>
      <c r="H49" s="89">
        <v>7.6433121019108263E-2</v>
      </c>
      <c r="I49" s="162">
        <v>24</v>
      </c>
    </row>
    <row r="50" spans="1:9" ht="15" customHeight="1">
      <c r="A50" s="221">
        <v>10316</v>
      </c>
      <c r="B50" s="200" t="s">
        <v>287</v>
      </c>
      <c r="C50" s="80">
        <v>919</v>
      </c>
      <c r="D50" s="80">
        <v>866</v>
      </c>
      <c r="E50" s="89">
        <v>-5.7671381936887922E-2</v>
      </c>
      <c r="F50" s="80">
        <v>2108</v>
      </c>
      <c r="G50" s="80">
        <v>2077</v>
      </c>
      <c r="H50" s="89">
        <v>-1.4705882352941124E-2</v>
      </c>
      <c r="I50" s="162">
        <v>-31</v>
      </c>
    </row>
    <row r="51" spans="1:9" ht="15" customHeight="1">
      <c r="I51" s="162">
        <v>0</v>
      </c>
    </row>
    <row r="52" spans="1:9" ht="15" customHeight="1">
      <c r="B52" s="198" t="s">
        <v>32</v>
      </c>
      <c r="C52" s="83">
        <v>40683</v>
      </c>
      <c r="D52" s="83">
        <v>42984</v>
      </c>
      <c r="E52" s="128">
        <v>5.6559250792714399E-2</v>
      </c>
      <c r="F52" s="83">
        <v>86470</v>
      </c>
      <c r="G52" s="83">
        <v>92158</v>
      </c>
      <c r="H52" s="128">
        <v>6.5780039319995431E-2</v>
      </c>
      <c r="I52" s="162">
        <v>5688</v>
      </c>
    </row>
    <row r="53" spans="1:9" ht="15" customHeight="1">
      <c r="A53" s="217" t="s">
        <v>189</v>
      </c>
      <c r="B53" s="200" t="s">
        <v>184</v>
      </c>
      <c r="C53" s="3">
        <v>445</v>
      </c>
      <c r="D53" s="3">
        <v>410</v>
      </c>
      <c r="E53" s="4">
        <v>-7.8651685393258397E-2</v>
      </c>
      <c r="F53" s="3">
        <v>798</v>
      </c>
      <c r="G53" s="3">
        <v>864</v>
      </c>
      <c r="H53" s="4">
        <v>8.2706766917293173E-2</v>
      </c>
      <c r="I53" s="162">
        <v>66</v>
      </c>
    </row>
    <row r="54" spans="1:9" ht="15" customHeight="1">
      <c r="A54" s="217" t="s">
        <v>196</v>
      </c>
      <c r="B54" s="200" t="s">
        <v>191</v>
      </c>
      <c r="C54" s="3">
        <v>42</v>
      </c>
      <c r="D54" s="3">
        <v>106</v>
      </c>
      <c r="E54" s="4"/>
      <c r="F54" s="3">
        <v>60</v>
      </c>
      <c r="G54" s="3">
        <v>198</v>
      </c>
      <c r="H54" s="4"/>
      <c r="I54" s="162">
        <v>138</v>
      </c>
    </row>
    <row r="55" spans="1:9" ht="15" customHeight="1">
      <c r="I55" s="162"/>
    </row>
    <row r="56" spans="1:9" ht="17.45" customHeight="1"/>
    <row r="57" spans="1:9" ht="15" customHeight="1"/>
    <row r="58" spans="1:9" ht="15" customHeight="1"/>
    <row r="59" spans="1:9" ht="15" customHeight="1">
      <c r="B59" s="194" t="s">
        <v>92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355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1" t="s">
        <v>190</v>
      </c>
      <c r="C62" s="276" t="s">
        <v>25</v>
      </c>
      <c r="D62" s="277"/>
      <c r="E62" s="278"/>
      <c r="F62" s="296" t="s">
        <v>0</v>
      </c>
      <c r="G62" s="277"/>
      <c r="H62" s="297"/>
      <c r="I62" s="162"/>
    </row>
    <row r="63" spans="1:9" ht="15" customHeight="1">
      <c r="B63" s="292"/>
      <c r="C63" s="107" t="s">
        <v>335</v>
      </c>
      <c r="D63" s="107" t="s">
        <v>340</v>
      </c>
      <c r="E63" s="153" t="s">
        <v>28</v>
      </c>
      <c r="F63" s="107" t="s">
        <v>335</v>
      </c>
      <c r="G63" s="107" t="s">
        <v>340</v>
      </c>
      <c r="H63" s="135" t="s">
        <v>28</v>
      </c>
      <c r="I63" s="164" t="s">
        <v>312</v>
      </c>
    </row>
    <row r="64" spans="1:9" ht="15" customHeight="1"/>
    <row r="65" spans="1:9" ht="15" customHeight="1">
      <c r="A65" s="217" t="s">
        <v>168</v>
      </c>
      <c r="B65" s="200" t="s">
        <v>110</v>
      </c>
      <c r="C65" s="3">
        <v>252</v>
      </c>
      <c r="D65" s="3">
        <v>215</v>
      </c>
      <c r="E65" s="4">
        <v>-0.14682539682539686</v>
      </c>
      <c r="F65" s="3">
        <v>395</v>
      </c>
      <c r="G65" s="3">
        <v>295</v>
      </c>
      <c r="H65" s="4">
        <v>-0.25316455696202533</v>
      </c>
      <c r="I65" s="162">
        <v>-100</v>
      </c>
    </row>
    <row r="66" spans="1:9" ht="15" customHeight="1">
      <c r="A66" s="217" t="s">
        <v>169</v>
      </c>
      <c r="B66" s="200" t="s">
        <v>111</v>
      </c>
      <c r="C66" s="3">
        <v>413</v>
      </c>
      <c r="D66" s="3">
        <v>562</v>
      </c>
      <c r="E66" s="4">
        <v>0.36077481840193704</v>
      </c>
      <c r="F66" s="3">
        <v>478</v>
      </c>
      <c r="G66" s="3">
        <v>748</v>
      </c>
      <c r="H66" s="4">
        <v>0.56485355648535562</v>
      </c>
      <c r="I66" s="162">
        <v>270</v>
      </c>
    </row>
    <row r="67" spans="1:9" ht="15" customHeight="1">
      <c r="A67" s="217" t="s">
        <v>170</v>
      </c>
      <c r="B67" s="200" t="s">
        <v>112</v>
      </c>
      <c r="C67" s="3">
        <v>36050</v>
      </c>
      <c r="D67" s="3">
        <v>38472</v>
      </c>
      <c r="E67" s="4">
        <v>6.718446601941741E-2</v>
      </c>
      <c r="F67" s="3">
        <v>78699</v>
      </c>
      <c r="G67" s="3">
        <v>84145</v>
      </c>
      <c r="H67" s="4">
        <v>6.9200371033939501E-2</v>
      </c>
      <c r="I67" s="162">
        <v>5446</v>
      </c>
    </row>
    <row r="68" spans="1:9" ht="15" customHeight="1">
      <c r="A68" s="217" t="s">
        <v>171</v>
      </c>
      <c r="B68" s="203" t="s">
        <v>117</v>
      </c>
      <c r="C68" s="3">
        <v>45</v>
      </c>
      <c r="D68" s="3">
        <v>49</v>
      </c>
      <c r="E68" s="4">
        <v>8.8888888888888795E-2</v>
      </c>
      <c r="F68" s="3">
        <v>110</v>
      </c>
      <c r="G68" s="3">
        <v>128</v>
      </c>
      <c r="H68" s="4">
        <v>0.16363636363636358</v>
      </c>
      <c r="I68" s="162">
        <v>18</v>
      </c>
    </row>
    <row r="69" spans="1:9" ht="15" customHeight="1">
      <c r="A69" s="222" t="s">
        <v>211</v>
      </c>
      <c r="B69" s="202" t="s">
        <v>212</v>
      </c>
      <c r="C69" s="3">
        <v>423</v>
      </c>
      <c r="D69" s="3">
        <v>385</v>
      </c>
      <c r="E69" s="4">
        <v>-8.9834515366430279E-2</v>
      </c>
      <c r="F69" s="3">
        <v>668</v>
      </c>
      <c r="G69" s="3">
        <v>607</v>
      </c>
      <c r="H69" s="4">
        <v>-9.1317365269461104E-2</v>
      </c>
      <c r="I69" s="162">
        <v>-61</v>
      </c>
    </row>
    <row r="70" spans="1:9" ht="15" customHeight="1">
      <c r="A70" s="192">
        <v>10814</v>
      </c>
      <c r="B70" s="200" t="s">
        <v>288</v>
      </c>
      <c r="C70" s="3">
        <v>1711</v>
      </c>
      <c r="D70" s="3">
        <v>1437</v>
      </c>
      <c r="E70" s="4">
        <v>-0.16014026884862653</v>
      </c>
      <c r="F70" s="3">
        <v>2967</v>
      </c>
      <c r="G70" s="3">
        <v>2669</v>
      </c>
      <c r="H70" s="4">
        <v>-0.10043815301651504</v>
      </c>
      <c r="I70" s="162">
        <v>-298</v>
      </c>
    </row>
    <row r="71" spans="1:9" ht="15" customHeight="1">
      <c r="A71" s="217" t="s">
        <v>172</v>
      </c>
      <c r="B71" s="205" t="s">
        <v>113</v>
      </c>
      <c r="C71" s="3">
        <v>1302</v>
      </c>
      <c r="D71" s="3">
        <v>1348</v>
      </c>
      <c r="E71" s="4">
        <v>3.5330261136712782E-2</v>
      </c>
      <c r="F71" s="3">
        <v>2295</v>
      </c>
      <c r="G71" s="3">
        <v>2504</v>
      </c>
      <c r="H71" s="4">
        <v>9.1067538126361702E-2</v>
      </c>
      <c r="I71" s="162">
        <v>209</v>
      </c>
    </row>
    <row r="72" spans="1:9" ht="15" customHeight="1">
      <c r="I72" s="162"/>
    </row>
    <row r="73" spans="1:9" ht="15" customHeight="1">
      <c r="B73" s="198" t="s">
        <v>33</v>
      </c>
      <c r="C73" s="83">
        <v>43538</v>
      </c>
      <c r="D73" s="83">
        <v>44303</v>
      </c>
      <c r="E73" s="128">
        <v>1.757085764160049E-2</v>
      </c>
      <c r="F73" s="83">
        <v>171931</v>
      </c>
      <c r="G73" s="83">
        <v>180271</v>
      </c>
      <c r="H73" s="128">
        <v>4.8507831630130616E-2</v>
      </c>
      <c r="I73" s="162">
        <v>8340</v>
      </c>
    </row>
    <row r="74" spans="1:9" ht="15" customHeight="1">
      <c r="A74" s="217" t="s">
        <v>173</v>
      </c>
      <c r="B74" s="200" t="s">
        <v>114</v>
      </c>
      <c r="C74" s="3">
        <v>36617</v>
      </c>
      <c r="D74" s="3">
        <v>37782</v>
      </c>
      <c r="E74" s="4">
        <v>3.1815823251495123E-2</v>
      </c>
      <c r="F74" s="3">
        <v>159661</v>
      </c>
      <c r="G74" s="3">
        <v>168874</v>
      </c>
      <c r="H74" s="4">
        <v>5.7703509310351286E-2</v>
      </c>
      <c r="I74" s="162">
        <v>9213</v>
      </c>
    </row>
    <row r="75" spans="1:9" ht="15" customHeight="1">
      <c r="A75" s="217" t="s">
        <v>174</v>
      </c>
      <c r="B75" s="200" t="s">
        <v>115</v>
      </c>
      <c r="C75" s="3">
        <v>16</v>
      </c>
      <c r="D75" s="3">
        <v>54</v>
      </c>
      <c r="E75" s="4"/>
      <c r="F75" s="3">
        <v>42</v>
      </c>
      <c r="G75" s="3">
        <v>203</v>
      </c>
      <c r="H75" s="4" t="s">
        <v>353</v>
      </c>
      <c r="I75" s="162">
        <v>161</v>
      </c>
    </row>
    <row r="76" spans="1:9" ht="15" customHeight="1">
      <c r="A76" s="217" t="s">
        <v>175</v>
      </c>
      <c r="B76" s="200" t="s">
        <v>122</v>
      </c>
      <c r="C76" s="3">
        <v>519</v>
      </c>
      <c r="D76" s="3">
        <v>592</v>
      </c>
      <c r="E76" s="4">
        <v>0.140655105973025</v>
      </c>
      <c r="F76" s="3">
        <v>744</v>
      </c>
      <c r="G76" s="3">
        <v>941</v>
      </c>
      <c r="H76" s="4">
        <v>0.26478494623655924</v>
      </c>
      <c r="I76" s="162">
        <v>197</v>
      </c>
    </row>
    <row r="77" spans="1:9" ht="15" customHeight="1">
      <c r="A77" s="217" t="s">
        <v>200</v>
      </c>
      <c r="B77" s="203" t="s">
        <v>199</v>
      </c>
      <c r="C77" s="3">
        <v>1142</v>
      </c>
      <c r="D77" s="3">
        <v>944</v>
      </c>
      <c r="E77" s="4">
        <v>-0.17338003502626975</v>
      </c>
      <c r="F77" s="3">
        <v>2288</v>
      </c>
      <c r="G77" s="3">
        <v>1600</v>
      </c>
      <c r="H77" s="4">
        <v>-0.30069930069930073</v>
      </c>
      <c r="I77" s="162">
        <v>-688</v>
      </c>
    </row>
    <row r="78" spans="1:9" ht="15" customHeight="1">
      <c r="A78" s="222" t="s">
        <v>176</v>
      </c>
      <c r="B78" s="202" t="s">
        <v>116</v>
      </c>
      <c r="C78" s="3">
        <v>0</v>
      </c>
      <c r="D78" s="3">
        <v>5</v>
      </c>
      <c r="E78" s="4" t="s">
        <v>353</v>
      </c>
      <c r="F78" s="3">
        <v>0</v>
      </c>
      <c r="G78" s="3">
        <v>15</v>
      </c>
      <c r="H78" s="4" t="s">
        <v>353</v>
      </c>
      <c r="I78" s="162">
        <v>15</v>
      </c>
    </row>
    <row r="79" spans="1:9" ht="15" customHeight="1">
      <c r="A79" s="222" t="s">
        <v>223</v>
      </c>
      <c r="B79" s="202" t="s">
        <v>228</v>
      </c>
      <c r="C79" s="3">
        <v>177</v>
      </c>
      <c r="D79" s="3">
        <v>104</v>
      </c>
      <c r="E79" s="4">
        <v>-0.41242937853107342</v>
      </c>
      <c r="F79" s="3">
        <v>356</v>
      </c>
      <c r="G79" s="3">
        <v>163</v>
      </c>
      <c r="H79" s="4">
        <v>-0.5421348314606742</v>
      </c>
      <c r="I79" s="162">
        <v>-193</v>
      </c>
    </row>
    <row r="80" spans="1:9" ht="15" customHeight="1">
      <c r="A80" s="222" t="s">
        <v>214</v>
      </c>
      <c r="B80" s="202" t="s">
        <v>213</v>
      </c>
      <c r="C80" s="3">
        <v>213</v>
      </c>
      <c r="D80" s="3">
        <v>188</v>
      </c>
      <c r="E80" s="4">
        <v>-0.11737089201877937</v>
      </c>
      <c r="F80" s="3">
        <v>217</v>
      </c>
      <c r="G80" s="3">
        <v>214</v>
      </c>
      <c r="H80" s="4">
        <v>-1.3824884792626779E-2</v>
      </c>
      <c r="I80" s="162">
        <v>-3</v>
      </c>
    </row>
    <row r="81" spans="1:9" ht="15" customHeight="1">
      <c r="A81" s="217" t="s">
        <v>182</v>
      </c>
      <c r="B81" s="205" t="s">
        <v>301</v>
      </c>
      <c r="C81" s="3">
        <v>371</v>
      </c>
      <c r="D81" s="3">
        <v>464</v>
      </c>
      <c r="E81" s="4">
        <v>0.25067385444743939</v>
      </c>
      <c r="F81" s="3">
        <v>691</v>
      </c>
      <c r="G81" s="3">
        <v>684</v>
      </c>
      <c r="H81" s="4">
        <v>-1.0130246020260469E-2</v>
      </c>
      <c r="I81" s="162">
        <v>-7</v>
      </c>
    </row>
    <row r="82" spans="1:9" ht="15" customHeight="1">
      <c r="A82" s="217" t="s">
        <v>177</v>
      </c>
      <c r="B82" s="200" t="s">
        <v>118</v>
      </c>
      <c r="C82" s="3">
        <v>274</v>
      </c>
      <c r="D82" s="3">
        <v>214</v>
      </c>
      <c r="E82" s="4">
        <v>-0.21897810218978098</v>
      </c>
      <c r="F82" s="3">
        <v>444</v>
      </c>
      <c r="G82" s="3">
        <v>367</v>
      </c>
      <c r="H82" s="4">
        <v>-0.17342342342342343</v>
      </c>
      <c r="I82" s="162">
        <v>-77</v>
      </c>
    </row>
    <row r="83" spans="1:9" ht="15" customHeight="1">
      <c r="A83" s="217" t="s">
        <v>178</v>
      </c>
      <c r="B83" s="200" t="s">
        <v>33</v>
      </c>
      <c r="C83" s="3">
        <v>778</v>
      </c>
      <c r="D83" s="3">
        <v>745</v>
      </c>
      <c r="E83" s="4">
        <v>-4.2416452442159414E-2</v>
      </c>
      <c r="F83" s="3">
        <v>1393</v>
      </c>
      <c r="G83" s="3">
        <v>1337</v>
      </c>
      <c r="H83" s="4">
        <v>-4.020100502512558E-2</v>
      </c>
      <c r="I83" s="162">
        <v>-56</v>
      </c>
    </row>
    <row r="84" spans="1:9" ht="15" customHeight="1">
      <c r="A84" s="217" t="s">
        <v>179</v>
      </c>
      <c r="B84" s="200" t="s">
        <v>119</v>
      </c>
      <c r="C84" s="3">
        <v>2415</v>
      </c>
      <c r="D84" s="3">
        <v>2707</v>
      </c>
      <c r="E84" s="4">
        <v>0.12091097308488608</v>
      </c>
      <c r="F84" s="3">
        <v>3479</v>
      </c>
      <c r="G84" s="3">
        <v>4258</v>
      </c>
      <c r="H84" s="4">
        <v>0.22391491807990804</v>
      </c>
      <c r="I84" s="162">
        <v>779</v>
      </c>
    </row>
    <row r="85" spans="1:9" ht="15" customHeight="1">
      <c r="A85" s="217" t="s">
        <v>180</v>
      </c>
      <c r="B85" s="200" t="s">
        <v>120</v>
      </c>
      <c r="C85" s="3">
        <v>97</v>
      </c>
      <c r="D85" s="3">
        <v>49</v>
      </c>
      <c r="E85" s="4">
        <v>-0.49484536082474229</v>
      </c>
      <c r="F85" s="3">
        <v>177</v>
      </c>
      <c r="G85" s="3">
        <v>90</v>
      </c>
      <c r="H85" s="4">
        <v>-0.49152542372881358</v>
      </c>
      <c r="I85" s="162">
        <v>-87</v>
      </c>
    </row>
    <row r="86" spans="1:9" ht="15" customHeight="1">
      <c r="A86" s="217" t="s">
        <v>181</v>
      </c>
      <c r="B86" s="200" t="s">
        <v>121</v>
      </c>
      <c r="C86" s="3">
        <v>918</v>
      </c>
      <c r="D86" s="3">
        <v>443</v>
      </c>
      <c r="E86" s="4">
        <v>-0.51742919389978215</v>
      </c>
      <c r="F86" s="3">
        <v>2438</v>
      </c>
      <c r="G86" s="3">
        <v>1513</v>
      </c>
      <c r="H86" s="4">
        <v>-0.37940935192780967</v>
      </c>
      <c r="I86" s="162">
        <v>-925</v>
      </c>
    </row>
    <row r="87" spans="1:9" ht="15" customHeight="1">
      <c r="A87" s="218" t="s">
        <v>224</v>
      </c>
      <c r="B87" s="200" t="s">
        <v>225</v>
      </c>
      <c r="C87" s="3">
        <v>1</v>
      </c>
      <c r="D87" s="3">
        <v>12</v>
      </c>
      <c r="E87" s="4" t="s">
        <v>353</v>
      </c>
      <c r="F87" s="3">
        <v>1</v>
      </c>
      <c r="G87" s="3">
        <v>12</v>
      </c>
      <c r="H87" s="4" t="s">
        <v>353</v>
      </c>
      <c r="I87" s="162">
        <v>11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34</v>
      </c>
      <c r="C89" s="83">
        <v>39948</v>
      </c>
      <c r="D89" s="83">
        <v>40596</v>
      </c>
      <c r="E89" s="128">
        <v>1.6221087413637703E-2</v>
      </c>
      <c r="F89" s="83">
        <v>94910</v>
      </c>
      <c r="G89" s="83">
        <v>97436</v>
      </c>
      <c r="H89" s="128">
        <v>2.6614687598777831E-2</v>
      </c>
      <c r="I89" s="162">
        <v>2526</v>
      </c>
    </row>
    <row r="90" spans="1:9" ht="15" customHeight="1">
      <c r="A90" s="217" t="s">
        <v>194</v>
      </c>
      <c r="B90" s="200" t="s">
        <v>192</v>
      </c>
      <c r="C90" s="3">
        <v>618</v>
      </c>
      <c r="D90" s="3">
        <v>505</v>
      </c>
      <c r="E90" s="4">
        <v>-0.18284789644012944</v>
      </c>
      <c r="F90" s="3">
        <v>1095</v>
      </c>
      <c r="G90" s="3">
        <v>946</v>
      </c>
      <c r="H90" s="4">
        <v>-0.13607305936073055</v>
      </c>
      <c r="I90" s="162">
        <v>-149</v>
      </c>
    </row>
    <row r="91" spans="1:9" ht="15" customHeight="1">
      <c r="A91" s="217" t="s">
        <v>141</v>
      </c>
      <c r="B91" s="207" t="s">
        <v>123</v>
      </c>
      <c r="C91" s="3">
        <v>149</v>
      </c>
      <c r="D91" s="3">
        <v>144</v>
      </c>
      <c r="E91" s="4">
        <v>-3.3557046979865723E-2</v>
      </c>
      <c r="F91" s="3">
        <v>307</v>
      </c>
      <c r="G91" s="3">
        <v>291</v>
      </c>
      <c r="H91" s="4">
        <v>-5.2117263843648232E-2</v>
      </c>
      <c r="I91" s="162">
        <v>-16</v>
      </c>
    </row>
    <row r="92" spans="1:9" ht="15" customHeight="1">
      <c r="A92" s="192">
        <v>10404</v>
      </c>
      <c r="B92" s="201" t="s">
        <v>317</v>
      </c>
      <c r="C92" s="168">
        <v>63</v>
      </c>
      <c r="D92" s="168">
        <v>45</v>
      </c>
      <c r="E92" s="237">
        <v>-0.2857142857142857</v>
      </c>
      <c r="F92" s="168">
        <v>276</v>
      </c>
      <c r="G92" s="168">
        <v>206</v>
      </c>
      <c r="H92" s="237">
        <v>-0.25362318840579712</v>
      </c>
      <c r="I92" s="162">
        <v>-70</v>
      </c>
    </row>
    <row r="93" spans="1:9" ht="15" customHeight="1">
      <c r="A93" s="217" t="s">
        <v>142</v>
      </c>
      <c r="B93" s="207" t="s">
        <v>34</v>
      </c>
      <c r="C93" s="3">
        <v>1181</v>
      </c>
      <c r="D93" s="3">
        <v>1117</v>
      </c>
      <c r="E93" s="4">
        <v>-5.4191363251481772E-2</v>
      </c>
      <c r="F93" s="3">
        <v>2577</v>
      </c>
      <c r="G93" s="3">
        <v>2555</v>
      </c>
      <c r="H93" s="4">
        <v>-8.5370585952657674E-3</v>
      </c>
      <c r="I93" s="162">
        <v>-22</v>
      </c>
    </row>
    <row r="94" spans="1:9" ht="15" customHeight="1">
      <c r="A94" s="217" t="s">
        <v>143</v>
      </c>
      <c r="B94" s="207" t="s">
        <v>124</v>
      </c>
      <c r="C94" s="3">
        <v>609</v>
      </c>
      <c r="D94" s="3">
        <v>584</v>
      </c>
      <c r="E94" s="4">
        <v>-4.1050903119868587E-2</v>
      </c>
      <c r="F94" s="3">
        <v>1080</v>
      </c>
      <c r="G94" s="3">
        <v>1093</v>
      </c>
      <c r="H94" s="4">
        <v>1.2037037037037068E-2</v>
      </c>
      <c r="I94" s="162">
        <v>13</v>
      </c>
    </row>
    <row r="95" spans="1:9" ht="15" customHeight="1">
      <c r="A95" s="217" t="s">
        <v>195</v>
      </c>
      <c r="B95" s="203" t="s">
        <v>193</v>
      </c>
      <c r="C95" s="3">
        <v>1226</v>
      </c>
      <c r="D95" s="3">
        <v>332</v>
      </c>
      <c r="E95" s="4">
        <v>-0.72920065252854815</v>
      </c>
      <c r="F95" s="3">
        <v>2490</v>
      </c>
      <c r="G95" s="3">
        <v>731</v>
      </c>
      <c r="H95" s="4">
        <v>-0.70642570281124506</v>
      </c>
      <c r="I95" s="162">
        <v>-1759</v>
      </c>
    </row>
    <row r="96" spans="1:9" ht="15" customHeight="1">
      <c r="A96" s="222" t="s">
        <v>215</v>
      </c>
      <c r="B96" s="202" t="s">
        <v>302</v>
      </c>
      <c r="C96" s="3">
        <v>395</v>
      </c>
      <c r="D96" s="3">
        <v>398</v>
      </c>
      <c r="E96" s="4">
        <v>7.5949367088608E-3</v>
      </c>
      <c r="F96" s="3">
        <v>785</v>
      </c>
      <c r="G96" s="3">
        <v>875</v>
      </c>
      <c r="H96" s="4">
        <v>0.11464968152866239</v>
      </c>
      <c r="I96" s="162">
        <v>90</v>
      </c>
    </row>
    <row r="97" spans="1:9" ht="15" customHeight="1">
      <c r="A97" s="217" t="s">
        <v>145</v>
      </c>
      <c r="B97" s="208" t="s">
        <v>125</v>
      </c>
      <c r="C97" s="3">
        <v>188</v>
      </c>
      <c r="D97" s="3">
        <v>170</v>
      </c>
      <c r="E97" s="4">
        <v>-9.5744680851063801E-2</v>
      </c>
      <c r="F97" s="3">
        <v>384</v>
      </c>
      <c r="G97" s="3">
        <v>340</v>
      </c>
      <c r="H97" s="4">
        <v>-0.11458333333333337</v>
      </c>
      <c r="I97" s="162">
        <v>-44</v>
      </c>
    </row>
    <row r="98" spans="1:9" ht="15" customHeight="1">
      <c r="A98" s="217" t="s">
        <v>144</v>
      </c>
      <c r="B98" s="207" t="s">
        <v>126</v>
      </c>
      <c r="C98" s="3">
        <v>35487</v>
      </c>
      <c r="D98" s="3">
        <v>37252</v>
      </c>
      <c r="E98" s="4">
        <v>4.9736523233860241E-2</v>
      </c>
      <c r="F98" s="3">
        <v>85837</v>
      </c>
      <c r="G98" s="3">
        <v>90150</v>
      </c>
      <c r="H98" s="4">
        <v>5.0246397241282992E-2</v>
      </c>
      <c r="I98" s="162">
        <v>4313</v>
      </c>
    </row>
    <row r="99" spans="1:9" ht="15" customHeight="1">
      <c r="A99" s="222" t="s">
        <v>217</v>
      </c>
      <c r="B99" s="202" t="s">
        <v>216</v>
      </c>
      <c r="C99" s="3">
        <v>32</v>
      </c>
      <c r="D99" s="3">
        <v>49</v>
      </c>
      <c r="E99" s="4">
        <v>0.53125</v>
      </c>
      <c r="F99" s="3">
        <v>79</v>
      </c>
      <c r="G99" s="3">
        <v>249</v>
      </c>
      <c r="H99" s="4"/>
      <c r="I99" s="162">
        <v>170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35</v>
      </c>
      <c r="C101" s="175">
        <v>14451</v>
      </c>
      <c r="D101" s="175">
        <v>16127</v>
      </c>
      <c r="E101" s="128">
        <v>0.11597813300117643</v>
      </c>
      <c r="F101" s="175">
        <v>29685</v>
      </c>
      <c r="G101" s="175">
        <v>31675</v>
      </c>
      <c r="H101" s="128">
        <v>6.7037224187300071E-2</v>
      </c>
      <c r="I101" s="162">
        <v>1990</v>
      </c>
    </row>
    <row r="102" spans="1:9" ht="15" customHeight="1">
      <c r="A102" s="192">
        <v>10501</v>
      </c>
      <c r="B102" s="200" t="s">
        <v>318</v>
      </c>
      <c r="C102" s="3">
        <v>44</v>
      </c>
      <c r="D102" s="3">
        <v>79</v>
      </c>
      <c r="E102" s="4">
        <v>0.79545454545454541</v>
      </c>
      <c r="F102" s="3">
        <v>96</v>
      </c>
      <c r="G102" s="3">
        <v>122</v>
      </c>
      <c r="H102" s="4">
        <v>0.27083333333333326</v>
      </c>
      <c r="I102" s="162">
        <v>26</v>
      </c>
    </row>
    <row r="103" spans="1:9" ht="15" customHeight="1">
      <c r="A103" s="192">
        <v>10502</v>
      </c>
      <c r="B103" s="207" t="s">
        <v>313</v>
      </c>
      <c r="C103" s="3">
        <v>108</v>
      </c>
      <c r="D103" s="3">
        <v>120</v>
      </c>
      <c r="E103" s="4">
        <v>0.11111111111111116</v>
      </c>
      <c r="F103" s="3">
        <v>179</v>
      </c>
      <c r="G103" s="3">
        <v>195</v>
      </c>
      <c r="H103" s="4">
        <v>8.9385474860335101E-2</v>
      </c>
      <c r="I103" s="162">
        <v>16</v>
      </c>
    </row>
    <row r="104" spans="1:9" ht="15" customHeight="1">
      <c r="A104" s="217" t="s">
        <v>146</v>
      </c>
      <c r="B104" s="207" t="s">
        <v>303</v>
      </c>
      <c r="C104" s="3">
        <v>660</v>
      </c>
      <c r="D104" s="3">
        <v>645</v>
      </c>
      <c r="E104" s="4">
        <v>-2.2727272727272707E-2</v>
      </c>
      <c r="F104" s="3">
        <v>2278</v>
      </c>
      <c r="G104" s="3">
        <v>1799</v>
      </c>
      <c r="H104" s="4">
        <v>-0.21027216856892006</v>
      </c>
      <c r="I104" s="162">
        <v>-479</v>
      </c>
    </row>
    <row r="105" spans="1:9" ht="15" customHeight="1">
      <c r="A105" s="217" t="s">
        <v>147</v>
      </c>
      <c r="B105" s="207" t="s">
        <v>35</v>
      </c>
      <c r="C105" s="3">
        <v>11293</v>
      </c>
      <c r="D105" s="3">
        <v>13071</v>
      </c>
      <c r="E105" s="4">
        <v>0.15744266359691839</v>
      </c>
      <c r="F105" s="3">
        <v>22402</v>
      </c>
      <c r="G105" s="3">
        <v>25022</v>
      </c>
      <c r="H105" s="4">
        <v>0.11695384340683868</v>
      </c>
      <c r="I105" s="162">
        <v>2620</v>
      </c>
    </row>
    <row r="106" spans="1:9" ht="15" customHeight="1">
      <c r="A106" s="217" t="s">
        <v>187</v>
      </c>
      <c r="B106" s="207" t="s">
        <v>185</v>
      </c>
      <c r="C106" s="3">
        <v>241</v>
      </c>
      <c r="D106" s="3">
        <v>304</v>
      </c>
      <c r="E106" s="4">
        <v>0.2614107883817427</v>
      </c>
      <c r="F106" s="3">
        <v>572</v>
      </c>
      <c r="G106" s="3">
        <v>687</v>
      </c>
      <c r="H106" s="4">
        <v>0.20104895104895104</v>
      </c>
      <c r="I106" s="162">
        <v>115</v>
      </c>
    </row>
    <row r="107" spans="1:9" ht="15" customHeight="1">
      <c r="A107" s="217" t="s">
        <v>148</v>
      </c>
      <c r="B107" s="223" t="s">
        <v>304</v>
      </c>
      <c r="C107" s="3">
        <v>228</v>
      </c>
      <c r="D107" s="3">
        <v>115</v>
      </c>
      <c r="E107" s="4">
        <v>-0.49561403508771928</v>
      </c>
      <c r="F107" s="3">
        <v>672</v>
      </c>
      <c r="G107" s="3">
        <v>433</v>
      </c>
      <c r="H107" s="4">
        <v>-0.35565476190476186</v>
      </c>
      <c r="I107" s="162">
        <v>-239</v>
      </c>
    </row>
    <row r="108" spans="1:9" ht="15" customHeight="1">
      <c r="A108" s="222" t="s">
        <v>218</v>
      </c>
      <c r="B108" s="202" t="s">
        <v>219</v>
      </c>
      <c r="C108" s="3">
        <v>449</v>
      </c>
      <c r="D108" s="3">
        <v>342</v>
      </c>
      <c r="E108" s="4">
        <v>-0.23830734966592426</v>
      </c>
      <c r="F108" s="3">
        <v>958</v>
      </c>
      <c r="G108" s="3">
        <v>636</v>
      </c>
      <c r="H108" s="4">
        <v>-0.33611691022964507</v>
      </c>
      <c r="I108" s="162">
        <v>-322</v>
      </c>
    </row>
    <row r="109" spans="1:9" ht="15.75">
      <c r="A109" s="217" t="s">
        <v>149</v>
      </c>
      <c r="B109" s="208" t="s">
        <v>305</v>
      </c>
      <c r="C109" s="3">
        <v>1428</v>
      </c>
      <c r="D109" s="3">
        <v>1451</v>
      </c>
      <c r="E109" s="4">
        <v>1.6106442577030755E-2</v>
      </c>
      <c r="F109" s="3">
        <v>2528</v>
      </c>
      <c r="G109" s="3">
        <v>2781</v>
      </c>
      <c r="H109" s="4">
        <v>0.10007911392405067</v>
      </c>
      <c r="I109" s="162">
        <v>253</v>
      </c>
    </row>
    <row r="110" spans="1:9">
      <c r="A110"/>
      <c r="B110"/>
      <c r="C110"/>
      <c r="D110"/>
      <c r="E110"/>
      <c r="F110"/>
      <c r="G110"/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06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0" t="s">
        <v>350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J140"/>
  <sheetViews>
    <sheetView zoomScale="80" zoomScaleNormal="80" workbookViewId="0">
      <selection activeCell="R15" sqref="R15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278</v>
      </c>
      <c r="B1" s="102"/>
      <c r="C1" s="102"/>
      <c r="D1" s="102"/>
      <c r="E1" s="102"/>
      <c r="F1" s="102"/>
      <c r="G1" s="102"/>
      <c r="H1" s="102"/>
      <c r="I1" s="106"/>
      <c r="J1" s="101" t="s">
        <v>277</v>
      </c>
      <c r="L1" s="102"/>
      <c r="M1" s="102"/>
      <c r="N1" s="102"/>
      <c r="O1" s="102"/>
      <c r="P1" s="102"/>
      <c r="Q1" s="105"/>
      <c r="R1" s="21"/>
      <c r="S1" s="38" t="s">
        <v>73</v>
      </c>
    </row>
    <row r="2" spans="1:36" ht="15" customHeight="1">
      <c r="A2" s="103" t="s">
        <v>350</v>
      </c>
      <c r="B2" s="103"/>
      <c r="C2" s="103"/>
      <c r="D2" s="103"/>
      <c r="E2" s="103"/>
      <c r="F2" s="103"/>
      <c r="G2" s="103"/>
      <c r="H2" s="103"/>
      <c r="I2" s="106"/>
      <c r="J2" s="103" t="s">
        <v>350</v>
      </c>
      <c r="L2" s="103"/>
      <c r="M2" s="103"/>
      <c r="N2" s="103"/>
      <c r="O2" s="103"/>
      <c r="P2" s="103"/>
      <c r="Q2" s="103"/>
      <c r="T2" s="1" t="s">
        <v>74</v>
      </c>
      <c r="U2" s="51">
        <v>2020</v>
      </c>
      <c r="V2" s="51">
        <v>2019</v>
      </c>
      <c r="W2" s="51" t="s">
        <v>347</v>
      </c>
      <c r="X2" s="51">
        <v>2019</v>
      </c>
      <c r="Y2" s="51">
        <v>2018</v>
      </c>
      <c r="Z2" s="51">
        <v>2017</v>
      </c>
      <c r="AA2" s="51">
        <v>2016</v>
      </c>
      <c r="AB2" s="51">
        <v>2015</v>
      </c>
      <c r="AC2" s="51">
        <v>2014</v>
      </c>
      <c r="AD2" s="51">
        <v>2013</v>
      </c>
      <c r="AE2" s="51">
        <v>2012</v>
      </c>
      <c r="AF2" s="181">
        <v>2011</v>
      </c>
      <c r="AG2" s="51">
        <v>2010</v>
      </c>
      <c r="AH2" s="51">
        <v>2009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F3" s="112"/>
    </row>
    <row r="4" spans="1:36" ht="15" customHeight="1">
      <c r="A4" s="299" t="s">
        <v>26</v>
      </c>
      <c r="B4" s="298" t="s">
        <v>25</v>
      </c>
      <c r="C4" s="298"/>
      <c r="D4" s="298"/>
      <c r="E4" s="298"/>
      <c r="F4" s="298"/>
      <c r="G4" s="298"/>
      <c r="H4" s="298"/>
      <c r="J4" s="299" t="s">
        <v>26</v>
      </c>
      <c r="K4" s="298" t="s">
        <v>0</v>
      </c>
      <c r="L4" s="298"/>
      <c r="M4" s="298"/>
      <c r="N4" s="298"/>
      <c r="O4" s="298"/>
      <c r="P4" s="298"/>
      <c r="Q4" s="298"/>
      <c r="R4" s="21"/>
      <c r="S4" s="21"/>
      <c r="T4" s="36"/>
      <c r="U4" s="36">
        <v>296716</v>
      </c>
      <c r="V4" s="36">
        <v>3144232</v>
      </c>
      <c r="W4" s="36">
        <v>2972916.2727272729</v>
      </c>
      <c r="X4" s="36">
        <v>3144232</v>
      </c>
      <c r="Y4" s="36">
        <v>3050564</v>
      </c>
      <c r="Z4" s="36">
        <v>3092657</v>
      </c>
      <c r="AA4" s="36">
        <v>3084025</v>
      </c>
      <c r="AB4" s="36">
        <v>2914691</v>
      </c>
      <c r="AC4" s="36">
        <v>2912637</v>
      </c>
      <c r="AD4" s="36">
        <v>2853243</v>
      </c>
      <c r="AE4" s="36">
        <v>2938655</v>
      </c>
      <c r="AF4" s="182">
        <v>2933357</v>
      </c>
      <c r="AG4" s="36">
        <v>2911034</v>
      </c>
      <c r="AH4" s="36">
        <v>2866984</v>
      </c>
      <c r="AI4"/>
      <c r="AJ4"/>
    </row>
    <row r="5" spans="1:36" ht="15" customHeight="1">
      <c r="A5" s="299"/>
      <c r="B5" s="298" t="s">
        <v>2</v>
      </c>
      <c r="C5" s="298"/>
      <c r="D5" s="298" t="s">
        <v>3</v>
      </c>
      <c r="E5" s="298"/>
      <c r="F5" s="298" t="s">
        <v>232</v>
      </c>
      <c r="G5" s="298"/>
      <c r="H5" s="298"/>
      <c r="J5" s="299"/>
      <c r="K5" s="298" t="s">
        <v>2</v>
      </c>
      <c r="L5" s="298"/>
      <c r="M5" s="298" t="s">
        <v>3</v>
      </c>
      <c r="N5" s="298"/>
      <c r="O5" s="298" t="s">
        <v>232</v>
      </c>
      <c r="P5" s="298"/>
      <c r="Q5" s="298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299"/>
      <c r="B6" s="107" t="s">
        <v>334</v>
      </c>
      <c r="C6" s="107" t="s">
        <v>339</v>
      </c>
      <c r="D6" s="107" t="s">
        <v>334</v>
      </c>
      <c r="E6" s="107" t="s">
        <v>339</v>
      </c>
      <c r="F6" s="107" t="s">
        <v>334</v>
      </c>
      <c r="G6" s="107" t="s">
        <v>339</v>
      </c>
      <c r="H6" s="107" t="s">
        <v>28</v>
      </c>
      <c r="J6" s="299"/>
      <c r="K6" s="107" t="s">
        <v>334</v>
      </c>
      <c r="L6" s="107" t="s">
        <v>339</v>
      </c>
      <c r="M6" s="107" t="s">
        <v>334</v>
      </c>
      <c r="N6" s="107" t="s">
        <v>339</v>
      </c>
      <c r="O6" s="107" t="s">
        <v>334</v>
      </c>
      <c r="P6" s="107" t="s">
        <v>339</v>
      </c>
      <c r="Q6" s="117" t="s">
        <v>28</v>
      </c>
      <c r="R6" s="21"/>
      <c r="S6" s="21" t="s">
        <v>16</v>
      </c>
      <c r="T6" s="35" t="s">
        <v>75</v>
      </c>
      <c r="U6" s="93">
        <v>145353</v>
      </c>
      <c r="V6" s="182">
        <v>142561</v>
      </c>
      <c r="W6" s="36">
        <v>136068.72727272726</v>
      </c>
      <c r="X6" s="182">
        <v>142561</v>
      </c>
      <c r="Y6" s="182">
        <v>145246</v>
      </c>
      <c r="Z6" s="182">
        <v>145386</v>
      </c>
      <c r="AA6" s="182">
        <v>144674</v>
      </c>
      <c r="AB6" s="182">
        <v>134038</v>
      </c>
      <c r="AC6" s="182">
        <v>133981</v>
      </c>
      <c r="AD6" s="182">
        <v>132179</v>
      </c>
      <c r="AE6" s="62">
        <v>136230</v>
      </c>
      <c r="AF6" s="183">
        <v>128519</v>
      </c>
      <c r="AG6" s="62">
        <v>131684</v>
      </c>
      <c r="AH6" s="62">
        <v>122258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71</v>
      </c>
      <c r="U7" s="93">
        <v>151363</v>
      </c>
      <c r="V7" s="182">
        <v>140588</v>
      </c>
      <c r="W7" s="36">
        <v>136576.36363636365</v>
      </c>
      <c r="X7" s="182">
        <v>140588</v>
      </c>
      <c r="Y7" s="182">
        <v>142295</v>
      </c>
      <c r="Z7" s="182">
        <v>142728</v>
      </c>
      <c r="AA7" s="182">
        <v>145581</v>
      </c>
      <c r="AB7" s="182">
        <v>135782</v>
      </c>
      <c r="AC7" s="182">
        <v>142631</v>
      </c>
      <c r="AD7" s="182">
        <v>131305</v>
      </c>
      <c r="AE7" s="62">
        <v>135387</v>
      </c>
      <c r="AF7" s="183">
        <v>132050</v>
      </c>
      <c r="AG7" s="62">
        <v>130518</v>
      </c>
      <c r="AH7" s="62">
        <v>123475</v>
      </c>
      <c r="AI7"/>
      <c r="AJ7"/>
    </row>
    <row r="8" spans="1:36" ht="15" customHeight="1">
      <c r="A8" s="13" t="s">
        <v>29</v>
      </c>
      <c r="B8" s="83">
        <v>45015</v>
      </c>
      <c r="C8" s="83">
        <v>47020</v>
      </c>
      <c r="D8" s="83">
        <v>5309</v>
      </c>
      <c r="E8" s="83">
        <v>6661</v>
      </c>
      <c r="F8" s="83">
        <v>50324</v>
      </c>
      <c r="G8" s="83">
        <v>53681</v>
      </c>
      <c r="H8" s="128">
        <v>6.6707733884428855E-2</v>
      </c>
      <c r="J8" s="13" t="s">
        <v>29</v>
      </c>
      <c r="K8" s="83">
        <v>128222</v>
      </c>
      <c r="L8" s="83">
        <v>134498</v>
      </c>
      <c r="M8" s="83">
        <v>12366</v>
      </c>
      <c r="N8" s="83">
        <v>16865</v>
      </c>
      <c r="O8" s="83">
        <v>140588</v>
      </c>
      <c r="P8" s="175">
        <v>151363</v>
      </c>
      <c r="Q8" s="128">
        <v>7.6642387686004509E-2</v>
      </c>
      <c r="R8" s="21"/>
      <c r="S8" s="21" t="s">
        <v>18</v>
      </c>
      <c r="T8" s="35" t="s">
        <v>23</v>
      </c>
      <c r="U8" s="93"/>
      <c r="V8" s="182">
        <v>163253</v>
      </c>
      <c r="W8" s="36">
        <v>154899.63636363635</v>
      </c>
      <c r="X8" s="182">
        <v>163253</v>
      </c>
      <c r="Y8" s="182">
        <v>168732</v>
      </c>
      <c r="Z8" s="182">
        <v>155317</v>
      </c>
      <c r="AA8" s="182">
        <v>173021</v>
      </c>
      <c r="AB8" s="182">
        <v>148988</v>
      </c>
      <c r="AC8" s="182">
        <v>147200</v>
      </c>
      <c r="AD8" s="182">
        <v>164265</v>
      </c>
      <c r="AE8" s="62">
        <v>148907</v>
      </c>
      <c r="AF8" s="183">
        <v>139865</v>
      </c>
      <c r="AG8" s="62">
        <v>155416</v>
      </c>
      <c r="AH8" s="62">
        <v>138932</v>
      </c>
      <c r="AI8"/>
      <c r="AJ8"/>
    </row>
    <row r="9" spans="1:36" ht="15" customHeight="1">
      <c r="A9" s="145" t="s">
        <v>36</v>
      </c>
      <c r="B9" s="146">
        <v>40858</v>
      </c>
      <c r="C9" s="146">
        <v>42168</v>
      </c>
      <c r="D9" s="146">
        <v>4614</v>
      </c>
      <c r="E9" s="146">
        <v>5672</v>
      </c>
      <c r="F9" s="146">
        <v>45472</v>
      </c>
      <c r="G9" s="146">
        <v>47840</v>
      </c>
      <c r="H9" s="147">
        <v>5.2076002814918976E-2</v>
      </c>
      <c r="J9" s="136" t="s">
        <v>36</v>
      </c>
      <c r="K9" s="137">
        <v>89264</v>
      </c>
      <c r="L9" s="137">
        <v>91317</v>
      </c>
      <c r="M9" s="137">
        <v>10360</v>
      </c>
      <c r="N9" s="137">
        <v>13910</v>
      </c>
      <c r="O9" s="137">
        <v>99624</v>
      </c>
      <c r="P9" s="137">
        <v>105227</v>
      </c>
      <c r="Q9" s="138">
        <v>5.6241467919376786E-2</v>
      </c>
      <c r="R9" s="21"/>
      <c r="S9" s="21" t="s">
        <v>19</v>
      </c>
      <c r="T9" s="35" t="s">
        <v>64</v>
      </c>
      <c r="U9" s="93"/>
      <c r="V9" s="182">
        <v>244826</v>
      </c>
      <c r="W9" s="36">
        <v>211739.54545454544</v>
      </c>
      <c r="X9" s="182">
        <v>244826</v>
      </c>
      <c r="Y9" s="182">
        <v>224025</v>
      </c>
      <c r="Z9" s="182">
        <v>232034</v>
      </c>
      <c r="AA9" s="182">
        <v>202440</v>
      </c>
      <c r="AB9" s="182">
        <v>201029</v>
      </c>
      <c r="AC9" s="182">
        <v>212756</v>
      </c>
      <c r="AD9" s="182">
        <v>185187</v>
      </c>
      <c r="AE9" s="62">
        <v>215698</v>
      </c>
      <c r="AF9" s="183">
        <v>211430</v>
      </c>
      <c r="AG9" s="62">
        <v>193387</v>
      </c>
      <c r="AH9" s="62">
        <v>206323</v>
      </c>
      <c r="AI9"/>
      <c r="AJ9"/>
    </row>
    <row r="10" spans="1:36" ht="15" customHeight="1">
      <c r="A10" s="67" t="s">
        <v>37</v>
      </c>
      <c r="B10" s="43">
        <v>35308</v>
      </c>
      <c r="C10" s="43">
        <v>35552</v>
      </c>
      <c r="D10" s="43">
        <v>3364</v>
      </c>
      <c r="E10" s="43">
        <v>4355</v>
      </c>
      <c r="F10" s="43">
        <v>38672</v>
      </c>
      <c r="G10" s="43">
        <v>39907</v>
      </c>
      <c r="H10" s="60">
        <v>3.1935250310302088E-2</v>
      </c>
      <c r="J10" s="139" t="s">
        <v>37</v>
      </c>
      <c r="K10" s="43">
        <v>77033</v>
      </c>
      <c r="L10" s="43">
        <v>77387</v>
      </c>
      <c r="M10" s="43">
        <v>8029</v>
      </c>
      <c r="N10" s="43">
        <v>11406</v>
      </c>
      <c r="O10" s="43">
        <v>85062</v>
      </c>
      <c r="P10" s="43">
        <v>88793</v>
      </c>
      <c r="Q10" s="140">
        <v>4.3862124097717059E-2</v>
      </c>
      <c r="R10" s="21"/>
      <c r="S10" s="21" t="s">
        <v>20</v>
      </c>
      <c r="T10" s="35" t="s">
        <v>72</v>
      </c>
      <c r="U10" s="93"/>
      <c r="V10" s="182">
        <v>283418</v>
      </c>
      <c r="W10" s="36">
        <v>289160.45454545453</v>
      </c>
      <c r="X10" s="182">
        <v>283418</v>
      </c>
      <c r="Y10" s="182">
        <v>306488</v>
      </c>
      <c r="Z10" s="182">
        <v>278950</v>
      </c>
      <c r="AA10" s="182">
        <v>328809</v>
      </c>
      <c r="AB10" s="182">
        <v>292559</v>
      </c>
      <c r="AC10" s="182">
        <v>285056</v>
      </c>
      <c r="AD10" s="182">
        <v>297188</v>
      </c>
      <c r="AE10" s="62">
        <v>278023</v>
      </c>
      <c r="AF10" s="183">
        <v>257616</v>
      </c>
      <c r="AG10" s="62">
        <v>283574</v>
      </c>
      <c r="AH10" s="62">
        <v>289084</v>
      </c>
      <c r="AI10"/>
      <c r="AJ10"/>
    </row>
    <row r="11" spans="1:36" ht="15" customHeight="1">
      <c r="A11" s="67" t="s">
        <v>39</v>
      </c>
      <c r="B11" s="44">
        <v>4910</v>
      </c>
      <c r="C11" s="44">
        <v>5383</v>
      </c>
      <c r="D11" s="44">
        <v>1122</v>
      </c>
      <c r="E11" s="44">
        <v>1217</v>
      </c>
      <c r="F11" s="44">
        <v>6032</v>
      </c>
      <c r="G11" s="44">
        <v>6600</v>
      </c>
      <c r="H11" s="60">
        <v>9.4164456233421845E-2</v>
      </c>
      <c r="J11" s="141" t="s">
        <v>39</v>
      </c>
      <c r="K11" s="44">
        <v>10510</v>
      </c>
      <c r="L11" s="44">
        <v>11134</v>
      </c>
      <c r="M11" s="44">
        <v>2044</v>
      </c>
      <c r="N11" s="44">
        <v>2323</v>
      </c>
      <c r="O11" s="44">
        <v>12554</v>
      </c>
      <c r="P11" s="44">
        <v>13457</v>
      </c>
      <c r="Q11" s="142">
        <v>7.192926557272572E-2</v>
      </c>
      <c r="R11" s="21"/>
      <c r="S11" s="21" t="s">
        <v>21</v>
      </c>
      <c r="T11" s="35" t="s">
        <v>76</v>
      </c>
      <c r="U11" s="93"/>
      <c r="V11" s="182">
        <v>353757</v>
      </c>
      <c r="W11" s="36">
        <v>311846.45454545453</v>
      </c>
      <c r="X11" s="182">
        <v>353757</v>
      </c>
      <c r="Y11" s="182">
        <v>312160</v>
      </c>
      <c r="Z11" s="182">
        <v>347452</v>
      </c>
      <c r="AA11" s="182">
        <v>298750</v>
      </c>
      <c r="AB11" s="182">
        <v>304686</v>
      </c>
      <c r="AC11" s="182">
        <v>319646</v>
      </c>
      <c r="AD11" s="182">
        <v>276693</v>
      </c>
      <c r="AE11" s="62">
        <v>292628</v>
      </c>
      <c r="AF11" s="183">
        <v>343074</v>
      </c>
      <c r="AG11" s="62">
        <v>294830</v>
      </c>
      <c r="AH11" s="62">
        <v>286635</v>
      </c>
      <c r="AI11"/>
      <c r="AJ11"/>
    </row>
    <row r="12" spans="1:36" ht="15" customHeight="1">
      <c r="A12" s="68" t="s">
        <v>41</v>
      </c>
      <c r="B12" s="45">
        <v>640</v>
      </c>
      <c r="C12" s="45">
        <v>1233</v>
      </c>
      <c r="D12" s="45">
        <v>128</v>
      </c>
      <c r="E12" s="45">
        <v>100</v>
      </c>
      <c r="F12" s="45">
        <v>768</v>
      </c>
      <c r="G12" s="45">
        <v>1333</v>
      </c>
      <c r="H12" s="61">
        <v>0.73567708333333326</v>
      </c>
      <c r="J12" s="143" t="s">
        <v>41</v>
      </c>
      <c r="K12" s="45">
        <v>1721</v>
      </c>
      <c r="L12" s="45">
        <v>2796</v>
      </c>
      <c r="M12" s="45">
        <v>287</v>
      </c>
      <c r="N12" s="45">
        <v>181</v>
      </c>
      <c r="O12" s="45">
        <v>2008</v>
      </c>
      <c r="P12" s="45">
        <v>2977</v>
      </c>
      <c r="Q12" s="144">
        <v>0.48256972111553775</v>
      </c>
      <c r="R12" s="21"/>
      <c r="S12" s="21" t="s">
        <v>22</v>
      </c>
      <c r="T12" s="35" t="s">
        <v>77</v>
      </c>
      <c r="U12" s="93"/>
      <c r="V12" s="182">
        <v>430134</v>
      </c>
      <c r="W12" s="36">
        <v>420827.36363636365</v>
      </c>
      <c r="X12" s="182">
        <v>430134</v>
      </c>
      <c r="Y12" s="182">
        <v>431967</v>
      </c>
      <c r="Z12" s="182">
        <v>436808</v>
      </c>
      <c r="AA12" s="182">
        <v>437717</v>
      </c>
      <c r="AB12" s="182">
        <v>417086</v>
      </c>
      <c r="AC12" s="182">
        <v>403168</v>
      </c>
      <c r="AD12" s="182">
        <v>408674</v>
      </c>
      <c r="AE12" s="62">
        <v>409575</v>
      </c>
      <c r="AF12" s="183">
        <v>413893</v>
      </c>
      <c r="AG12" s="62">
        <v>419841</v>
      </c>
      <c r="AH12" s="62">
        <v>420238</v>
      </c>
      <c r="AI12"/>
      <c r="AJ12"/>
    </row>
    <row r="13" spans="1:36" ht="15" customHeight="1">
      <c r="A13" s="16" t="s">
        <v>43</v>
      </c>
      <c r="B13" s="78">
        <v>626</v>
      </c>
      <c r="C13" s="78">
        <v>625</v>
      </c>
      <c r="D13" s="78">
        <v>319</v>
      </c>
      <c r="E13" s="78">
        <v>350</v>
      </c>
      <c r="F13" s="78">
        <v>945</v>
      </c>
      <c r="G13" s="78">
        <v>975</v>
      </c>
      <c r="H13" s="4">
        <v>3.1746031746031855E-2</v>
      </c>
      <c r="J13" s="30" t="s">
        <v>43</v>
      </c>
      <c r="K13" s="79">
        <v>1143</v>
      </c>
      <c r="L13" s="79">
        <v>1137</v>
      </c>
      <c r="M13" s="79">
        <v>726</v>
      </c>
      <c r="N13" s="79">
        <v>923</v>
      </c>
      <c r="O13" s="79">
        <v>1869</v>
      </c>
      <c r="P13" s="79">
        <v>2060</v>
      </c>
      <c r="Q13" s="61">
        <v>0.10219368646334948</v>
      </c>
      <c r="R13" s="21"/>
      <c r="S13" s="21" t="s">
        <v>78</v>
      </c>
      <c r="T13" s="35" t="s">
        <v>67</v>
      </c>
      <c r="U13" s="93"/>
      <c r="V13" s="182">
        <v>513292</v>
      </c>
      <c r="W13" s="36">
        <v>504983.18181818182</v>
      </c>
      <c r="X13" s="182">
        <v>513292</v>
      </c>
      <c r="Y13" s="182">
        <v>486508</v>
      </c>
      <c r="Z13" s="182">
        <v>503565</v>
      </c>
      <c r="AA13" s="182">
        <v>510434</v>
      </c>
      <c r="AB13" s="182">
        <v>483048</v>
      </c>
      <c r="AC13" s="182">
        <v>494104</v>
      </c>
      <c r="AD13" s="182">
        <v>488499</v>
      </c>
      <c r="AE13" s="62">
        <v>519743</v>
      </c>
      <c r="AF13" s="183">
        <v>517405</v>
      </c>
      <c r="AG13" s="62">
        <v>525560</v>
      </c>
      <c r="AH13" s="62">
        <v>512657</v>
      </c>
      <c r="AI13"/>
      <c r="AJ13"/>
    </row>
    <row r="14" spans="1:36" ht="15" customHeight="1">
      <c r="A14" s="16" t="s">
        <v>44</v>
      </c>
      <c r="B14" s="78">
        <v>55</v>
      </c>
      <c r="C14" s="78">
        <v>172</v>
      </c>
      <c r="D14" s="78">
        <v>21</v>
      </c>
      <c r="E14" s="78">
        <v>48</v>
      </c>
      <c r="F14" s="78">
        <v>76</v>
      </c>
      <c r="G14" s="78">
        <v>220</v>
      </c>
      <c r="H14" s="4"/>
      <c r="J14" s="16" t="s">
        <v>44</v>
      </c>
      <c r="K14" s="78">
        <v>99</v>
      </c>
      <c r="L14" s="78">
        <v>300</v>
      </c>
      <c r="M14" s="78">
        <v>46</v>
      </c>
      <c r="N14" s="78">
        <v>105</v>
      </c>
      <c r="O14" s="78">
        <v>145</v>
      </c>
      <c r="P14" s="78">
        <v>405</v>
      </c>
      <c r="Q14" s="4"/>
      <c r="R14" s="21"/>
      <c r="S14" s="21" t="s">
        <v>80</v>
      </c>
      <c r="T14" s="35" t="s">
        <v>68</v>
      </c>
      <c r="U14" s="93"/>
      <c r="V14" s="182">
        <v>301838</v>
      </c>
      <c r="W14" s="36">
        <v>285692.18181818182</v>
      </c>
      <c r="X14" s="182">
        <v>301838</v>
      </c>
      <c r="Y14" s="182">
        <v>294404</v>
      </c>
      <c r="Z14" s="182">
        <v>306558</v>
      </c>
      <c r="AA14" s="182">
        <v>299008</v>
      </c>
      <c r="AB14" s="182">
        <v>282739</v>
      </c>
      <c r="AC14" s="182">
        <v>260716</v>
      </c>
      <c r="AD14" s="182">
        <v>264879</v>
      </c>
      <c r="AE14" s="62">
        <v>291135</v>
      </c>
      <c r="AF14" s="183">
        <v>281631</v>
      </c>
      <c r="AG14" s="62">
        <v>278944</v>
      </c>
      <c r="AH14" s="62">
        <v>280762</v>
      </c>
      <c r="AI14"/>
      <c r="AJ14"/>
    </row>
    <row r="15" spans="1:36" ht="15" customHeight="1">
      <c r="A15" s="16" t="s">
        <v>45</v>
      </c>
      <c r="B15" s="78">
        <v>2</v>
      </c>
      <c r="C15" s="78">
        <v>42</v>
      </c>
      <c r="D15" s="78">
        <v>0</v>
      </c>
      <c r="E15" s="78">
        <v>4</v>
      </c>
      <c r="F15" s="78">
        <v>2</v>
      </c>
      <c r="G15" s="78">
        <v>46</v>
      </c>
      <c r="H15" s="4"/>
      <c r="J15" s="16" t="s">
        <v>45</v>
      </c>
      <c r="K15" s="78">
        <v>4</v>
      </c>
      <c r="L15" s="78">
        <v>65</v>
      </c>
      <c r="M15" s="78">
        <v>0</v>
      </c>
      <c r="N15" s="78">
        <v>4</v>
      </c>
      <c r="O15" s="78">
        <v>4</v>
      </c>
      <c r="P15" s="78">
        <v>69</v>
      </c>
      <c r="Q15" s="4"/>
      <c r="R15" s="21"/>
      <c r="S15" s="21" t="s">
        <v>81</v>
      </c>
      <c r="T15" s="35" t="s">
        <v>69</v>
      </c>
      <c r="U15" s="93"/>
      <c r="V15" s="182">
        <v>225667</v>
      </c>
      <c r="W15" s="36">
        <v>212345.27272727274</v>
      </c>
      <c r="X15" s="182">
        <v>225667</v>
      </c>
      <c r="Y15" s="182">
        <v>217367</v>
      </c>
      <c r="Z15" s="182">
        <v>218450</v>
      </c>
      <c r="AA15" s="182">
        <v>217470</v>
      </c>
      <c r="AB15" s="182">
        <v>203272</v>
      </c>
      <c r="AC15" s="182">
        <v>206019</v>
      </c>
      <c r="AD15" s="182">
        <v>203858</v>
      </c>
      <c r="AE15" s="62">
        <v>211959</v>
      </c>
      <c r="AF15" s="183">
        <v>211883</v>
      </c>
      <c r="AG15" s="62">
        <v>214636</v>
      </c>
      <c r="AH15" s="62">
        <v>205217</v>
      </c>
      <c r="AI15"/>
      <c r="AJ15"/>
    </row>
    <row r="16" spans="1:36" ht="15" customHeight="1">
      <c r="A16" s="16" t="s">
        <v>46</v>
      </c>
      <c r="B16" s="78">
        <v>372</v>
      </c>
      <c r="C16" s="78">
        <v>413</v>
      </c>
      <c r="D16" s="78">
        <v>2</v>
      </c>
      <c r="E16" s="78">
        <v>0</v>
      </c>
      <c r="F16" s="78">
        <v>374</v>
      </c>
      <c r="G16" s="78">
        <v>413</v>
      </c>
      <c r="H16" s="4">
        <v>0.10427807486631013</v>
      </c>
      <c r="J16" s="16" t="s">
        <v>46</v>
      </c>
      <c r="K16" s="78">
        <v>9795</v>
      </c>
      <c r="L16" s="78">
        <v>11259</v>
      </c>
      <c r="M16" s="78">
        <v>36</v>
      </c>
      <c r="N16" s="78">
        <v>18</v>
      </c>
      <c r="O16" s="78">
        <v>9831</v>
      </c>
      <c r="P16" s="78">
        <v>11277</v>
      </c>
      <c r="Q16" s="4">
        <v>0.14708574916081774</v>
      </c>
      <c r="R16" s="21"/>
      <c r="S16" s="21" t="s">
        <v>82</v>
      </c>
      <c r="T16" s="35" t="s">
        <v>70</v>
      </c>
      <c r="U16" s="93"/>
      <c r="V16" s="182">
        <v>193867</v>
      </c>
      <c r="W16" s="36">
        <v>174715.36363636365</v>
      </c>
      <c r="X16" s="182">
        <v>193867</v>
      </c>
      <c r="Y16" s="182">
        <v>183958</v>
      </c>
      <c r="Z16" s="182">
        <v>181241</v>
      </c>
      <c r="AA16" s="182">
        <v>179370</v>
      </c>
      <c r="AB16" s="182">
        <v>171475</v>
      </c>
      <c r="AC16" s="182">
        <v>171477</v>
      </c>
      <c r="AD16" s="182">
        <v>179421</v>
      </c>
      <c r="AE16" s="62">
        <v>179009</v>
      </c>
      <c r="AF16" s="183">
        <v>165174</v>
      </c>
      <c r="AG16" s="62">
        <v>163604</v>
      </c>
      <c r="AH16" s="62">
        <v>153273</v>
      </c>
      <c r="AI16"/>
      <c r="AJ16"/>
    </row>
    <row r="17" spans="1:36" ht="15" customHeight="1">
      <c r="A17" s="16" t="s">
        <v>47</v>
      </c>
      <c r="B17" s="78">
        <v>1647</v>
      </c>
      <c r="C17" s="78">
        <v>1816</v>
      </c>
      <c r="D17" s="78">
        <v>11</v>
      </c>
      <c r="E17" s="78">
        <v>15</v>
      </c>
      <c r="F17" s="78">
        <v>1658</v>
      </c>
      <c r="G17" s="78">
        <v>1831</v>
      </c>
      <c r="H17" s="4">
        <v>0.10434258142340158</v>
      </c>
      <c r="J17" s="16" t="s">
        <v>47</v>
      </c>
      <c r="K17" s="78">
        <v>24758</v>
      </c>
      <c r="L17" s="78">
        <v>26801</v>
      </c>
      <c r="M17" s="78">
        <v>153</v>
      </c>
      <c r="N17" s="78">
        <v>162</v>
      </c>
      <c r="O17" s="78">
        <v>24911</v>
      </c>
      <c r="P17" s="78">
        <v>26963</v>
      </c>
      <c r="Q17" s="4">
        <v>8.2373248765605478E-2</v>
      </c>
      <c r="R17" s="21"/>
      <c r="S17" s="21" t="s">
        <v>83</v>
      </c>
      <c r="T17" s="35" t="s">
        <v>84</v>
      </c>
      <c r="U17" s="93"/>
      <c r="V17" s="182">
        <v>151031</v>
      </c>
      <c r="W17" s="36">
        <v>134061.72727272726</v>
      </c>
      <c r="X17" s="182">
        <v>151031</v>
      </c>
      <c r="Y17" s="182">
        <v>137414</v>
      </c>
      <c r="Z17" s="182">
        <v>144168</v>
      </c>
      <c r="AA17" s="182">
        <v>146751</v>
      </c>
      <c r="AB17" s="182">
        <v>139989</v>
      </c>
      <c r="AC17" s="182">
        <v>135883</v>
      </c>
      <c r="AD17" s="182">
        <v>121095</v>
      </c>
      <c r="AE17" s="62">
        <v>120361</v>
      </c>
      <c r="AF17" s="183">
        <v>130817</v>
      </c>
      <c r="AG17" s="62">
        <v>119040</v>
      </c>
      <c r="AH17" s="62">
        <v>128130</v>
      </c>
      <c r="AI17"/>
      <c r="AJ17"/>
    </row>
    <row r="18" spans="1:36" ht="15" customHeight="1">
      <c r="A18" s="16" t="s">
        <v>48</v>
      </c>
      <c r="B18" s="78">
        <v>187</v>
      </c>
      <c r="C18" s="78">
        <v>237</v>
      </c>
      <c r="D18" s="78">
        <v>77</v>
      </c>
      <c r="E18" s="78">
        <v>135</v>
      </c>
      <c r="F18" s="78">
        <v>264</v>
      </c>
      <c r="G18" s="78">
        <v>372</v>
      </c>
      <c r="H18" s="4">
        <v>0.40909090909090917</v>
      </c>
      <c r="J18" s="16" t="s">
        <v>48</v>
      </c>
      <c r="K18" s="78">
        <v>245</v>
      </c>
      <c r="L18" s="78">
        <v>382</v>
      </c>
      <c r="M18" s="78">
        <v>107</v>
      </c>
      <c r="N18" s="78">
        <v>260</v>
      </c>
      <c r="O18" s="78">
        <v>352</v>
      </c>
      <c r="P18" s="78">
        <v>642</v>
      </c>
      <c r="Q18" s="4">
        <v>0.82386363636363646</v>
      </c>
      <c r="AA18" s="112"/>
    </row>
    <row r="19" spans="1:36" ht="15" customHeight="1">
      <c r="A19" s="16" t="s">
        <v>49</v>
      </c>
      <c r="B19" s="78">
        <v>1116</v>
      </c>
      <c r="C19" s="78">
        <v>1427</v>
      </c>
      <c r="D19" s="78">
        <v>229</v>
      </c>
      <c r="E19" s="78">
        <v>398</v>
      </c>
      <c r="F19" s="78">
        <v>1345</v>
      </c>
      <c r="G19" s="78">
        <v>1825</v>
      </c>
      <c r="H19" s="4">
        <v>0.35687732342007439</v>
      </c>
      <c r="J19" s="16" t="s">
        <v>49</v>
      </c>
      <c r="K19" s="78">
        <v>2607</v>
      </c>
      <c r="L19" s="78">
        <v>2946</v>
      </c>
      <c r="M19" s="78">
        <v>869</v>
      </c>
      <c r="N19" s="78">
        <v>1281</v>
      </c>
      <c r="O19" s="78">
        <v>3476</v>
      </c>
      <c r="P19" s="78">
        <v>4227</v>
      </c>
      <c r="Q19" s="4">
        <v>0.21605293440736473</v>
      </c>
      <c r="R19" s="21"/>
      <c r="S19" s="38" t="s">
        <v>85</v>
      </c>
      <c r="T19" s="1" t="s">
        <v>319</v>
      </c>
      <c r="AA19" s="112"/>
    </row>
    <row r="20" spans="1:36" ht="15" customHeight="1">
      <c r="A20" s="69" t="s">
        <v>50</v>
      </c>
      <c r="B20" s="80">
        <v>152</v>
      </c>
      <c r="C20" s="80">
        <v>120</v>
      </c>
      <c r="D20" s="80">
        <v>36</v>
      </c>
      <c r="E20" s="80">
        <v>39</v>
      </c>
      <c r="F20" s="80">
        <v>188</v>
      </c>
      <c r="G20" s="80">
        <v>159</v>
      </c>
      <c r="H20" s="95">
        <v>-0.1542553191489362</v>
      </c>
      <c r="J20" s="69" t="s">
        <v>50</v>
      </c>
      <c r="K20" s="80">
        <v>307</v>
      </c>
      <c r="L20" s="80">
        <v>291</v>
      </c>
      <c r="M20" s="80">
        <v>69</v>
      </c>
      <c r="N20" s="80">
        <v>202</v>
      </c>
      <c r="O20" s="80">
        <v>376</v>
      </c>
      <c r="P20" s="80">
        <v>493</v>
      </c>
      <c r="Q20" s="95">
        <v>0.31117021276595747</v>
      </c>
      <c r="R20" s="21"/>
      <c r="S20" s="38" t="s">
        <v>86</v>
      </c>
      <c r="T20" s="1" t="s">
        <v>320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87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2020</v>
      </c>
      <c r="U24" s="63">
        <v>2019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38</v>
      </c>
      <c r="T25" s="36">
        <v>88793</v>
      </c>
      <c r="U25" s="36">
        <v>85062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40</v>
      </c>
      <c r="T26" s="36">
        <v>13457</v>
      </c>
      <c r="U26" s="36">
        <v>12554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42</v>
      </c>
      <c r="T27" s="36">
        <v>2977</v>
      </c>
      <c r="U27" s="36">
        <v>2008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79</v>
      </c>
      <c r="T28" s="36">
        <v>2465</v>
      </c>
      <c r="U28" s="36">
        <v>2014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45</v>
      </c>
      <c r="T29" s="36">
        <v>69</v>
      </c>
      <c r="U29" s="36">
        <v>4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88</v>
      </c>
      <c r="T30" s="36">
        <v>38240</v>
      </c>
      <c r="U30" s="36">
        <v>34742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89</v>
      </c>
      <c r="T31" s="36">
        <v>5362</v>
      </c>
      <c r="U31" s="36">
        <v>4204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90</v>
      </c>
      <c r="T33" s="36">
        <v>151363</v>
      </c>
      <c r="U33" s="36">
        <v>140588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76</v>
      </c>
      <c r="B60" s="11"/>
      <c r="C60" s="11"/>
      <c r="D60" s="11"/>
      <c r="E60" s="11"/>
      <c r="F60" s="11"/>
      <c r="G60" s="11"/>
      <c r="H60" s="11"/>
      <c r="K60" s="10" t="s">
        <v>77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>
      <c r="A63" s="1" t="s">
        <v>231</v>
      </c>
      <c r="K63" s="1" t="s">
        <v>229</v>
      </c>
    </row>
    <row r="64" spans="1:17" ht="15" customHeight="1">
      <c r="A64" s="1" t="s">
        <v>91</v>
      </c>
      <c r="K64" s="1" t="s">
        <v>230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Q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280</v>
      </c>
      <c r="B1" s="102"/>
      <c r="C1" s="102"/>
      <c r="D1" s="102"/>
      <c r="E1" s="102"/>
      <c r="F1" s="102"/>
      <c r="G1" s="102"/>
      <c r="H1" s="102"/>
      <c r="I1" s="14"/>
      <c r="J1" s="101" t="s">
        <v>279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350</v>
      </c>
      <c r="B2" s="103"/>
      <c r="C2" s="103"/>
      <c r="D2" s="103"/>
      <c r="E2" s="103"/>
      <c r="F2" s="103"/>
      <c r="G2" s="103"/>
      <c r="H2" s="103"/>
      <c r="I2" s="106"/>
      <c r="J2" s="103" t="s">
        <v>350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00" t="s">
        <v>66</v>
      </c>
      <c r="B4" s="298" t="s">
        <v>25</v>
      </c>
      <c r="C4" s="298"/>
      <c r="D4" s="298"/>
      <c r="E4" s="298"/>
      <c r="F4" s="298"/>
      <c r="G4" s="298"/>
      <c r="H4" s="298"/>
      <c r="J4" s="300" t="s">
        <v>66</v>
      </c>
      <c r="K4" s="298" t="s">
        <v>0</v>
      </c>
      <c r="L4" s="298"/>
      <c r="M4" s="298"/>
      <c r="N4" s="298"/>
      <c r="O4" s="298"/>
      <c r="P4" s="298"/>
      <c r="Q4" s="298"/>
    </row>
    <row r="5" spans="1:17" s="112" customFormat="1" ht="15" customHeight="1">
      <c r="A5" s="300"/>
      <c r="B5" s="298" t="s">
        <v>2</v>
      </c>
      <c r="C5" s="298"/>
      <c r="D5" s="298" t="s">
        <v>3</v>
      </c>
      <c r="E5" s="298"/>
      <c r="F5" s="298" t="s">
        <v>232</v>
      </c>
      <c r="G5" s="298"/>
      <c r="H5" s="298"/>
      <c r="J5" s="300"/>
      <c r="K5" s="298" t="s">
        <v>2</v>
      </c>
      <c r="L5" s="298"/>
      <c r="M5" s="298" t="s">
        <v>3</v>
      </c>
      <c r="N5" s="298"/>
      <c r="O5" s="298" t="s">
        <v>232</v>
      </c>
      <c r="P5" s="298"/>
      <c r="Q5" s="298"/>
    </row>
    <row r="6" spans="1:17" s="112" customFormat="1" ht="15" customHeight="1">
      <c r="A6" s="300"/>
      <c r="B6" s="158" t="s">
        <v>334</v>
      </c>
      <c r="C6" s="158" t="s">
        <v>339</v>
      </c>
      <c r="D6" s="158" t="s">
        <v>334</v>
      </c>
      <c r="E6" s="158" t="s">
        <v>339</v>
      </c>
      <c r="F6" s="158" t="s">
        <v>334</v>
      </c>
      <c r="G6" s="158" t="s">
        <v>339</v>
      </c>
      <c r="H6" s="155" t="s">
        <v>28</v>
      </c>
      <c r="J6" s="300"/>
      <c r="K6" s="107" t="s">
        <v>334</v>
      </c>
      <c r="L6" s="107" t="s">
        <v>339</v>
      </c>
      <c r="M6" s="107" t="s">
        <v>334</v>
      </c>
      <c r="N6" s="107" t="s">
        <v>339</v>
      </c>
      <c r="O6" s="107" t="s">
        <v>334</v>
      </c>
      <c r="P6" s="107" t="s">
        <v>339</v>
      </c>
      <c r="Q6" s="117" t="s">
        <v>28</v>
      </c>
    </row>
    <row r="7" spans="1:17" ht="15" customHeight="1"/>
    <row r="8" spans="1:17" ht="15" customHeight="1">
      <c r="A8" s="13" t="s">
        <v>30</v>
      </c>
      <c r="B8" s="148">
        <v>9195</v>
      </c>
      <c r="C8" s="148">
        <v>10417</v>
      </c>
      <c r="D8" s="148">
        <v>3157</v>
      </c>
      <c r="E8" s="148">
        <v>4313</v>
      </c>
      <c r="F8" s="148">
        <v>12352</v>
      </c>
      <c r="G8" s="193">
        <v>14730</v>
      </c>
      <c r="H8" s="128">
        <v>0.19251943005181338</v>
      </c>
      <c r="J8" s="13" t="s">
        <v>30</v>
      </c>
      <c r="K8" s="148">
        <v>24387</v>
      </c>
      <c r="L8" s="148">
        <v>28035</v>
      </c>
      <c r="M8" s="148">
        <v>7089</v>
      </c>
      <c r="N8" s="148">
        <v>10582</v>
      </c>
      <c r="O8" s="148">
        <v>31476</v>
      </c>
      <c r="P8" s="193">
        <v>38617</v>
      </c>
      <c r="Q8" s="128">
        <v>0.22687126699707716</v>
      </c>
    </row>
    <row r="9" spans="1:17" ht="15" customHeight="1">
      <c r="A9" s="16" t="s">
        <v>36</v>
      </c>
      <c r="B9" s="6">
        <v>8248</v>
      </c>
      <c r="C9" s="6">
        <v>9014</v>
      </c>
      <c r="D9" s="6">
        <v>2742</v>
      </c>
      <c r="E9" s="6">
        <v>3649</v>
      </c>
      <c r="F9" s="6">
        <v>10990</v>
      </c>
      <c r="G9" s="6">
        <v>12663</v>
      </c>
      <c r="H9" s="41">
        <v>0.1522292993630574</v>
      </c>
      <c r="J9" s="16" t="s">
        <v>36</v>
      </c>
      <c r="K9" s="6">
        <v>13845</v>
      </c>
      <c r="L9" s="6">
        <v>15326</v>
      </c>
      <c r="M9" s="6">
        <v>5889</v>
      </c>
      <c r="N9" s="6">
        <v>8553</v>
      </c>
      <c r="O9" s="6">
        <v>19734</v>
      </c>
      <c r="P9" s="6">
        <v>23879</v>
      </c>
      <c r="Q9" s="42">
        <v>0.21004357960879694</v>
      </c>
    </row>
    <row r="10" spans="1:17" ht="15" customHeight="1">
      <c r="A10" s="24" t="s">
        <v>37</v>
      </c>
      <c r="B10" s="43">
        <v>6778</v>
      </c>
      <c r="C10" s="43">
        <v>7688</v>
      </c>
      <c r="D10" s="43">
        <v>2034</v>
      </c>
      <c r="E10" s="43">
        <v>2976</v>
      </c>
      <c r="F10" s="43">
        <v>8812</v>
      </c>
      <c r="G10" s="43">
        <v>10664</v>
      </c>
      <c r="H10" s="25">
        <v>0.21016795279164779</v>
      </c>
      <c r="J10" s="24" t="s">
        <v>37</v>
      </c>
      <c r="K10" s="43">
        <v>11007</v>
      </c>
      <c r="L10" s="43">
        <v>12561</v>
      </c>
      <c r="M10" s="43">
        <v>4557</v>
      </c>
      <c r="N10" s="43">
        <v>7428</v>
      </c>
      <c r="O10" s="43">
        <v>15564</v>
      </c>
      <c r="P10" s="43">
        <v>19989</v>
      </c>
      <c r="Q10" s="26">
        <v>0.28430994602929838</v>
      </c>
    </row>
    <row r="11" spans="1:17" ht="15" customHeight="1">
      <c r="A11" s="27" t="s">
        <v>39</v>
      </c>
      <c r="B11" s="44">
        <v>1284</v>
      </c>
      <c r="C11" s="44">
        <v>1159</v>
      </c>
      <c r="D11" s="44">
        <v>633</v>
      </c>
      <c r="E11" s="44">
        <v>621</v>
      </c>
      <c r="F11" s="44">
        <v>1917</v>
      </c>
      <c r="G11" s="44">
        <v>1780</v>
      </c>
      <c r="H11" s="28">
        <v>-7.1465832029212306E-2</v>
      </c>
      <c r="J11" s="27" t="s">
        <v>39</v>
      </c>
      <c r="K11" s="44">
        <v>2268</v>
      </c>
      <c r="L11" s="44">
        <v>2232</v>
      </c>
      <c r="M11" s="44">
        <v>1186</v>
      </c>
      <c r="N11" s="44">
        <v>1034</v>
      </c>
      <c r="O11" s="44">
        <v>3454</v>
      </c>
      <c r="P11" s="44">
        <v>3266</v>
      </c>
      <c r="Q11" s="29">
        <v>-5.4429646786334662E-2</v>
      </c>
    </row>
    <row r="12" spans="1:17" ht="15" customHeight="1">
      <c r="A12" s="30" t="s">
        <v>41</v>
      </c>
      <c r="B12" s="45">
        <v>186</v>
      </c>
      <c r="C12" s="45">
        <v>167</v>
      </c>
      <c r="D12" s="45">
        <v>75</v>
      </c>
      <c r="E12" s="45">
        <v>52</v>
      </c>
      <c r="F12" s="45">
        <v>261</v>
      </c>
      <c r="G12" s="45">
        <v>219</v>
      </c>
      <c r="H12" s="31">
        <v>-0.16091954022988508</v>
      </c>
      <c r="J12" s="30" t="s">
        <v>41</v>
      </c>
      <c r="K12" s="45">
        <v>570</v>
      </c>
      <c r="L12" s="45">
        <v>533</v>
      </c>
      <c r="M12" s="45">
        <v>146</v>
      </c>
      <c r="N12" s="45">
        <v>91</v>
      </c>
      <c r="O12" s="45">
        <v>716</v>
      </c>
      <c r="P12" s="45">
        <v>624</v>
      </c>
      <c r="Q12" s="32">
        <v>-0.12849162011173187</v>
      </c>
    </row>
    <row r="13" spans="1:17" ht="15" customHeight="1">
      <c r="A13" s="16" t="s">
        <v>43</v>
      </c>
      <c r="B13" s="6">
        <v>375</v>
      </c>
      <c r="C13" s="6">
        <v>367</v>
      </c>
      <c r="D13" s="6">
        <v>254</v>
      </c>
      <c r="E13" s="6">
        <v>274</v>
      </c>
      <c r="F13" s="6">
        <v>629</v>
      </c>
      <c r="G13" s="6">
        <v>641</v>
      </c>
      <c r="H13" s="41">
        <v>1.9077901430842648E-2</v>
      </c>
      <c r="J13" s="16" t="s">
        <v>43</v>
      </c>
      <c r="K13" s="6">
        <v>694</v>
      </c>
      <c r="L13" s="6">
        <v>646</v>
      </c>
      <c r="M13" s="6">
        <v>456</v>
      </c>
      <c r="N13" s="6">
        <v>651</v>
      </c>
      <c r="O13" s="6">
        <v>1150</v>
      </c>
      <c r="P13" s="6">
        <v>1297</v>
      </c>
      <c r="Q13" s="42">
        <v>0.12782608695652176</v>
      </c>
    </row>
    <row r="14" spans="1:17" ht="15" customHeight="1">
      <c r="A14" s="16" t="s">
        <v>44</v>
      </c>
      <c r="B14" s="6">
        <v>14</v>
      </c>
      <c r="C14" s="6">
        <v>71</v>
      </c>
      <c r="D14" s="6">
        <v>5</v>
      </c>
      <c r="E14" s="6">
        <v>39</v>
      </c>
      <c r="F14" s="6">
        <v>19</v>
      </c>
      <c r="G14" s="6">
        <v>110</v>
      </c>
      <c r="H14" s="41"/>
      <c r="J14" s="16" t="s">
        <v>44</v>
      </c>
      <c r="K14" s="6">
        <v>21</v>
      </c>
      <c r="L14" s="6">
        <v>109</v>
      </c>
      <c r="M14" s="6">
        <v>9</v>
      </c>
      <c r="N14" s="6">
        <v>94</v>
      </c>
      <c r="O14" s="6">
        <v>30</v>
      </c>
      <c r="P14" s="6">
        <v>203</v>
      </c>
      <c r="Q14" s="42"/>
    </row>
    <row r="15" spans="1:17" ht="15" customHeight="1">
      <c r="A15" s="16" t="s">
        <v>45</v>
      </c>
      <c r="B15" s="6">
        <v>0</v>
      </c>
      <c r="C15" s="6">
        <v>42</v>
      </c>
      <c r="D15" s="6">
        <v>0</v>
      </c>
      <c r="E15" s="6">
        <v>4</v>
      </c>
      <c r="F15" s="6">
        <v>0</v>
      </c>
      <c r="G15" s="6">
        <v>46</v>
      </c>
      <c r="H15" s="41" t="s">
        <v>353</v>
      </c>
      <c r="J15" s="16" t="s">
        <v>45</v>
      </c>
      <c r="K15" s="6">
        <v>0</v>
      </c>
      <c r="L15" s="6">
        <v>65</v>
      </c>
      <c r="M15" s="6">
        <v>0</v>
      </c>
      <c r="N15" s="6">
        <v>4</v>
      </c>
      <c r="O15" s="6">
        <v>0</v>
      </c>
      <c r="P15" s="6">
        <v>69</v>
      </c>
      <c r="Q15" s="42" t="s">
        <v>353</v>
      </c>
    </row>
    <row r="16" spans="1:17" ht="15" customHeight="1">
      <c r="A16" s="16" t="s">
        <v>46</v>
      </c>
      <c r="B16" s="6">
        <v>65</v>
      </c>
      <c r="C16" s="6">
        <v>65</v>
      </c>
      <c r="D16" s="6">
        <v>0</v>
      </c>
      <c r="E16" s="6">
        <v>0</v>
      </c>
      <c r="F16" s="6">
        <v>65</v>
      </c>
      <c r="G16" s="6">
        <v>65</v>
      </c>
      <c r="H16" s="41">
        <v>0</v>
      </c>
      <c r="J16" s="16" t="s">
        <v>46</v>
      </c>
      <c r="K16" s="6">
        <v>2820</v>
      </c>
      <c r="L16" s="6">
        <v>2876</v>
      </c>
      <c r="M16" s="6">
        <v>0</v>
      </c>
      <c r="N16" s="6">
        <v>0</v>
      </c>
      <c r="O16" s="6">
        <v>2820</v>
      </c>
      <c r="P16" s="6">
        <v>2876</v>
      </c>
      <c r="Q16" s="42">
        <v>1.9858156028368823E-2</v>
      </c>
    </row>
    <row r="17" spans="1:17" ht="15" customHeight="1">
      <c r="A17" s="16" t="s">
        <v>47</v>
      </c>
      <c r="B17" s="6">
        <v>290</v>
      </c>
      <c r="C17" s="6">
        <v>487</v>
      </c>
      <c r="D17" s="6">
        <v>8</v>
      </c>
      <c r="E17" s="6">
        <v>15</v>
      </c>
      <c r="F17" s="6">
        <v>298</v>
      </c>
      <c r="G17" s="6">
        <v>502</v>
      </c>
      <c r="H17" s="41">
        <v>0.68456375838926165</v>
      </c>
      <c r="J17" s="16" t="s">
        <v>47</v>
      </c>
      <c r="K17" s="6">
        <v>6391</v>
      </c>
      <c r="L17" s="6">
        <v>8166</v>
      </c>
      <c r="M17" s="6">
        <v>128</v>
      </c>
      <c r="N17" s="6">
        <v>152</v>
      </c>
      <c r="O17" s="6">
        <v>6519</v>
      </c>
      <c r="P17" s="6">
        <v>8318</v>
      </c>
      <c r="Q17" s="42">
        <v>0.27596257094646415</v>
      </c>
    </row>
    <row r="18" spans="1:17" ht="15" customHeight="1">
      <c r="A18" s="16" t="s">
        <v>48</v>
      </c>
      <c r="B18" s="6"/>
      <c r="C18" s="6"/>
      <c r="D18" s="6"/>
      <c r="E18" s="6"/>
      <c r="F18" s="6"/>
      <c r="G18" s="6"/>
      <c r="H18" s="41" t="s">
        <v>353</v>
      </c>
      <c r="J18" s="16" t="s">
        <v>48</v>
      </c>
      <c r="K18" s="6"/>
      <c r="L18" s="6"/>
      <c r="M18" s="6"/>
      <c r="N18" s="6"/>
      <c r="O18" s="6"/>
      <c r="P18" s="6"/>
      <c r="Q18" s="42" t="s">
        <v>353</v>
      </c>
    </row>
    <row r="19" spans="1:17" ht="15" customHeight="1">
      <c r="A19" s="16" t="s">
        <v>49</v>
      </c>
      <c r="B19" s="6">
        <v>135</v>
      </c>
      <c r="C19" s="6">
        <v>251</v>
      </c>
      <c r="D19" s="6">
        <v>139</v>
      </c>
      <c r="E19" s="6">
        <v>294</v>
      </c>
      <c r="F19" s="6">
        <v>274</v>
      </c>
      <c r="G19" s="6">
        <v>545</v>
      </c>
      <c r="H19" s="41">
        <v>0.98905109489051091</v>
      </c>
      <c r="J19" s="16" t="s">
        <v>49</v>
      </c>
      <c r="K19" s="6">
        <v>450</v>
      </c>
      <c r="L19" s="6">
        <v>556</v>
      </c>
      <c r="M19" s="6">
        <v>593</v>
      </c>
      <c r="N19" s="6">
        <v>946</v>
      </c>
      <c r="O19" s="6">
        <v>1043</v>
      </c>
      <c r="P19" s="6">
        <v>1502</v>
      </c>
      <c r="Q19" s="42">
        <v>0.44007670182166825</v>
      </c>
    </row>
    <row r="20" spans="1:17" ht="15" customHeight="1">
      <c r="A20" s="16" t="s">
        <v>50</v>
      </c>
      <c r="B20" s="6">
        <v>68</v>
      </c>
      <c r="C20" s="6">
        <v>120</v>
      </c>
      <c r="D20" s="6">
        <v>9</v>
      </c>
      <c r="E20" s="6">
        <v>38</v>
      </c>
      <c r="F20" s="6">
        <v>77</v>
      </c>
      <c r="G20" s="6">
        <v>158</v>
      </c>
      <c r="H20" s="41">
        <v>1.051948051948052</v>
      </c>
      <c r="J20" s="16" t="s">
        <v>50</v>
      </c>
      <c r="K20" s="6">
        <v>166</v>
      </c>
      <c r="L20" s="6">
        <v>291</v>
      </c>
      <c r="M20" s="6">
        <v>14</v>
      </c>
      <c r="N20" s="6">
        <v>182</v>
      </c>
      <c r="O20" s="6">
        <v>180</v>
      </c>
      <c r="P20" s="6">
        <v>473</v>
      </c>
      <c r="Q20" s="42"/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31</v>
      </c>
      <c r="B22" s="148">
        <v>2133</v>
      </c>
      <c r="C22" s="148">
        <v>2246</v>
      </c>
      <c r="D22" s="148">
        <v>318</v>
      </c>
      <c r="E22" s="148">
        <v>186</v>
      </c>
      <c r="F22" s="148">
        <v>2451</v>
      </c>
      <c r="G22" s="148">
        <v>2432</v>
      </c>
      <c r="H22" s="128">
        <v>-7.7519379844961378E-3</v>
      </c>
      <c r="I22" s="14"/>
      <c r="J22" s="13" t="s">
        <v>31</v>
      </c>
      <c r="K22" s="148">
        <v>11617</v>
      </c>
      <c r="L22" s="148">
        <v>11736</v>
      </c>
      <c r="M22" s="148">
        <v>673</v>
      </c>
      <c r="N22" s="148">
        <v>537</v>
      </c>
      <c r="O22" s="148">
        <v>12290</v>
      </c>
      <c r="P22" s="148">
        <v>12273</v>
      </c>
      <c r="Q22" s="128">
        <v>-1.3832384052074875E-3</v>
      </c>
    </row>
    <row r="23" spans="1:17" ht="15" customHeight="1">
      <c r="A23" s="16" t="s">
        <v>36</v>
      </c>
      <c r="B23" s="6">
        <v>1390</v>
      </c>
      <c r="C23" s="6">
        <v>1515</v>
      </c>
      <c r="D23" s="6">
        <v>284</v>
      </c>
      <c r="E23" s="6">
        <v>149</v>
      </c>
      <c r="F23" s="6">
        <v>1674</v>
      </c>
      <c r="G23" s="6">
        <v>1664</v>
      </c>
      <c r="H23" s="41">
        <v>-5.9737156511350253E-3</v>
      </c>
      <c r="J23" s="16" t="s">
        <v>36</v>
      </c>
      <c r="K23" s="6">
        <v>4677</v>
      </c>
      <c r="L23" s="6">
        <v>4603</v>
      </c>
      <c r="M23" s="6">
        <v>491</v>
      </c>
      <c r="N23" s="6">
        <v>342</v>
      </c>
      <c r="O23" s="6">
        <v>5168</v>
      </c>
      <c r="P23" s="6">
        <v>4945</v>
      </c>
      <c r="Q23" s="42">
        <v>-4.3150154798761609E-2</v>
      </c>
    </row>
    <row r="24" spans="1:17" ht="15" customHeight="1">
      <c r="A24" s="24" t="s">
        <v>37</v>
      </c>
      <c r="B24" s="43">
        <v>386</v>
      </c>
      <c r="C24" s="43">
        <v>349</v>
      </c>
      <c r="D24" s="43">
        <v>63</v>
      </c>
      <c r="E24" s="43">
        <v>20</v>
      </c>
      <c r="F24" s="43">
        <v>449</v>
      </c>
      <c r="G24" s="43">
        <v>369</v>
      </c>
      <c r="H24" s="25">
        <v>-0.17817371937639204</v>
      </c>
      <c r="J24" s="24" t="s">
        <v>37</v>
      </c>
      <c r="K24" s="43">
        <v>2151</v>
      </c>
      <c r="L24" s="43">
        <v>2082</v>
      </c>
      <c r="M24" s="43">
        <v>103</v>
      </c>
      <c r="N24" s="43">
        <v>40</v>
      </c>
      <c r="O24" s="43">
        <v>2254</v>
      </c>
      <c r="P24" s="43">
        <v>2122</v>
      </c>
      <c r="Q24" s="26">
        <v>-5.8562555456965426E-2</v>
      </c>
    </row>
    <row r="25" spans="1:17" ht="15" customHeight="1">
      <c r="A25" s="27" t="s">
        <v>39</v>
      </c>
      <c r="B25" s="44">
        <v>970</v>
      </c>
      <c r="C25" s="44">
        <v>1166</v>
      </c>
      <c r="D25" s="44">
        <v>211</v>
      </c>
      <c r="E25" s="44">
        <v>129</v>
      </c>
      <c r="F25" s="44">
        <v>1181</v>
      </c>
      <c r="G25" s="44">
        <v>1295</v>
      </c>
      <c r="H25" s="28">
        <v>9.6528365791701987E-2</v>
      </c>
      <c r="J25" s="27" t="s">
        <v>39</v>
      </c>
      <c r="K25" s="44">
        <v>2482</v>
      </c>
      <c r="L25" s="44">
        <v>2521</v>
      </c>
      <c r="M25" s="44">
        <v>377</v>
      </c>
      <c r="N25" s="44">
        <v>302</v>
      </c>
      <c r="O25" s="44">
        <v>2859</v>
      </c>
      <c r="P25" s="44">
        <v>2823</v>
      </c>
      <c r="Q25" s="29">
        <v>-1.2591815320041944E-2</v>
      </c>
    </row>
    <row r="26" spans="1:17" ht="15" customHeight="1">
      <c r="A26" s="30" t="s">
        <v>41</v>
      </c>
      <c r="B26" s="45">
        <v>34</v>
      </c>
      <c r="C26" s="45">
        <v>0</v>
      </c>
      <c r="D26" s="45">
        <v>10</v>
      </c>
      <c r="E26" s="45">
        <v>0</v>
      </c>
      <c r="F26" s="45">
        <v>44</v>
      </c>
      <c r="G26" s="45">
        <v>0</v>
      </c>
      <c r="H26" s="31" t="s">
        <v>353</v>
      </c>
      <c r="J26" s="30" t="s">
        <v>41</v>
      </c>
      <c r="K26" s="45">
        <v>44</v>
      </c>
      <c r="L26" s="45">
        <v>0</v>
      </c>
      <c r="M26" s="45">
        <v>11</v>
      </c>
      <c r="N26" s="45">
        <v>0</v>
      </c>
      <c r="O26" s="45">
        <v>55</v>
      </c>
      <c r="P26" s="45">
        <v>0</v>
      </c>
      <c r="Q26" s="32" t="s">
        <v>353</v>
      </c>
    </row>
    <row r="27" spans="1:17" ht="15" customHeight="1">
      <c r="A27" s="16" t="s">
        <v>43</v>
      </c>
      <c r="B27" s="6">
        <v>35</v>
      </c>
      <c r="C27" s="6">
        <v>46</v>
      </c>
      <c r="D27" s="6">
        <v>31</v>
      </c>
      <c r="E27" s="6">
        <v>30</v>
      </c>
      <c r="F27" s="6">
        <v>66</v>
      </c>
      <c r="G27" s="6">
        <v>76</v>
      </c>
      <c r="H27" s="41">
        <v>0.1515151515151516</v>
      </c>
      <c r="J27" s="16" t="s">
        <v>43</v>
      </c>
      <c r="K27" s="6">
        <v>48</v>
      </c>
      <c r="L27" s="6">
        <v>101</v>
      </c>
      <c r="M27" s="6">
        <v>179</v>
      </c>
      <c r="N27" s="6">
        <v>148</v>
      </c>
      <c r="O27" s="6">
        <v>227</v>
      </c>
      <c r="P27" s="6">
        <v>249</v>
      </c>
      <c r="Q27" s="42">
        <v>9.6916299559471453E-2</v>
      </c>
    </row>
    <row r="28" spans="1:17" ht="15" customHeight="1">
      <c r="A28" s="16" t="s">
        <v>44</v>
      </c>
      <c r="B28" s="6"/>
      <c r="C28" s="6"/>
      <c r="D28" s="6"/>
      <c r="E28" s="6"/>
      <c r="F28" s="6"/>
      <c r="G28" s="6"/>
      <c r="H28" s="41" t="s">
        <v>353</v>
      </c>
      <c r="J28" s="16" t="s">
        <v>44</v>
      </c>
      <c r="K28" s="6"/>
      <c r="L28" s="6"/>
      <c r="M28" s="6"/>
      <c r="N28" s="6"/>
      <c r="O28" s="6"/>
      <c r="P28" s="6"/>
      <c r="Q28" s="42" t="s">
        <v>353</v>
      </c>
    </row>
    <row r="29" spans="1:17" ht="15" customHeight="1">
      <c r="A29" s="16" t="s">
        <v>45</v>
      </c>
      <c r="B29" s="6"/>
      <c r="C29" s="6"/>
      <c r="D29" s="6"/>
      <c r="E29" s="6"/>
      <c r="F29" s="6"/>
      <c r="G29" s="6"/>
      <c r="H29" s="41" t="s">
        <v>353</v>
      </c>
      <c r="J29" s="16" t="s">
        <v>45</v>
      </c>
      <c r="K29" s="6"/>
      <c r="L29" s="6"/>
      <c r="M29" s="6"/>
      <c r="N29" s="6"/>
      <c r="O29" s="6"/>
      <c r="P29" s="6"/>
      <c r="Q29" s="42" t="s">
        <v>353</v>
      </c>
    </row>
    <row r="30" spans="1:17" ht="15" customHeight="1">
      <c r="A30" s="16" t="s">
        <v>46</v>
      </c>
      <c r="B30" s="6"/>
      <c r="C30" s="6"/>
      <c r="D30" s="6"/>
      <c r="E30" s="6"/>
      <c r="F30" s="6"/>
      <c r="G30" s="6"/>
      <c r="H30" s="41" t="s">
        <v>353</v>
      </c>
      <c r="J30" s="16" t="s">
        <v>46</v>
      </c>
      <c r="K30" s="6"/>
      <c r="L30" s="6"/>
      <c r="M30" s="6"/>
      <c r="N30" s="6"/>
      <c r="O30" s="6"/>
      <c r="P30" s="6"/>
      <c r="Q30" s="42" t="s">
        <v>353</v>
      </c>
    </row>
    <row r="31" spans="1:17" ht="15" customHeight="1">
      <c r="A31" s="16" t="s">
        <v>47</v>
      </c>
      <c r="B31" s="6">
        <v>708</v>
      </c>
      <c r="C31" s="6">
        <v>685</v>
      </c>
      <c r="D31" s="6">
        <v>1</v>
      </c>
      <c r="E31" s="6">
        <v>0</v>
      </c>
      <c r="F31" s="6">
        <v>709</v>
      </c>
      <c r="G31" s="6">
        <v>685</v>
      </c>
      <c r="H31" s="41">
        <v>-3.3850493653032387E-2</v>
      </c>
      <c r="J31" s="16" t="s">
        <v>47</v>
      </c>
      <c r="K31" s="6">
        <v>6892</v>
      </c>
      <c r="L31" s="6">
        <v>7032</v>
      </c>
      <c r="M31" s="6">
        <v>1</v>
      </c>
      <c r="N31" s="6">
        <v>0</v>
      </c>
      <c r="O31" s="6">
        <v>6893</v>
      </c>
      <c r="P31" s="6">
        <v>7032</v>
      </c>
      <c r="Q31" s="42">
        <v>2.0165385173364303E-2</v>
      </c>
    </row>
    <row r="32" spans="1:17" ht="15" customHeight="1">
      <c r="A32" s="16" t="s">
        <v>48</v>
      </c>
      <c r="B32" s="6"/>
      <c r="C32" s="6"/>
      <c r="D32" s="6"/>
      <c r="E32" s="6"/>
      <c r="F32" s="6"/>
      <c r="G32" s="6"/>
      <c r="H32" s="41" t="s">
        <v>353</v>
      </c>
      <c r="J32" s="16" t="s">
        <v>48</v>
      </c>
      <c r="K32" s="6"/>
      <c r="L32" s="6"/>
      <c r="M32" s="6"/>
      <c r="N32" s="6"/>
      <c r="O32" s="6"/>
      <c r="P32" s="6"/>
      <c r="Q32" s="42" t="s">
        <v>353</v>
      </c>
    </row>
    <row r="33" spans="1:17" ht="15" customHeight="1">
      <c r="A33" s="16" t="s">
        <v>49</v>
      </c>
      <c r="B33" s="6">
        <v>0</v>
      </c>
      <c r="C33" s="6">
        <v>0</v>
      </c>
      <c r="D33" s="6">
        <v>2</v>
      </c>
      <c r="E33" s="6">
        <v>7</v>
      </c>
      <c r="F33" s="6">
        <v>2</v>
      </c>
      <c r="G33" s="6">
        <v>7</v>
      </c>
      <c r="H33" s="41"/>
      <c r="J33" s="16" t="s">
        <v>49</v>
      </c>
      <c r="K33" s="6">
        <v>0</v>
      </c>
      <c r="L33" s="6">
        <v>0</v>
      </c>
      <c r="M33" s="6">
        <v>2</v>
      </c>
      <c r="N33" s="6">
        <v>47</v>
      </c>
      <c r="O33" s="6">
        <v>2</v>
      </c>
      <c r="P33" s="6">
        <v>47</v>
      </c>
      <c r="Q33" s="42" t="s">
        <v>353</v>
      </c>
    </row>
    <row r="34" spans="1:17" ht="15" customHeight="1">
      <c r="A34" s="16" t="s">
        <v>50</v>
      </c>
      <c r="B34" s="6"/>
      <c r="C34" s="6"/>
      <c r="D34" s="6"/>
      <c r="E34" s="6"/>
      <c r="F34" s="6"/>
      <c r="G34" s="6"/>
      <c r="H34" s="41" t="s">
        <v>353</v>
      </c>
      <c r="J34" s="16" t="s">
        <v>50</v>
      </c>
      <c r="K34" s="6"/>
      <c r="L34" s="6"/>
      <c r="M34" s="6"/>
      <c r="N34" s="6"/>
      <c r="O34" s="6"/>
      <c r="P34" s="6"/>
      <c r="Q34" s="42" t="s">
        <v>353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32</v>
      </c>
      <c r="B36" s="148">
        <v>10570</v>
      </c>
      <c r="C36" s="148">
        <v>10783</v>
      </c>
      <c r="D36" s="148">
        <v>424</v>
      </c>
      <c r="E36" s="148">
        <v>477</v>
      </c>
      <c r="F36" s="148">
        <v>10994</v>
      </c>
      <c r="G36" s="148">
        <v>11260</v>
      </c>
      <c r="H36" s="128">
        <v>2.4195015462979752E-2</v>
      </c>
      <c r="I36" s="14"/>
      <c r="J36" s="13" t="s">
        <v>32</v>
      </c>
      <c r="K36" s="148">
        <v>22967</v>
      </c>
      <c r="L36" s="148">
        <v>23536</v>
      </c>
      <c r="M36" s="148">
        <v>872</v>
      </c>
      <c r="N36" s="148">
        <v>1098</v>
      </c>
      <c r="O36" s="148">
        <v>23839</v>
      </c>
      <c r="P36" s="148">
        <v>24634</v>
      </c>
      <c r="Q36" s="128">
        <v>3.3348714291706827E-2</v>
      </c>
    </row>
    <row r="37" spans="1:17" ht="15" customHeight="1">
      <c r="A37" s="16" t="s">
        <v>36</v>
      </c>
      <c r="B37" s="6">
        <v>9774</v>
      </c>
      <c r="C37" s="6">
        <v>9856</v>
      </c>
      <c r="D37" s="6">
        <v>404</v>
      </c>
      <c r="E37" s="6">
        <v>444</v>
      </c>
      <c r="F37" s="6">
        <v>10178</v>
      </c>
      <c r="G37" s="6">
        <v>10300</v>
      </c>
      <c r="H37" s="41">
        <v>1.1986637846335135E-2</v>
      </c>
      <c r="J37" s="16" t="s">
        <v>36</v>
      </c>
      <c r="K37" s="6">
        <v>21182</v>
      </c>
      <c r="L37" s="6">
        <v>21645</v>
      </c>
      <c r="M37" s="6">
        <v>810</v>
      </c>
      <c r="N37" s="6">
        <v>1011</v>
      </c>
      <c r="O37" s="6">
        <v>21992</v>
      </c>
      <c r="P37" s="6">
        <v>22656</v>
      </c>
      <c r="Q37" s="42">
        <v>3.0192797380865777E-2</v>
      </c>
    </row>
    <row r="38" spans="1:17" ht="15" customHeight="1">
      <c r="A38" s="24" t="s">
        <v>37</v>
      </c>
      <c r="B38" s="43">
        <v>8786</v>
      </c>
      <c r="C38" s="43">
        <v>8094</v>
      </c>
      <c r="D38" s="43">
        <v>305</v>
      </c>
      <c r="E38" s="43">
        <v>269</v>
      </c>
      <c r="F38" s="43">
        <v>9091</v>
      </c>
      <c r="G38" s="43">
        <v>8363</v>
      </c>
      <c r="H38" s="25">
        <v>-8.0079199208007878E-2</v>
      </c>
      <c r="J38" s="24" t="s">
        <v>37</v>
      </c>
      <c r="K38" s="43">
        <v>19554</v>
      </c>
      <c r="L38" s="43">
        <v>18330</v>
      </c>
      <c r="M38" s="43">
        <v>680</v>
      </c>
      <c r="N38" s="43">
        <v>717</v>
      </c>
      <c r="O38" s="43">
        <v>20234</v>
      </c>
      <c r="P38" s="43">
        <v>19047</v>
      </c>
      <c r="Q38" s="26">
        <v>-5.8663635465058817E-2</v>
      </c>
    </row>
    <row r="39" spans="1:17" ht="15" customHeight="1">
      <c r="A39" s="27" t="s">
        <v>39</v>
      </c>
      <c r="B39" s="44">
        <v>984</v>
      </c>
      <c r="C39" s="44">
        <v>1149</v>
      </c>
      <c r="D39" s="44">
        <v>98</v>
      </c>
      <c r="E39" s="44">
        <v>156</v>
      </c>
      <c r="F39" s="44">
        <v>1082</v>
      </c>
      <c r="G39" s="44">
        <v>1305</v>
      </c>
      <c r="H39" s="28">
        <v>0.20609981515711651</v>
      </c>
      <c r="J39" s="27" t="s">
        <v>39</v>
      </c>
      <c r="K39" s="44">
        <v>1616</v>
      </c>
      <c r="L39" s="44">
        <v>2081</v>
      </c>
      <c r="M39" s="44">
        <v>129</v>
      </c>
      <c r="N39" s="44">
        <v>255</v>
      </c>
      <c r="O39" s="44">
        <v>1745</v>
      </c>
      <c r="P39" s="44">
        <v>2336</v>
      </c>
      <c r="Q39" s="29">
        <v>0.33868194842406885</v>
      </c>
    </row>
    <row r="40" spans="1:17" ht="15" customHeight="1">
      <c r="A40" s="30" t="s">
        <v>41</v>
      </c>
      <c r="B40" s="45">
        <v>4</v>
      </c>
      <c r="C40" s="45">
        <v>613</v>
      </c>
      <c r="D40" s="45">
        <v>1</v>
      </c>
      <c r="E40" s="45">
        <v>19</v>
      </c>
      <c r="F40" s="45">
        <v>5</v>
      </c>
      <c r="G40" s="45">
        <v>632</v>
      </c>
      <c r="H40" s="31" t="s">
        <v>353</v>
      </c>
      <c r="J40" s="30" t="s">
        <v>41</v>
      </c>
      <c r="K40" s="45">
        <v>12</v>
      </c>
      <c r="L40" s="45">
        <v>1234</v>
      </c>
      <c r="M40" s="45">
        <v>1</v>
      </c>
      <c r="N40" s="45">
        <v>39</v>
      </c>
      <c r="O40" s="45">
        <v>13</v>
      </c>
      <c r="P40" s="45">
        <v>1273</v>
      </c>
      <c r="Q40" s="32" t="s">
        <v>353</v>
      </c>
    </row>
    <row r="41" spans="1:17" ht="15" customHeight="1">
      <c r="A41" s="16" t="s">
        <v>43</v>
      </c>
      <c r="B41" s="6">
        <v>27</v>
      </c>
      <c r="C41" s="6">
        <v>39</v>
      </c>
      <c r="D41" s="6">
        <v>3</v>
      </c>
      <c r="E41" s="6">
        <v>2</v>
      </c>
      <c r="F41" s="6">
        <v>30</v>
      </c>
      <c r="G41" s="6">
        <v>41</v>
      </c>
      <c r="H41" s="41">
        <v>0.3666666666666667</v>
      </c>
      <c r="J41" s="16" t="s">
        <v>43</v>
      </c>
      <c r="K41" s="6">
        <v>71</v>
      </c>
      <c r="L41" s="6">
        <v>71</v>
      </c>
      <c r="M41" s="6">
        <v>9</v>
      </c>
      <c r="N41" s="6">
        <v>2</v>
      </c>
      <c r="O41" s="6">
        <v>80</v>
      </c>
      <c r="P41" s="6">
        <v>73</v>
      </c>
      <c r="Q41" s="42">
        <v>-8.7500000000000022E-2</v>
      </c>
    </row>
    <row r="42" spans="1:17" ht="15" customHeight="1">
      <c r="A42" s="16" t="s">
        <v>44</v>
      </c>
      <c r="B42" s="6">
        <v>30</v>
      </c>
      <c r="C42" s="6">
        <v>69</v>
      </c>
      <c r="D42" s="6">
        <v>7</v>
      </c>
      <c r="E42" s="6">
        <v>0</v>
      </c>
      <c r="F42" s="6">
        <v>37</v>
      </c>
      <c r="G42" s="6">
        <v>69</v>
      </c>
      <c r="H42" s="41">
        <v>0.86486486486486491</v>
      </c>
      <c r="J42" s="16" t="s">
        <v>44</v>
      </c>
      <c r="K42" s="6">
        <v>54</v>
      </c>
      <c r="L42" s="6">
        <v>128</v>
      </c>
      <c r="M42" s="6">
        <v>21</v>
      </c>
      <c r="N42" s="6">
        <v>0</v>
      </c>
      <c r="O42" s="6">
        <v>75</v>
      </c>
      <c r="P42" s="6">
        <v>128</v>
      </c>
      <c r="Q42" s="42">
        <v>0.70666666666666678</v>
      </c>
    </row>
    <row r="43" spans="1:17" ht="15" customHeight="1">
      <c r="A43" s="16" t="s">
        <v>45</v>
      </c>
      <c r="B43" s="6"/>
      <c r="C43" s="6"/>
      <c r="D43" s="6"/>
      <c r="E43" s="6"/>
      <c r="F43" s="6"/>
      <c r="G43" s="6"/>
      <c r="H43" s="41" t="s">
        <v>353</v>
      </c>
      <c r="J43" s="16" t="s">
        <v>45</v>
      </c>
      <c r="K43" s="6"/>
      <c r="L43" s="6"/>
      <c r="M43" s="6"/>
      <c r="N43" s="6"/>
      <c r="O43" s="6"/>
      <c r="P43" s="6"/>
      <c r="Q43" s="42" t="s">
        <v>353</v>
      </c>
    </row>
    <row r="44" spans="1:17" ht="15" customHeight="1">
      <c r="A44" s="16" t="s">
        <v>46</v>
      </c>
      <c r="B44" s="6"/>
      <c r="C44" s="6"/>
      <c r="D44" s="6"/>
      <c r="E44" s="6"/>
      <c r="F44" s="6"/>
      <c r="G44" s="6"/>
      <c r="H44" s="41" t="s">
        <v>353</v>
      </c>
      <c r="J44" s="16" t="s">
        <v>46</v>
      </c>
      <c r="K44" s="6"/>
      <c r="L44" s="6"/>
      <c r="M44" s="6"/>
      <c r="N44" s="6"/>
      <c r="O44" s="6"/>
      <c r="P44" s="6"/>
      <c r="Q44" s="42" t="s">
        <v>353</v>
      </c>
    </row>
    <row r="45" spans="1:17" ht="15" customHeight="1">
      <c r="A45" s="16" t="s">
        <v>47</v>
      </c>
      <c r="B45" s="6"/>
      <c r="C45" s="6"/>
      <c r="D45" s="6"/>
      <c r="E45" s="6"/>
      <c r="F45" s="6"/>
      <c r="G45" s="6"/>
      <c r="H45" s="41" t="s">
        <v>353</v>
      </c>
      <c r="J45" s="16" t="s">
        <v>47</v>
      </c>
      <c r="K45" s="6"/>
      <c r="L45" s="6"/>
      <c r="M45" s="6"/>
      <c r="N45" s="6"/>
      <c r="O45" s="6"/>
      <c r="P45" s="6"/>
      <c r="Q45" s="42" t="s">
        <v>353</v>
      </c>
    </row>
    <row r="46" spans="1:17" ht="15" customHeight="1">
      <c r="A46" s="16" t="s">
        <v>48</v>
      </c>
      <c r="B46" s="6"/>
      <c r="C46" s="6"/>
      <c r="D46" s="6"/>
      <c r="E46" s="6"/>
      <c r="F46" s="6"/>
      <c r="G46" s="6"/>
      <c r="H46" s="41" t="s">
        <v>353</v>
      </c>
      <c r="J46" s="16" t="s">
        <v>48</v>
      </c>
      <c r="K46" s="6"/>
      <c r="L46" s="6"/>
      <c r="M46" s="6"/>
      <c r="N46" s="6"/>
      <c r="O46" s="6"/>
      <c r="P46" s="6"/>
      <c r="Q46" s="42" t="s">
        <v>353</v>
      </c>
    </row>
    <row r="47" spans="1:17" ht="15" customHeight="1">
      <c r="A47" s="16" t="s">
        <v>49</v>
      </c>
      <c r="B47" s="6">
        <v>739</v>
      </c>
      <c r="C47" s="6">
        <v>819</v>
      </c>
      <c r="D47" s="6">
        <v>10</v>
      </c>
      <c r="E47" s="6">
        <v>31</v>
      </c>
      <c r="F47" s="6">
        <v>749</v>
      </c>
      <c r="G47" s="6">
        <v>850</v>
      </c>
      <c r="H47" s="41">
        <v>0.13484646194926575</v>
      </c>
      <c r="J47" s="16" t="s">
        <v>49</v>
      </c>
      <c r="K47" s="6">
        <v>1660</v>
      </c>
      <c r="L47" s="6">
        <v>1692</v>
      </c>
      <c r="M47" s="6">
        <v>32</v>
      </c>
      <c r="N47" s="6">
        <v>85</v>
      </c>
      <c r="O47" s="6">
        <v>1692</v>
      </c>
      <c r="P47" s="6">
        <v>1777</v>
      </c>
      <c r="Q47" s="42">
        <v>5.0236406619385443E-2</v>
      </c>
    </row>
    <row r="48" spans="1:17" ht="15" customHeight="1">
      <c r="A48" s="16" t="s">
        <v>50</v>
      </c>
      <c r="B48" s="6"/>
      <c r="C48" s="6"/>
      <c r="D48" s="6"/>
      <c r="E48" s="6"/>
      <c r="F48" s="6"/>
      <c r="G48" s="6"/>
      <c r="H48" s="41" t="s">
        <v>353</v>
      </c>
      <c r="J48" s="16" t="s">
        <v>50</v>
      </c>
      <c r="K48" s="6"/>
      <c r="L48" s="6"/>
      <c r="M48" s="6"/>
      <c r="N48" s="6"/>
      <c r="O48" s="6"/>
      <c r="P48" s="6"/>
      <c r="Q48" s="42" t="s">
        <v>353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33</v>
      </c>
      <c r="B51" s="148">
        <v>9787</v>
      </c>
      <c r="C51" s="148">
        <v>9700</v>
      </c>
      <c r="D51" s="148">
        <v>739</v>
      </c>
      <c r="E51" s="148">
        <v>888</v>
      </c>
      <c r="F51" s="148">
        <v>10526</v>
      </c>
      <c r="G51" s="148">
        <v>10588</v>
      </c>
      <c r="H51" s="128">
        <v>5.8901767053012311E-3</v>
      </c>
      <c r="I51" s="14"/>
      <c r="J51" s="13" t="s">
        <v>33</v>
      </c>
      <c r="K51" s="148">
        <v>40239</v>
      </c>
      <c r="L51" s="148">
        <v>41386</v>
      </c>
      <c r="M51" s="148">
        <v>2035</v>
      </c>
      <c r="N51" s="148">
        <v>2358</v>
      </c>
      <c r="O51" s="148">
        <v>42274</v>
      </c>
      <c r="P51" s="148">
        <v>43744</v>
      </c>
      <c r="Q51" s="128">
        <v>3.4773146614940575E-2</v>
      </c>
    </row>
    <row r="52" spans="1:17" ht="15" customHeight="1">
      <c r="A52" s="16" t="s">
        <v>36</v>
      </c>
      <c r="B52" s="6">
        <v>8457</v>
      </c>
      <c r="C52" s="6">
        <v>8316</v>
      </c>
      <c r="D52" s="6">
        <v>615</v>
      </c>
      <c r="E52" s="6">
        <v>704</v>
      </c>
      <c r="F52" s="6">
        <v>9072</v>
      </c>
      <c r="G52" s="6">
        <v>9020</v>
      </c>
      <c r="H52" s="41">
        <v>-5.7319223985891066E-3</v>
      </c>
      <c r="J52" s="16" t="s">
        <v>36</v>
      </c>
      <c r="K52" s="6">
        <v>21177</v>
      </c>
      <c r="L52" s="6">
        <v>20731</v>
      </c>
      <c r="M52" s="6">
        <v>1779</v>
      </c>
      <c r="N52" s="6">
        <v>1949</v>
      </c>
      <c r="O52" s="6">
        <v>22956</v>
      </c>
      <c r="P52" s="6">
        <v>22680</v>
      </c>
      <c r="Q52" s="42">
        <v>-1.2023000522739191E-2</v>
      </c>
    </row>
    <row r="53" spans="1:17" ht="15" customHeight="1">
      <c r="A53" s="24" t="s">
        <v>37</v>
      </c>
      <c r="B53" s="43">
        <v>7489</v>
      </c>
      <c r="C53" s="43">
        <v>7300</v>
      </c>
      <c r="D53" s="43">
        <v>475</v>
      </c>
      <c r="E53" s="43">
        <v>571</v>
      </c>
      <c r="F53" s="43">
        <v>7964</v>
      </c>
      <c r="G53" s="43">
        <v>7871</v>
      </c>
      <c r="H53" s="25">
        <v>-1.1677548970366658E-2</v>
      </c>
      <c r="J53" s="24" t="s">
        <v>37</v>
      </c>
      <c r="K53" s="43">
        <v>18790</v>
      </c>
      <c r="L53" s="43">
        <v>18265</v>
      </c>
      <c r="M53" s="43">
        <v>1497</v>
      </c>
      <c r="N53" s="43">
        <v>1670</v>
      </c>
      <c r="O53" s="43">
        <v>20287</v>
      </c>
      <c r="P53" s="43">
        <v>19935</v>
      </c>
      <c r="Q53" s="26">
        <v>-1.7351012963967127E-2</v>
      </c>
    </row>
    <row r="54" spans="1:17" ht="15" customHeight="1">
      <c r="A54" s="27" t="s">
        <v>39</v>
      </c>
      <c r="B54" s="44">
        <v>666</v>
      </c>
      <c r="C54" s="44">
        <v>779</v>
      </c>
      <c r="D54" s="44">
        <v>102</v>
      </c>
      <c r="E54" s="44">
        <v>111</v>
      </c>
      <c r="F54" s="44">
        <v>768</v>
      </c>
      <c r="G54" s="44">
        <v>890</v>
      </c>
      <c r="H54" s="28">
        <v>0.15885416666666674</v>
      </c>
      <c r="J54" s="27" t="s">
        <v>39</v>
      </c>
      <c r="K54" s="44">
        <v>1888</v>
      </c>
      <c r="L54" s="44">
        <v>2050</v>
      </c>
      <c r="M54" s="44">
        <v>179</v>
      </c>
      <c r="N54" s="44">
        <v>240</v>
      </c>
      <c r="O54" s="44">
        <v>2067</v>
      </c>
      <c r="P54" s="44">
        <v>2290</v>
      </c>
      <c r="Q54" s="29">
        <v>0.10788582486695697</v>
      </c>
    </row>
    <row r="55" spans="1:17" ht="15" customHeight="1">
      <c r="A55" s="30" t="s">
        <v>41</v>
      </c>
      <c r="B55" s="45">
        <v>302</v>
      </c>
      <c r="C55" s="45">
        <v>237</v>
      </c>
      <c r="D55" s="45">
        <v>38</v>
      </c>
      <c r="E55" s="45">
        <v>22</v>
      </c>
      <c r="F55" s="45">
        <v>340</v>
      </c>
      <c r="G55" s="45">
        <v>259</v>
      </c>
      <c r="H55" s="31">
        <v>-0.2382352941176471</v>
      </c>
      <c r="J55" s="30" t="s">
        <v>41</v>
      </c>
      <c r="K55" s="45">
        <v>499</v>
      </c>
      <c r="L55" s="45">
        <v>416</v>
      </c>
      <c r="M55" s="45">
        <v>103</v>
      </c>
      <c r="N55" s="45">
        <v>39</v>
      </c>
      <c r="O55" s="45">
        <v>602</v>
      </c>
      <c r="P55" s="45">
        <v>455</v>
      </c>
      <c r="Q55" s="32">
        <v>-0.2441860465116279</v>
      </c>
    </row>
    <row r="56" spans="1:17" ht="15" customHeight="1">
      <c r="A56" s="16" t="s">
        <v>43</v>
      </c>
      <c r="B56" s="6">
        <v>94</v>
      </c>
      <c r="C56" s="6">
        <v>91</v>
      </c>
      <c r="D56" s="6">
        <v>24</v>
      </c>
      <c r="E56" s="6">
        <v>25</v>
      </c>
      <c r="F56" s="6">
        <v>118</v>
      </c>
      <c r="G56" s="6">
        <v>116</v>
      </c>
      <c r="H56" s="41">
        <v>-1.6949152542372836E-2</v>
      </c>
      <c r="J56" s="16" t="s">
        <v>43</v>
      </c>
      <c r="K56" s="6">
        <v>161</v>
      </c>
      <c r="L56" s="6">
        <v>152</v>
      </c>
      <c r="M56" s="6">
        <v>46</v>
      </c>
      <c r="N56" s="6">
        <v>71</v>
      </c>
      <c r="O56" s="6">
        <v>207</v>
      </c>
      <c r="P56" s="6">
        <v>223</v>
      </c>
      <c r="Q56" s="42">
        <v>7.7294685990338063E-2</v>
      </c>
    </row>
    <row r="57" spans="1:17" ht="15" customHeight="1">
      <c r="A57" s="16" t="s">
        <v>44</v>
      </c>
      <c r="B57" s="6">
        <v>2</v>
      </c>
      <c r="C57" s="6">
        <v>18</v>
      </c>
      <c r="D57" s="6">
        <v>0</v>
      </c>
      <c r="E57" s="6">
        <v>6</v>
      </c>
      <c r="F57" s="6">
        <v>2</v>
      </c>
      <c r="G57" s="6">
        <v>24</v>
      </c>
      <c r="H57" s="41" t="s">
        <v>353</v>
      </c>
      <c r="J57" s="16" t="s">
        <v>44</v>
      </c>
      <c r="K57" s="6">
        <v>2</v>
      </c>
      <c r="L57" s="6">
        <v>18</v>
      </c>
      <c r="M57" s="6">
        <v>0</v>
      </c>
      <c r="N57" s="6">
        <v>6</v>
      </c>
      <c r="O57" s="6">
        <v>2</v>
      </c>
      <c r="P57" s="6">
        <v>24</v>
      </c>
      <c r="Q57" s="42" t="s">
        <v>353</v>
      </c>
    </row>
    <row r="58" spans="1:17" ht="15" customHeight="1">
      <c r="A58" s="16" t="s">
        <v>45</v>
      </c>
      <c r="B58" s="6">
        <v>2</v>
      </c>
      <c r="C58" s="6">
        <v>0</v>
      </c>
      <c r="D58" s="6">
        <v>0</v>
      </c>
      <c r="E58" s="6">
        <v>0</v>
      </c>
      <c r="F58" s="6">
        <v>2</v>
      </c>
      <c r="G58" s="6">
        <v>0</v>
      </c>
      <c r="H58" s="41" t="s">
        <v>353</v>
      </c>
      <c r="J58" s="16" t="s">
        <v>45</v>
      </c>
      <c r="K58" s="6">
        <v>4</v>
      </c>
      <c r="L58" s="6">
        <v>0</v>
      </c>
      <c r="M58" s="6">
        <v>0</v>
      </c>
      <c r="N58" s="6">
        <v>0</v>
      </c>
      <c r="O58" s="6">
        <v>4</v>
      </c>
      <c r="P58" s="6">
        <v>0</v>
      </c>
      <c r="Q58" s="42" t="s">
        <v>353</v>
      </c>
    </row>
    <row r="59" spans="1:17" ht="15" customHeight="1">
      <c r="A59" s="16" t="s">
        <v>46</v>
      </c>
      <c r="B59" s="6">
        <v>307</v>
      </c>
      <c r="C59" s="6">
        <v>348</v>
      </c>
      <c r="D59" s="6">
        <v>2</v>
      </c>
      <c r="E59" s="6">
        <v>0</v>
      </c>
      <c r="F59" s="6">
        <v>309</v>
      </c>
      <c r="G59" s="6">
        <v>348</v>
      </c>
      <c r="H59" s="41">
        <v>0.12621359223300965</v>
      </c>
      <c r="J59" s="16" t="s">
        <v>46</v>
      </c>
      <c r="K59" s="6">
        <v>6975</v>
      </c>
      <c r="L59" s="6">
        <v>8383</v>
      </c>
      <c r="M59" s="6">
        <v>36</v>
      </c>
      <c r="N59" s="6">
        <v>18</v>
      </c>
      <c r="O59" s="6">
        <v>7011</v>
      </c>
      <c r="P59" s="6">
        <v>8401</v>
      </c>
      <c r="Q59" s="42">
        <v>0.19825987733561545</v>
      </c>
    </row>
    <row r="60" spans="1:17" ht="15" customHeight="1">
      <c r="A60" s="16" t="s">
        <v>47</v>
      </c>
      <c r="B60" s="6">
        <v>649</v>
      </c>
      <c r="C60" s="6">
        <v>644</v>
      </c>
      <c r="D60" s="6">
        <v>2</v>
      </c>
      <c r="E60" s="6">
        <v>0</v>
      </c>
      <c r="F60" s="6">
        <v>651</v>
      </c>
      <c r="G60" s="6">
        <v>644</v>
      </c>
      <c r="H60" s="41">
        <v>-1.0752688172043001E-2</v>
      </c>
      <c r="J60" s="16" t="s">
        <v>47</v>
      </c>
      <c r="K60" s="6">
        <v>11475</v>
      </c>
      <c r="L60" s="6">
        <v>11603</v>
      </c>
      <c r="M60" s="6">
        <v>24</v>
      </c>
      <c r="N60" s="6">
        <v>10</v>
      </c>
      <c r="O60" s="6">
        <v>11499</v>
      </c>
      <c r="P60" s="6">
        <v>11613</v>
      </c>
      <c r="Q60" s="42">
        <v>9.9139055570049983E-3</v>
      </c>
    </row>
    <row r="61" spans="1:17" ht="15" customHeight="1">
      <c r="A61" s="16" t="s">
        <v>48</v>
      </c>
      <c r="B61" s="6">
        <v>185</v>
      </c>
      <c r="C61" s="6">
        <v>225</v>
      </c>
      <c r="D61" s="6">
        <v>77</v>
      </c>
      <c r="E61" s="6">
        <v>135</v>
      </c>
      <c r="F61" s="6">
        <v>262</v>
      </c>
      <c r="G61" s="6">
        <v>360</v>
      </c>
      <c r="H61" s="41">
        <v>0.37404580152671763</v>
      </c>
      <c r="J61" s="16" t="s">
        <v>48</v>
      </c>
      <c r="K61" s="6">
        <v>243</v>
      </c>
      <c r="L61" s="6">
        <v>369</v>
      </c>
      <c r="M61" s="6">
        <v>107</v>
      </c>
      <c r="N61" s="6">
        <v>260</v>
      </c>
      <c r="O61" s="6">
        <v>350</v>
      </c>
      <c r="P61" s="6">
        <v>629</v>
      </c>
      <c r="Q61" s="42">
        <v>0.79714285714285715</v>
      </c>
    </row>
    <row r="62" spans="1:17" ht="15" customHeight="1">
      <c r="A62" s="16" t="s">
        <v>49</v>
      </c>
      <c r="B62" s="6">
        <v>77</v>
      </c>
      <c r="C62" s="6">
        <v>58</v>
      </c>
      <c r="D62" s="6">
        <v>14</v>
      </c>
      <c r="E62" s="6">
        <v>18</v>
      </c>
      <c r="F62" s="6">
        <v>91</v>
      </c>
      <c r="G62" s="6">
        <v>76</v>
      </c>
      <c r="H62" s="41">
        <v>-0.1648351648351648</v>
      </c>
      <c r="J62" s="16" t="s">
        <v>49</v>
      </c>
      <c r="K62" s="6">
        <v>178</v>
      </c>
      <c r="L62" s="6">
        <v>130</v>
      </c>
      <c r="M62" s="6">
        <v>33</v>
      </c>
      <c r="N62" s="6">
        <v>44</v>
      </c>
      <c r="O62" s="6">
        <v>211</v>
      </c>
      <c r="P62" s="6">
        <v>174</v>
      </c>
      <c r="Q62" s="42">
        <v>-0.17535545023696686</v>
      </c>
    </row>
    <row r="63" spans="1:17" ht="15" customHeight="1">
      <c r="A63" s="16" t="s">
        <v>50</v>
      </c>
      <c r="B63" s="6">
        <v>14</v>
      </c>
      <c r="C63" s="6">
        <v>0</v>
      </c>
      <c r="D63" s="6">
        <v>5</v>
      </c>
      <c r="E63" s="6">
        <v>0</v>
      </c>
      <c r="F63" s="6">
        <v>19</v>
      </c>
      <c r="G63" s="6">
        <v>0</v>
      </c>
      <c r="H63" s="41" t="s">
        <v>353</v>
      </c>
      <c r="J63" s="16" t="s">
        <v>50</v>
      </c>
      <c r="K63" s="6">
        <v>24</v>
      </c>
      <c r="L63" s="6">
        <v>0</v>
      </c>
      <c r="M63" s="6">
        <v>10</v>
      </c>
      <c r="N63" s="6">
        <v>0</v>
      </c>
      <c r="O63" s="6">
        <v>34</v>
      </c>
      <c r="P63" s="6">
        <v>0</v>
      </c>
      <c r="Q63" s="42" t="s">
        <v>353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34</v>
      </c>
      <c r="B65" s="148">
        <v>10062</v>
      </c>
      <c r="C65" s="148">
        <v>10059</v>
      </c>
      <c r="D65" s="148">
        <v>448</v>
      </c>
      <c r="E65" s="148">
        <v>555</v>
      </c>
      <c r="F65" s="148">
        <v>10510</v>
      </c>
      <c r="G65" s="148">
        <v>10614</v>
      </c>
      <c r="H65" s="128">
        <v>9.8953377735488957E-3</v>
      </c>
      <c r="I65" s="14"/>
      <c r="J65" s="13" t="s">
        <v>34</v>
      </c>
      <c r="K65" s="148">
        <v>22791</v>
      </c>
      <c r="L65" s="148">
        <v>22756</v>
      </c>
      <c r="M65" s="148">
        <v>1146</v>
      </c>
      <c r="N65" s="148">
        <v>1650</v>
      </c>
      <c r="O65" s="148">
        <v>23937</v>
      </c>
      <c r="P65" s="148">
        <v>24406</v>
      </c>
      <c r="Q65" s="128">
        <v>1.9593098550361399E-2</v>
      </c>
    </row>
    <row r="66" spans="1:17" ht="15" customHeight="1">
      <c r="A66" s="16" t="s">
        <v>36</v>
      </c>
      <c r="B66" s="6">
        <v>9858</v>
      </c>
      <c r="C66" s="6">
        <v>9825</v>
      </c>
      <c r="D66" s="6">
        <v>385</v>
      </c>
      <c r="E66" s="6">
        <v>515</v>
      </c>
      <c r="F66" s="6">
        <v>10243</v>
      </c>
      <c r="G66" s="6">
        <v>10340</v>
      </c>
      <c r="H66" s="41">
        <v>9.4698818705456489E-3</v>
      </c>
      <c r="J66" s="16" t="s">
        <v>36</v>
      </c>
      <c r="K66" s="6">
        <v>22443</v>
      </c>
      <c r="L66" s="6">
        <v>22318</v>
      </c>
      <c r="M66" s="6">
        <v>976</v>
      </c>
      <c r="N66" s="6">
        <v>1516</v>
      </c>
      <c r="O66" s="6">
        <v>23419</v>
      </c>
      <c r="P66" s="6">
        <v>23834</v>
      </c>
      <c r="Q66" s="42">
        <v>1.7720654169691263E-2</v>
      </c>
    </row>
    <row r="67" spans="1:17" ht="15" customHeight="1">
      <c r="A67" s="24" t="s">
        <v>37</v>
      </c>
      <c r="B67" s="43">
        <v>9323</v>
      </c>
      <c r="C67" s="43">
        <v>9280</v>
      </c>
      <c r="D67" s="43">
        <v>321</v>
      </c>
      <c r="E67" s="43">
        <v>381</v>
      </c>
      <c r="F67" s="43">
        <v>9644</v>
      </c>
      <c r="G67" s="43">
        <v>9661</v>
      </c>
      <c r="H67" s="25">
        <v>1.7627540439650868E-3</v>
      </c>
      <c r="J67" s="24" t="s">
        <v>37</v>
      </c>
      <c r="K67" s="43">
        <v>21149</v>
      </c>
      <c r="L67" s="43">
        <v>21186</v>
      </c>
      <c r="M67" s="43">
        <v>838</v>
      </c>
      <c r="N67" s="43">
        <v>1196</v>
      </c>
      <c r="O67" s="43">
        <v>21987</v>
      </c>
      <c r="P67" s="43">
        <v>22382</v>
      </c>
      <c r="Q67" s="26">
        <v>1.7965161231636939E-2</v>
      </c>
    </row>
    <row r="68" spans="1:17" ht="15" customHeight="1">
      <c r="A68" s="27" t="s">
        <v>39</v>
      </c>
      <c r="B68" s="44">
        <v>531</v>
      </c>
      <c r="C68" s="44">
        <v>545</v>
      </c>
      <c r="D68" s="44">
        <v>64</v>
      </c>
      <c r="E68" s="44">
        <v>134</v>
      </c>
      <c r="F68" s="44">
        <v>595</v>
      </c>
      <c r="G68" s="44">
        <v>679</v>
      </c>
      <c r="H68" s="28">
        <v>0.14117647058823524</v>
      </c>
      <c r="J68" s="27" t="s">
        <v>39</v>
      </c>
      <c r="K68" s="44">
        <v>1287</v>
      </c>
      <c r="L68" s="44">
        <v>1132</v>
      </c>
      <c r="M68" s="44">
        <v>138</v>
      </c>
      <c r="N68" s="44">
        <v>320</v>
      </c>
      <c r="O68" s="44">
        <v>1425</v>
      </c>
      <c r="P68" s="44">
        <v>1452</v>
      </c>
      <c r="Q68" s="29">
        <v>1.8947368421052602E-2</v>
      </c>
    </row>
    <row r="69" spans="1:17" ht="15" customHeight="1">
      <c r="A69" s="30" t="s">
        <v>41</v>
      </c>
      <c r="B69" s="45">
        <v>4</v>
      </c>
      <c r="C69" s="45">
        <v>0</v>
      </c>
      <c r="D69" s="45">
        <v>0</v>
      </c>
      <c r="E69" s="45">
        <v>0</v>
      </c>
      <c r="F69" s="45">
        <v>4</v>
      </c>
      <c r="G69" s="45">
        <v>0</v>
      </c>
      <c r="H69" s="31" t="s">
        <v>353</v>
      </c>
      <c r="J69" s="30" t="s">
        <v>41</v>
      </c>
      <c r="K69" s="45">
        <v>7</v>
      </c>
      <c r="L69" s="45">
        <v>0</v>
      </c>
      <c r="M69" s="45">
        <v>0</v>
      </c>
      <c r="N69" s="45">
        <v>0</v>
      </c>
      <c r="O69" s="45">
        <v>7</v>
      </c>
      <c r="P69" s="45">
        <v>0</v>
      </c>
      <c r="Q69" s="32" t="s">
        <v>353</v>
      </c>
    </row>
    <row r="70" spans="1:17" ht="15" customHeight="1">
      <c r="A70" s="16" t="s">
        <v>43</v>
      </c>
      <c r="B70" s="6">
        <v>34</v>
      </c>
      <c r="C70" s="6">
        <v>13</v>
      </c>
      <c r="D70" s="6">
        <v>2</v>
      </c>
      <c r="E70" s="6">
        <v>12</v>
      </c>
      <c r="F70" s="6">
        <v>36</v>
      </c>
      <c r="G70" s="6">
        <v>25</v>
      </c>
      <c r="H70" s="41">
        <v>-0.30555555555555558</v>
      </c>
      <c r="J70" s="16" t="s">
        <v>43</v>
      </c>
      <c r="K70" s="6">
        <v>49</v>
      </c>
      <c r="L70" s="6">
        <v>20</v>
      </c>
      <c r="M70" s="6">
        <v>14</v>
      </c>
      <c r="N70" s="6">
        <v>36</v>
      </c>
      <c r="O70" s="6">
        <v>63</v>
      </c>
      <c r="P70" s="6">
        <v>56</v>
      </c>
      <c r="Q70" s="42">
        <v>-0.11111111111111116</v>
      </c>
    </row>
    <row r="71" spans="1:17" ht="15" customHeight="1">
      <c r="A71" s="16" t="s">
        <v>44</v>
      </c>
      <c r="B71" s="6">
        <v>2</v>
      </c>
      <c r="C71" s="6">
        <v>11</v>
      </c>
      <c r="D71" s="6">
        <v>0</v>
      </c>
      <c r="E71" s="6">
        <v>1</v>
      </c>
      <c r="F71" s="6">
        <v>2</v>
      </c>
      <c r="G71" s="6">
        <v>12</v>
      </c>
      <c r="H71" s="41"/>
      <c r="J71" s="16" t="s">
        <v>44</v>
      </c>
      <c r="K71" s="6">
        <v>4</v>
      </c>
      <c r="L71" s="6">
        <v>39</v>
      </c>
      <c r="M71" s="6">
        <v>0</v>
      </c>
      <c r="N71" s="6">
        <v>1</v>
      </c>
      <c r="O71" s="6">
        <v>4</v>
      </c>
      <c r="P71" s="6">
        <v>40</v>
      </c>
      <c r="Q71" s="42" t="s">
        <v>353</v>
      </c>
    </row>
    <row r="72" spans="1:17" ht="15" customHeight="1">
      <c r="A72" s="16" t="s">
        <v>45</v>
      </c>
      <c r="B72" s="6"/>
      <c r="C72" s="6"/>
      <c r="D72" s="6"/>
      <c r="E72" s="6"/>
      <c r="F72" s="6"/>
      <c r="G72" s="6"/>
      <c r="H72" s="41" t="s">
        <v>353</v>
      </c>
      <c r="J72" s="16" t="s">
        <v>45</v>
      </c>
      <c r="K72" s="6"/>
      <c r="L72" s="6"/>
      <c r="M72" s="6"/>
      <c r="N72" s="6"/>
      <c r="O72" s="6"/>
      <c r="P72" s="6"/>
      <c r="Q72" s="42" t="s">
        <v>353</v>
      </c>
    </row>
    <row r="73" spans="1:17" ht="15" customHeight="1">
      <c r="A73" s="16" t="s">
        <v>46</v>
      </c>
      <c r="B73" s="6"/>
      <c r="C73" s="6"/>
      <c r="D73" s="6"/>
      <c r="E73" s="6"/>
      <c r="F73" s="6"/>
      <c r="G73" s="6"/>
      <c r="H73" s="41" t="s">
        <v>353</v>
      </c>
      <c r="J73" s="16" t="s">
        <v>46</v>
      </c>
      <c r="K73" s="6"/>
      <c r="L73" s="6"/>
      <c r="M73" s="6"/>
      <c r="N73" s="6"/>
      <c r="O73" s="6"/>
      <c r="P73" s="6"/>
      <c r="Q73" s="42" t="s">
        <v>353</v>
      </c>
    </row>
    <row r="74" spans="1:17" ht="15" customHeight="1">
      <c r="A74" s="16" t="s">
        <v>47</v>
      </c>
      <c r="B74" s="6"/>
      <c r="C74" s="6"/>
      <c r="D74" s="6"/>
      <c r="E74" s="6"/>
      <c r="F74" s="6"/>
      <c r="G74" s="6"/>
      <c r="H74" s="41" t="s">
        <v>353</v>
      </c>
      <c r="J74" s="16" t="s">
        <v>47</v>
      </c>
      <c r="K74" s="6"/>
      <c r="L74" s="6"/>
      <c r="M74" s="6"/>
      <c r="N74" s="6"/>
      <c r="O74" s="6"/>
      <c r="P74" s="6"/>
      <c r="Q74" s="42" t="s">
        <v>353</v>
      </c>
    </row>
    <row r="75" spans="1:17" ht="15" customHeight="1">
      <c r="A75" s="16" t="s">
        <v>48</v>
      </c>
      <c r="B75" s="6">
        <v>2</v>
      </c>
      <c r="C75" s="6">
        <v>12</v>
      </c>
      <c r="D75" s="6">
        <v>0</v>
      </c>
      <c r="E75" s="6">
        <v>0</v>
      </c>
      <c r="F75" s="6">
        <v>2</v>
      </c>
      <c r="G75" s="6">
        <v>12</v>
      </c>
      <c r="H75" s="41"/>
      <c r="J75" s="16" t="s">
        <v>48</v>
      </c>
      <c r="K75" s="6">
        <v>2</v>
      </c>
      <c r="L75" s="6">
        <v>13</v>
      </c>
      <c r="M75" s="6">
        <v>0</v>
      </c>
      <c r="N75" s="6">
        <v>0</v>
      </c>
      <c r="O75" s="6">
        <v>2</v>
      </c>
      <c r="P75" s="6">
        <v>13</v>
      </c>
      <c r="Q75" s="42"/>
    </row>
    <row r="76" spans="1:17" ht="15" customHeight="1">
      <c r="A76" s="16" t="s">
        <v>49</v>
      </c>
      <c r="B76" s="6">
        <v>96</v>
      </c>
      <c r="C76" s="6">
        <v>198</v>
      </c>
      <c r="D76" s="6">
        <v>39</v>
      </c>
      <c r="E76" s="6">
        <v>26</v>
      </c>
      <c r="F76" s="6">
        <v>135</v>
      </c>
      <c r="G76" s="6">
        <v>224</v>
      </c>
      <c r="H76" s="41">
        <v>0.65925925925925921</v>
      </c>
      <c r="J76" s="16" t="s">
        <v>49</v>
      </c>
      <c r="K76" s="6">
        <v>176</v>
      </c>
      <c r="L76" s="6">
        <v>366</v>
      </c>
      <c r="M76" s="6">
        <v>111</v>
      </c>
      <c r="N76" s="6">
        <v>77</v>
      </c>
      <c r="O76" s="6">
        <v>287</v>
      </c>
      <c r="P76" s="6">
        <v>443</v>
      </c>
      <c r="Q76" s="42">
        <v>0.54355400696864109</v>
      </c>
    </row>
    <row r="77" spans="1:17" ht="15" customHeight="1">
      <c r="A77" s="16" t="s">
        <v>50</v>
      </c>
      <c r="B77" s="6">
        <v>70</v>
      </c>
      <c r="C77" s="6">
        <v>0</v>
      </c>
      <c r="D77" s="6">
        <v>22</v>
      </c>
      <c r="E77" s="6">
        <v>1</v>
      </c>
      <c r="F77" s="6">
        <v>92</v>
      </c>
      <c r="G77" s="6">
        <v>1</v>
      </c>
      <c r="H77" s="41">
        <v>-0.98913043478260865</v>
      </c>
      <c r="J77" s="16" t="s">
        <v>50</v>
      </c>
      <c r="K77" s="6">
        <v>117</v>
      </c>
      <c r="L77" s="6">
        <v>0</v>
      </c>
      <c r="M77" s="6">
        <v>45</v>
      </c>
      <c r="N77" s="6">
        <v>20</v>
      </c>
      <c r="O77" s="6">
        <v>162</v>
      </c>
      <c r="P77" s="6">
        <v>20</v>
      </c>
      <c r="Q77" s="42">
        <v>-0.87654320987654322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35</v>
      </c>
      <c r="B79" s="148">
        <v>3268</v>
      </c>
      <c r="C79" s="148">
        <v>3815</v>
      </c>
      <c r="D79" s="148">
        <v>223</v>
      </c>
      <c r="E79" s="148">
        <v>242</v>
      </c>
      <c r="F79" s="148">
        <v>3491</v>
      </c>
      <c r="G79" s="148">
        <v>4057</v>
      </c>
      <c r="H79" s="128">
        <v>0.16213119450014313</v>
      </c>
      <c r="I79" s="14"/>
      <c r="J79" s="13" t="s">
        <v>35</v>
      </c>
      <c r="K79" s="148">
        <v>6221</v>
      </c>
      <c r="L79" s="148">
        <v>7049</v>
      </c>
      <c r="M79" s="148">
        <v>551</v>
      </c>
      <c r="N79" s="148">
        <v>640</v>
      </c>
      <c r="O79" s="148">
        <v>6772</v>
      </c>
      <c r="P79" s="148">
        <v>7689</v>
      </c>
      <c r="Q79" s="128">
        <v>0.13541051388068515</v>
      </c>
    </row>
    <row r="80" spans="1:17" ht="15" customHeight="1">
      <c r="A80" s="16" t="s">
        <v>36</v>
      </c>
      <c r="B80" s="6">
        <v>3131</v>
      </c>
      <c r="C80" s="6">
        <v>3642</v>
      </c>
      <c r="D80" s="6">
        <v>184</v>
      </c>
      <c r="E80" s="6">
        <v>211</v>
      </c>
      <c r="F80" s="6">
        <v>3315</v>
      </c>
      <c r="G80" s="6">
        <v>3853</v>
      </c>
      <c r="H80" s="41">
        <v>0.16229260935143297</v>
      </c>
      <c r="J80" s="16" t="s">
        <v>36</v>
      </c>
      <c r="K80" s="6">
        <v>5940</v>
      </c>
      <c r="L80" s="6">
        <v>6694</v>
      </c>
      <c r="M80" s="6">
        <v>415</v>
      </c>
      <c r="N80" s="6">
        <v>539</v>
      </c>
      <c r="O80" s="6">
        <v>6355</v>
      </c>
      <c r="P80" s="6">
        <v>7233</v>
      </c>
      <c r="Q80" s="42">
        <v>0.13815892997639656</v>
      </c>
    </row>
    <row r="81" spans="1:17" ht="15" customHeight="1">
      <c r="A81" s="24" t="s">
        <v>37</v>
      </c>
      <c r="B81" s="43">
        <v>2546</v>
      </c>
      <c r="C81" s="43">
        <v>2841</v>
      </c>
      <c r="D81" s="43">
        <v>166</v>
      </c>
      <c r="E81" s="43">
        <v>138</v>
      </c>
      <c r="F81" s="43">
        <v>2712</v>
      </c>
      <c r="G81" s="43">
        <v>2979</v>
      </c>
      <c r="H81" s="25">
        <v>9.8451327433628277E-2</v>
      </c>
      <c r="J81" s="24" t="s">
        <v>37</v>
      </c>
      <c r="K81" s="43">
        <v>4382</v>
      </c>
      <c r="L81" s="43">
        <v>4963</v>
      </c>
      <c r="M81" s="43">
        <v>354</v>
      </c>
      <c r="N81" s="43">
        <v>355</v>
      </c>
      <c r="O81" s="43">
        <v>4736</v>
      </c>
      <c r="P81" s="43">
        <v>5318</v>
      </c>
      <c r="Q81" s="26">
        <v>0.1228885135135136</v>
      </c>
    </row>
    <row r="82" spans="1:17" ht="15" customHeight="1">
      <c r="A82" s="27" t="s">
        <v>39</v>
      </c>
      <c r="B82" s="44">
        <v>475</v>
      </c>
      <c r="C82" s="44">
        <v>585</v>
      </c>
      <c r="D82" s="44">
        <v>14</v>
      </c>
      <c r="E82" s="44">
        <v>66</v>
      </c>
      <c r="F82" s="44">
        <v>489</v>
      </c>
      <c r="G82" s="44">
        <v>651</v>
      </c>
      <c r="H82" s="28">
        <v>0.33128834355828229</v>
      </c>
      <c r="J82" s="27" t="s">
        <v>39</v>
      </c>
      <c r="K82" s="44">
        <v>969</v>
      </c>
      <c r="L82" s="44">
        <v>1118</v>
      </c>
      <c r="M82" s="44">
        <v>35</v>
      </c>
      <c r="N82" s="44">
        <v>172</v>
      </c>
      <c r="O82" s="44">
        <v>1004</v>
      </c>
      <c r="P82" s="44">
        <v>1290</v>
      </c>
      <c r="Q82" s="29">
        <v>0.28486055776892427</v>
      </c>
    </row>
    <row r="83" spans="1:17" ht="15" customHeight="1">
      <c r="A83" s="30" t="s">
        <v>41</v>
      </c>
      <c r="B83" s="45">
        <v>110</v>
      </c>
      <c r="C83" s="45">
        <v>216</v>
      </c>
      <c r="D83" s="45">
        <v>4</v>
      </c>
      <c r="E83" s="45">
        <v>7</v>
      </c>
      <c r="F83" s="45">
        <v>114</v>
      </c>
      <c r="G83" s="45">
        <v>223</v>
      </c>
      <c r="H83" s="31">
        <v>0.95614035087719307</v>
      </c>
      <c r="J83" s="30" t="s">
        <v>41</v>
      </c>
      <c r="K83" s="45">
        <v>589</v>
      </c>
      <c r="L83" s="45">
        <v>613</v>
      </c>
      <c r="M83" s="45">
        <v>26</v>
      </c>
      <c r="N83" s="45">
        <v>12</v>
      </c>
      <c r="O83" s="45">
        <v>615</v>
      </c>
      <c r="P83" s="45">
        <v>625</v>
      </c>
      <c r="Q83" s="32">
        <v>1.6260162601626105E-2</v>
      </c>
    </row>
    <row r="84" spans="1:17" ht="15" customHeight="1">
      <c r="A84" s="16" t="s">
        <v>43</v>
      </c>
      <c r="B84" s="6">
        <v>61</v>
      </c>
      <c r="C84" s="6">
        <v>69</v>
      </c>
      <c r="D84" s="6">
        <v>5</v>
      </c>
      <c r="E84" s="6">
        <v>7</v>
      </c>
      <c r="F84" s="6">
        <v>66</v>
      </c>
      <c r="G84" s="6">
        <v>76</v>
      </c>
      <c r="H84" s="41">
        <v>0.1515151515151516</v>
      </c>
      <c r="J84" s="16" t="s">
        <v>43</v>
      </c>
      <c r="K84" s="6">
        <v>120</v>
      </c>
      <c r="L84" s="6">
        <v>147</v>
      </c>
      <c r="M84" s="6">
        <v>22</v>
      </c>
      <c r="N84" s="6">
        <v>15</v>
      </c>
      <c r="O84" s="6">
        <v>142</v>
      </c>
      <c r="P84" s="6">
        <v>162</v>
      </c>
      <c r="Q84" s="42">
        <v>0.14084507042253525</v>
      </c>
    </row>
    <row r="85" spans="1:17" ht="15" customHeight="1">
      <c r="A85" s="16" t="s">
        <v>44</v>
      </c>
      <c r="B85" s="6">
        <v>7</v>
      </c>
      <c r="C85" s="6">
        <v>3</v>
      </c>
      <c r="D85" s="6">
        <v>9</v>
      </c>
      <c r="E85" s="6">
        <v>2</v>
      </c>
      <c r="F85" s="6">
        <v>16</v>
      </c>
      <c r="G85" s="6">
        <v>5</v>
      </c>
      <c r="H85" s="41">
        <v>-0.6875</v>
      </c>
      <c r="J85" s="16" t="s">
        <v>44</v>
      </c>
      <c r="K85" s="6">
        <v>18</v>
      </c>
      <c r="L85" s="6">
        <v>6</v>
      </c>
      <c r="M85" s="6">
        <v>16</v>
      </c>
      <c r="N85" s="6">
        <v>4</v>
      </c>
      <c r="O85" s="6">
        <v>34</v>
      </c>
      <c r="P85" s="6">
        <v>10</v>
      </c>
      <c r="Q85" s="42">
        <v>-0.70588235294117641</v>
      </c>
    </row>
    <row r="86" spans="1:17" ht="15" customHeight="1">
      <c r="A86" s="16" t="s">
        <v>45</v>
      </c>
      <c r="B86" s="6"/>
      <c r="C86" s="6"/>
      <c r="D86" s="6"/>
      <c r="E86" s="6"/>
      <c r="F86" s="6"/>
      <c r="G86" s="6"/>
      <c r="H86" s="41" t="s">
        <v>353</v>
      </c>
      <c r="J86" s="16" t="s">
        <v>45</v>
      </c>
      <c r="K86" s="6"/>
      <c r="L86" s="6"/>
      <c r="M86" s="6"/>
      <c r="N86" s="6"/>
      <c r="O86" s="6"/>
      <c r="P86" s="6"/>
      <c r="Q86" s="42" t="s">
        <v>353</v>
      </c>
    </row>
    <row r="87" spans="1:17" ht="15" customHeight="1">
      <c r="A87" s="16" t="s">
        <v>46</v>
      </c>
      <c r="B87" s="6"/>
      <c r="C87" s="6"/>
      <c r="D87" s="6"/>
      <c r="E87" s="6"/>
      <c r="F87" s="6"/>
      <c r="G87" s="6"/>
      <c r="H87" s="41" t="s">
        <v>353</v>
      </c>
      <c r="J87" s="16" t="s">
        <v>46</v>
      </c>
      <c r="K87" s="6"/>
      <c r="L87" s="6"/>
      <c r="M87" s="6"/>
      <c r="N87" s="6"/>
      <c r="O87" s="6"/>
      <c r="P87" s="6"/>
      <c r="Q87" s="42" t="s">
        <v>353</v>
      </c>
    </row>
    <row r="88" spans="1:17" ht="15" customHeight="1">
      <c r="A88" s="16" t="s">
        <v>47</v>
      </c>
      <c r="B88" s="6"/>
      <c r="C88" s="6"/>
      <c r="D88" s="6"/>
      <c r="E88" s="6"/>
      <c r="F88" s="6"/>
      <c r="G88" s="6"/>
      <c r="H88" s="41" t="s">
        <v>353</v>
      </c>
      <c r="J88" s="16" t="s">
        <v>47</v>
      </c>
      <c r="K88" s="6"/>
      <c r="L88" s="6"/>
      <c r="M88" s="6"/>
      <c r="N88" s="6"/>
      <c r="O88" s="6"/>
      <c r="P88" s="6"/>
      <c r="Q88" s="42" t="s">
        <v>353</v>
      </c>
    </row>
    <row r="89" spans="1:17" ht="15" customHeight="1">
      <c r="A89" s="16" t="s">
        <v>48</v>
      </c>
      <c r="B89" s="6"/>
      <c r="C89" s="6"/>
      <c r="D89" s="6"/>
      <c r="E89" s="6"/>
      <c r="F89" s="6"/>
      <c r="G89" s="6"/>
      <c r="H89" s="41" t="s">
        <v>353</v>
      </c>
      <c r="J89" s="16" t="s">
        <v>48</v>
      </c>
      <c r="K89" s="6"/>
      <c r="L89" s="6"/>
      <c r="M89" s="6"/>
      <c r="N89" s="6"/>
      <c r="O89" s="6"/>
      <c r="P89" s="6"/>
      <c r="Q89" s="42" t="s">
        <v>353</v>
      </c>
    </row>
    <row r="90" spans="1:17" ht="15" customHeight="1">
      <c r="A90" s="16" t="s">
        <v>49</v>
      </c>
      <c r="B90" s="6">
        <v>69</v>
      </c>
      <c r="C90" s="6">
        <v>101</v>
      </c>
      <c r="D90" s="6">
        <v>25</v>
      </c>
      <c r="E90" s="6">
        <v>22</v>
      </c>
      <c r="F90" s="6">
        <v>94</v>
      </c>
      <c r="G90" s="6">
        <v>123</v>
      </c>
      <c r="H90" s="41">
        <v>0.3085106382978724</v>
      </c>
      <c r="J90" s="16" t="s">
        <v>49</v>
      </c>
      <c r="K90" s="6">
        <v>143</v>
      </c>
      <c r="L90" s="6">
        <v>202</v>
      </c>
      <c r="M90" s="6">
        <v>98</v>
      </c>
      <c r="N90" s="6">
        <v>82</v>
      </c>
      <c r="O90" s="6">
        <v>241</v>
      </c>
      <c r="P90" s="6">
        <v>284</v>
      </c>
      <c r="Q90" s="42">
        <v>0.17842323651452285</v>
      </c>
    </row>
    <row r="91" spans="1:17" ht="15" customHeight="1">
      <c r="A91" s="16" t="s">
        <v>50</v>
      </c>
      <c r="B91" s="6"/>
      <c r="C91" s="6"/>
      <c r="D91" s="6"/>
      <c r="E91" s="6"/>
      <c r="F91" s="6"/>
      <c r="G91" s="6"/>
      <c r="H91" s="41" t="s">
        <v>353</v>
      </c>
      <c r="J91" s="16" t="s">
        <v>50</v>
      </c>
      <c r="K91" s="6"/>
      <c r="L91" s="6"/>
      <c r="M91" s="6"/>
      <c r="N91" s="6"/>
      <c r="O91" s="6"/>
      <c r="P91" s="6"/>
      <c r="Q91" s="42" t="s">
        <v>353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306</v>
      </c>
      <c r="B1" s="102"/>
      <c r="C1" s="102"/>
      <c r="D1" s="102"/>
      <c r="E1" s="102"/>
      <c r="F1" s="102"/>
      <c r="G1" s="102"/>
      <c r="H1" s="102"/>
      <c r="J1" s="101" t="s">
        <v>307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27</v>
      </c>
      <c r="B3" s="150" t="s">
        <v>29</v>
      </c>
      <c r="C3" s="151" t="s">
        <v>30</v>
      </c>
      <c r="D3" s="151" t="s">
        <v>31</v>
      </c>
      <c r="E3" s="151" t="s">
        <v>32</v>
      </c>
      <c r="F3" s="151" t="s">
        <v>33</v>
      </c>
      <c r="G3" s="151" t="s">
        <v>34</v>
      </c>
      <c r="H3" s="151" t="s">
        <v>35</v>
      </c>
      <c r="J3" s="149" t="s">
        <v>27</v>
      </c>
      <c r="K3" s="150" t="s">
        <v>29</v>
      </c>
      <c r="L3" s="151" t="s">
        <v>30</v>
      </c>
      <c r="M3" s="151" t="s">
        <v>31</v>
      </c>
      <c r="N3" s="151" t="s">
        <v>32</v>
      </c>
      <c r="O3" s="151" t="s">
        <v>33</v>
      </c>
      <c r="P3" s="151" t="s">
        <v>34</v>
      </c>
      <c r="Q3" s="151" t="s">
        <v>35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350</v>
      </c>
      <c r="B5" s="83">
        <v>53681</v>
      </c>
      <c r="C5" s="83">
        <v>14730</v>
      </c>
      <c r="D5" s="83">
        <v>2432</v>
      </c>
      <c r="E5" s="83">
        <v>11260</v>
      </c>
      <c r="F5" s="83">
        <v>10588</v>
      </c>
      <c r="G5" s="83">
        <v>10614</v>
      </c>
      <c r="H5" s="83">
        <v>4057</v>
      </c>
      <c r="I5" s="7"/>
      <c r="J5" s="38" t="s">
        <v>350</v>
      </c>
      <c r="K5" s="83">
        <v>151363</v>
      </c>
      <c r="L5" s="83">
        <v>38617</v>
      </c>
      <c r="M5" s="83">
        <v>12273</v>
      </c>
      <c r="N5" s="83">
        <v>24634</v>
      </c>
      <c r="O5" s="83">
        <v>43744</v>
      </c>
      <c r="P5" s="83">
        <v>24406</v>
      </c>
      <c r="Q5" s="83">
        <v>7689</v>
      </c>
    </row>
    <row r="6" spans="1:17" ht="15" customHeight="1">
      <c r="A6" s="91" t="s">
        <v>29</v>
      </c>
      <c r="B6" s="80">
        <v>4295</v>
      </c>
      <c r="C6" s="80">
        <v>953</v>
      </c>
      <c r="D6" s="80">
        <v>582</v>
      </c>
      <c r="E6" s="80">
        <v>614</v>
      </c>
      <c r="F6" s="80">
        <v>1123</v>
      </c>
      <c r="G6" s="80">
        <v>805</v>
      </c>
      <c r="H6" s="80">
        <v>218</v>
      </c>
      <c r="J6" s="91" t="s">
        <v>29</v>
      </c>
      <c r="K6" s="80">
        <v>13273</v>
      </c>
      <c r="L6" s="80">
        <v>3592</v>
      </c>
      <c r="M6" s="80">
        <v>1860</v>
      </c>
      <c r="N6" s="80">
        <v>1272</v>
      </c>
      <c r="O6" s="80">
        <v>4508</v>
      </c>
      <c r="P6" s="80">
        <v>1680</v>
      </c>
      <c r="Q6" s="80">
        <v>361</v>
      </c>
    </row>
    <row r="7" spans="1:17" ht="15" customHeight="1">
      <c r="A7" s="91" t="s">
        <v>197</v>
      </c>
      <c r="B7" s="80">
        <v>2985</v>
      </c>
      <c r="C7" s="80">
        <v>329</v>
      </c>
      <c r="D7" s="80">
        <v>107</v>
      </c>
      <c r="E7" s="80">
        <v>677</v>
      </c>
      <c r="F7" s="80">
        <v>594</v>
      </c>
      <c r="G7" s="80">
        <v>923</v>
      </c>
      <c r="H7" s="80">
        <v>355</v>
      </c>
      <c r="J7" s="91" t="s">
        <v>197</v>
      </c>
      <c r="K7" s="80">
        <v>8399</v>
      </c>
      <c r="L7" s="80">
        <v>980</v>
      </c>
      <c r="M7" s="80">
        <v>477</v>
      </c>
      <c r="N7" s="80">
        <v>1633</v>
      </c>
      <c r="O7" s="80">
        <v>2417</v>
      </c>
      <c r="P7" s="80">
        <v>2229</v>
      </c>
      <c r="Q7" s="80">
        <v>663</v>
      </c>
    </row>
    <row r="8" spans="1:17" ht="15" customHeight="1">
      <c r="A8" s="91" t="s">
        <v>233</v>
      </c>
      <c r="B8" s="80">
        <v>13062</v>
      </c>
      <c r="C8" s="80">
        <v>3010</v>
      </c>
      <c r="D8" s="80">
        <v>388</v>
      </c>
      <c r="E8" s="80">
        <v>3400</v>
      </c>
      <c r="F8" s="80">
        <v>2543</v>
      </c>
      <c r="G8" s="80">
        <v>2872</v>
      </c>
      <c r="H8" s="80">
        <v>849</v>
      </c>
      <c r="J8" s="91" t="s">
        <v>233</v>
      </c>
      <c r="K8" s="80">
        <v>36712</v>
      </c>
      <c r="L8" s="80">
        <v>8080</v>
      </c>
      <c r="M8" s="80">
        <v>2614</v>
      </c>
      <c r="N8" s="80">
        <v>6935</v>
      </c>
      <c r="O8" s="80">
        <v>11239</v>
      </c>
      <c r="P8" s="80">
        <v>6382</v>
      </c>
      <c r="Q8" s="80">
        <v>1462</v>
      </c>
    </row>
    <row r="9" spans="1:17" ht="15" customHeight="1">
      <c r="A9" s="91" t="s">
        <v>234</v>
      </c>
      <c r="B9" s="80">
        <v>4025</v>
      </c>
      <c r="C9" s="80">
        <v>853</v>
      </c>
      <c r="D9" s="80">
        <v>190</v>
      </c>
      <c r="E9" s="80">
        <v>1558</v>
      </c>
      <c r="F9" s="80">
        <v>532</v>
      </c>
      <c r="G9" s="80">
        <v>576</v>
      </c>
      <c r="H9" s="80">
        <v>316</v>
      </c>
      <c r="J9" s="91" t="s">
        <v>234</v>
      </c>
      <c r="K9" s="80">
        <v>10970</v>
      </c>
      <c r="L9" s="80">
        <v>1969</v>
      </c>
      <c r="M9" s="80">
        <v>782</v>
      </c>
      <c r="N9" s="80">
        <v>4025</v>
      </c>
      <c r="O9" s="80">
        <v>1939</v>
      </c>
      <c r="P9" s="80">
        <v>1549</v>
      </c>
      <c r="Q9" s="80">
        <v>706</v>
      </c>
    </row>
    <row r="10" spans="1:17" ht="15" customHeight="1">
      <c r="A10" s="91" t="s">
        <v>235</v>
      </c>
      <c r="B10" s="80">
        <v>941</v>
      </c>
      <c r="C10" s="80">
        <v>218</v>
      </c>
      <c r="D10" s="80">
        <v>46</v>
      </c>
      <c r="E10" s="80">
        <v>211</v>
      </c>
      <c r="F10" s="80">
        <v>138</v>
      </c>
      <c r="G10" s="80">
        <v>188</v>
      </c>
      <c r="H10" s="80">
        <v>140</v>
      </c>
      <c r="J10" s="91" t="s">
        <v>235</v>
      </c>
      <c r="K10" s="80">
        <v>2836</v>
      </c>
      <c r="L10" s="80">
        <v>658</v>
      </c>
      <c r="M10" s="80">
        <v>173</v>
      </c>
      <c r="N10" s="80">
        <v>514</v>
      </c>
      <c r="O10" s="80">
        <v>657</v>
      </c>
      <c r="P10" s="80">
        <v>514</v>
      </c>
      <c r="Q10" s="80">
        <v>320</v>
      </c>
    </row>
    <row r="11" spans="1:17" ht="15" customHeight="1">
      <c r="A11" s="91" t="s">
        <v>236</v>
      </c>
      <c r="B11" s="80">
        <v>8555</v>
      </c>
      <c r="C11" s="80">
        <v>1085</v>
      </c>
      <c r="D11" s="80">
        <v>240</v>
      </c>
      <c r="E11" s="80">
        <v>2118</v>
      </c>
      <c r="F11" s="80">
        <v>1925</v>
      </c>
      <c r="G11" s="80">
        <v>2223</v>
      </c>
      <c r="H11" s="80">
        <v>964</v>
      </c>
      <c r="J11" s="91" t="s">
        <v>236</v>
      </c>
      <c r="K11" s="80">
        <v>22712</v>
      </c>
      <c r="L11" s="80">
        <v>2962</v>
      </c>
      <c r="M11" s="80">
        <v>1418</v>
      </c>
      <c r="N11" s="80">
        <v>4312</v>
      </c>
      <c r="O11" s="80">
        <v>7844</v>
      </c>
      <c r="P11" s="80">
        <v>4593</v>
      </c>
      <c r="Q11" s="80">
        <v>1583</v>
      </c>
    </row>
    <row r="12" spans="1:17" ht="15" customHeight="1">
      <c r="A12" s="91" t="s">
        <v>198</v>
      </c>
      <c r="B12" s="80">
        <v>496</v>
      </c>
      <c r="C12" s="80">
        <v>172</v>
      </c>
      <c r="D12" s="80">
        <v>19</v>
      </c>
      <c r="E12" s="80">
        <v>47</v>
      </c>
      <c r="F12" s="80">
        <v>93</v>
      </c>
      <c r="G12" s="80">
        <v>110</v>
      </c>
      <c r="H12" s="80">
        <v>55</v>
      </c>
      <c r="J12" s="91" t="s">
        <v>198</v>
      </c>
      <c r="K12" s="80">
        <v>1652</v>
      </c>
      <c r="L12" s="80">
        <v>417</v>
      </c>
      <c r="M12" s="80">
        <v>95</v>
      </c>
      <c r="N12" s="80">
        <v>105</v>
      </c>
      <c r="O12" s="80">
        <v>512</v>
      </c>
      <c r="P12" s="80">
        <v>382</v>
      </c>
      <c r="Q12" s="80">
        <v>141</v>
      </c>
    </row>
    <row r="13" spans="1:17" ht="15" customHeight="1">
      <c r="A13" s="91" t="s">
        <v>237</v>
      </c>
      <c r="B13" s="80">
        <v>169</v>
      </c>
      <c r="C13" s="80">
        <v>79</v>
      </c>
      <c r="D13" s="80">
        <v>14</v>
      </c>
      <c r="E13" s="80">
        <v>18</v>
      </c>
      <c r="F13" s="80">
        <v>12</v>
      </c>
      <c r="G13" s="80">
        <v>15</v>
      </c>
      <c r="H13" s="80">
        <v>31</v>
      </c>
      <c r="J13" s="91" t="s">
        <v>237</v>
      </c>
      <c r="K13" s="80">
        <v>519</v>
      </c>
      <c r="L13" s="80">
        <v>147</v>
      </c>
      <c r="M13" s="80">
        <v>108</v>
      </c>
      <c r="N13" s="80">
        <v>48</v>
      </c>
      <c r="O13" s="80">
        <v>103</v>
      </c>
      <c r="P13" s="80">
        <v>37</v>
      </c>
      <c r="Q13" s="80">
        <v>76</v>
      </c>
    </row>
    <row r="14" spans="1:17" ht="15" customHeight="1">
      <c r="A14" s="91" t="s">
        <v>52</v>
      </c>
      <c r="B14" s="80">
        <v>12492</v>
      </c>
      <c r="C14" s="80">
        <v>3718</v>
      </c>
      <c r="D14" s="80">
        <v>660</v>
      </c>
      <c r="E14" s="80">
        <v>2140</v>
      </c>
      <c r="F14" s="80">
        <v>2740</v>
      </c>
      <c r="G14" s="80">
        <v>2347</v>
      </c>
      <c r="H14" s="80">
        <v>887</v>
      </c>
      <c r="J14" s="91" t="s">
        <v>52</v>
      </c>
      <c r="K14" s="80">
        <v>37425</v>
      </c>
      <c r="L14" s="80">
        <v>9230</v>
      </c>
      <c r="M14" s="80">
        <v>4209</v>
      </c>
      <c r="N14" s="80">
        <v>4692</v>
      </c>
      <c r="O14" s="80">
        <v>12167</v>
      </c>
      <c r="P14" s="80">
        <v>5390</v>
      </c>
      <c r="Q14" s="80">
        <v>1737</v>
      </c>
    </row>
    <row r="15" spans="1:17" ht="15" customHeight="1">
      <c r="A15" s="91" t="s">
        <v>53</v>
      </c>
      <c r="B15" s="80">
        <v>2436</v>
      </c>
      <c r="C15" s="80">
        <v>1656</v>
      </c>
      <c r="D15" s="80">
        <v>103</v>
      </c>
      <c r="E15" s="80">
        <v>115</v>
      </c>
      <c r="F15" s="80">
        <v>273</v>
      </c>
      <c r="G15" s="80">
        <v>179</v>
      </c>
      <c r="H15" s="80">
        <v>110</v>
      </c>
      <c r="J15" s="91" t="s">
        <v>53</v>
      </c>
      <c r="K15" s="80">
        <v>6985</v>
      </c>
      <c r="L15" s="80">
        <v>4920</v>
      </c>
      <c r="M15" s="80">
        <v>284</v>
      </c>
      <c r="N15" s="80">
        <v>250</v>
      </c>
      <c r="O15" s="80">
        <v>751</v>
      </c>
      <c r="P15" s="80">
        <v>506</v>
      </c>
      <c r="Q15" s="80">
        <v>274</v>
      </c>
    </row>
    <row r="16" spans="1:17" ht="15" customHeight="1">
      <c r="A16" s="91" t="s">
        <v>58</v>
      </c>
      <c r="B16" s="80">
        <v>122</v>
      </c>
      <c r="C16" s="80">
        <v>51</v>
      </c>
      <c r="D16" s="80">
        <v>5</v>
      </c>
      <c r="E16" s="80">
        <v>9</v>
      </c>
      <c r="F16" s="80">
        <v>23</v>
      </c>
      <c r="G16" s="80">
        <v>22</v>
      </c>
      <c r="H16" s="80">
        <v>12</v>
      </c>
      <c r="J16" s="91" t="s">
        <v>58</v>
      </c>
      <c r="K16" s="80">
        <v>329</v>
      </c>
      <c r="L16" s="80">
        <v>125</v>
      </c>
      <c r="M16" s="80">
        <v>23</v>
      </c>
      <c r="N16" s="80">
        <v>21</v>
      </c>
      <c r="O16" s="80">
        <v>68</v>
      </c>
      <c r="P16" s="80">
        <v>72</v>
      </c>
      <c r="Q16" s="80">
        <v>20</v>
      </c>
    </row>
    <row r="17" spans="1:17" ht="15" customHeight="1">
      <c r="A17" s="91" t="s">
        <v>59</v>
      </c>
      <c r="B17" s="80">
        <v>689</v>
      </c>
      <c r="C17" s="80">
        <v>276</v>
      </c>
      <c r="D17" s="80">
        <v>14</v>
      </c>
      <c r="E17" s="80">
        <v>229</v>
      </c>
      <c r="F17" s="80">
        <v>79</v>
      </c>
      <c r="G17" s="80">
        <v>69</v>
      </c>
      <c r="H17" s="80">
        <v>22</v>
      </c>
      <c r="J17" s="91" t="s">
        <v>59</v>
      </c>
      <c r="K17" s="80">
        <v>1736</v>
      </c>
      <c r="L17" s="80">
        <v>748</v>
      </c>
      <c r="M17" s="80">
        <v>18</v>
      </c>
      <c r="N17" s="80">
        <v>567</v>
      </c>
      <c r="O17" s="80">
        <v>194</v>
      </c>
      <c r="P17" s="80">
        <v>163</v>
      </c>
      <c r="Q17" s="80">
        <v>46</v>
      </c>
    </row>
    <row r="18" spans="1:17" ht="15" customHeight="1">
      <c r="A18" s="91" t="s">
        <v>63</v>
      </c>
      <c r="B18" s="80">
        <v>226</v>
      </c>
      <c r="C18" s="80">
        <v>107</v>
      </c>
      <c r="D18" s="80">
        <v>3</v>
      </c>
      <c r="E18" s="80">
        <v>25</v>
      </c>
      <c r="F18" s="80">
        <v>58</v>
      </c>
      <c r="G18" s="80">
        <v>23</v>
      </c>
      <c r="H18" s="80">
        <v>10</v>
      </c>
      <c r="J18" s="91" t="s">
        <v>63</v>
      </c>
      <c r="K18" s="80">
        <v>601</v>
      </c>
      <c r="L18" s="80">
        <v>209</v>
      </c>
      <c r="M18" s="80">
        <v>5</v>
      </c>
      <c r="N18" s="80">
        <v>75</v>
      </c>
      <c r="O18" s="80">
        <v>196</v>
      </c>
      <c r="P18" s="80">
        <v>89</v>
      </c>
      <c r="Q18" s="80">
        <v>27</v>
      </c>
    </row>
    <row r="19" spans="1:17" ht="15" customHeight="1">
      <c r="A19" s="91" t="s">
        <v>54</v>
      </c>
      <c r="B19" s="80">
        <v>178</v>
      </c>
      <c r="C19" s="80">
        <v>72</v>
      </c>
      <c r="D19" s="80">
        <v>6</v>
      </c>
      <c r="E19" s="80">
        <v>17</v>
      </c>
      <c r="F19" s="80">
        <v>45</v>
      </c>
      <c r="G19" s="80">
        <v>26</v>
      </c>
      <c r="H19" s="80">
        <v>12</v>
      </c>
      <c r="J19" s="91" t="s">
        <v>54</v>
      </c>
      <c r="K19" s="80">
        <v>368</v>
      </c>
      <c r="L19" s="80">
        <v>125</v>
      </c>
      <c r="M19" s="80">
        <v>10</v>
      </c>
      <c r="N19" s="80">
        <v>34</v>
      </c>
      <c r="O19" s="80">
        <v>96</v>
      </c>
      <c r="P19" s="80">
        <v>78</v>
      </c>
      <c r="Q19" s="80">
        <v>25</v>
      </c>
    </row>
    <row r="20" spans="1:17" ht="15" customHeight="1">
      <c r="A20" s="91" t="s">
        <v>204</v>
      </c>
      <c r="B20" s="80">
        <v>283</v>
      </c>
      <c r="C20" s="80">
        <v>122</v>
      </c>
      <c r="D20" s="80">
        <v>7</v>
      </c>
      <c r="E20" s="80">
        <v>22</v>
      </c>
      <c r="F20" s="80">
        <v>41</v>
      </c>
      <c r="G20" s="80">
        <v>61</v>
      </c>
      <c r="H20" s="80">
        <v>30</v>
      </c>
      <c r="J20" s="91" t="s">
        <v>204</v>
      </c>
      <c r="K20" s="80">
        <v>677</v>
      </c>
      <c r="L20" s="80">
        <v>229</v>
      </c>
      <c r="M20" s="80">
        <v>17</v>
      </c>
      <c r="N20" s="80">
        <v>61</v>
      </c>
      <c r="O20" s="80">
        <v>79</v>
      </c>
      <c r="P20" s="80">
        <v>148</v>
      </c>
      <c r="Q20" s="80">
        <v>143</v>
      </c>
    </row>
    <row r="21" spans="1:17" ht="15" customHeight="1">
      <c r="A21" s="91" t="s">
        <v>55</v>
      </c>
      <c r="B21" s="80">
        <v>70</v>
      </c>
      <c r="C21" s="80">
        <v>44</v>
      </c>
      <c r="D21" s="80">
        <v>1</v>
      </c>
      <c r="E21" s="80">
        <v>15</v>
      </c>
      <c r="F21" s="80">
        <v>6</v>
      </c>
      <c r="G21" s="80">
        <v>0</v>
      </c>
      <c r="H21" s="80">
        <v>4</v>
      </c>
      <c r="J21" s="91" t="s">
        <v>55</v>
      </c>
      <c r="K21" s="80">
        <v>120</v>
      </c>
      <c r="L21" s="80">
        <v>81</v>
      </c>
      <c r="M21" s="80">
        <v>1</v>
      </c>
      <c r="N21" s="80">
        <v>15</v>
      </c>
      <c r="O21" s="80">
        <v>16</v>
      </c>
      <c r="P21" s="80">
        <v>0</v>
      </c>
      <c r="Q21" s="80">
        <v>7</v>
      </c>
    </row>
    <row r="22" spans="1:17" ht="15" customHeight="1">
      <c r="A22" s="91" t="s">
        <v>62</v>
      </c>
      <c r="B22" s="80">
        <v>676</v>
      </c>
      <c r="C22" s="80">
        <v>619</v>
      </c>
      <c r="D22" s="80">
        <v>3</v>
      </c>
      <c r="E22" s="80">
        <v>1</v>
      </c>
      <c r="F22" s="80">
        <v>35</v>
      </c>
      <c r="G22" s="80">
        <v>14</v>
      </c>
      <c r="H22" s="80">
        <v>4</v>
      </c>
      <c r="J22" s="91" t="s">
        <v>62</v>
      </c>
      <c r="K22" s="80">
        <v>1024</v>
      </c>
      <c r="L22" s="80">
        <v>866</v>
      </c>
      <c r="M22" s="80">
        <v>3</v>
      </c>
      <c r="N22" s="80">
        <v>1</v>
      </c>
      <c r="O22" s="80">
        <v>80</v>
      </c>
      <c r="P22" s="80">
        <v>70</v>
      </c>
      <c r="Q22" s="80">
        <v>4</v>
      </c>
    </row>
    <row r="23" spans="1:17" ht="15" customHeight="1">
      <c r="A23" s="91" t="s">
        <v>56</v>
      </c>
      <c r="B23" s="80">
        <v>275</v>
      </c>
      <c r="C23" s="80">
        <v>228</v>
      </c>
      <c r="D23" s="80">
        <v>8</v>
      </c>
      <c r="E23" s="80">
        <v>0</v>
      </c>
      <c r="F23" s="80">
        <v>17</v>
      </c>
      <c r="G23" s="80">
        <v>16</v>
      </c>
      <c r="H23" s="80">
        <v>6</v>
      </c>
      <c r="J23" s="91" t="s">
        <v>56</v>
      </c>
      <c r="K23" s="80">
        <v>758</v>
      </c>
      <c r="L23" s="80">
        <v>611</v>
      </c>
      <c r="M23" s="80">
        <v>38</v>
      </c>
      <c r="N23" s="80">
        <v>0</v>
      </c>
      <c r="O23" s="80">
        <v>22</v>
      </c>
      <c r="P23" s="80">
        <v>45</v>
      </c>
      <c r="Q23" s="80">
        <v>42</v>
      </c>
    </row>
    <row r="24" spans="1:17" ht="15" customHeight="1">
      <c r="A24" s="91" t="s">
        <v>60</v>
      </c>
      <c r="B24" s="80">
        <v>24</v>
      </c>
      <c r="C24" s="80">
        <v>10</v>
      </c>
      <c r="D24" s="80">
        <v>2</v>
      </c>
      <c r="E24" s="80">
        <v>0</v>
      </c>
      <c r="F24" s="80">
        <v>7</v>
      </c>
      <c r="G24" s="80">
        <v>5</v>
      </c>
      <c r="H24" s="80">
        <v>0</v>
      </c>
      <c r="J24" s="91" t="s">
        <v>60</v>
      </c>
      <c r="K24" s="80">
        <v>84</v>
      </c>
      <c r="L24" s="80">
        <v>29</v>
      </c>
      <c r="M24" s="80">
        <v>6</v>
      </c>
      <c r="N24" s="80">
        <v>0</v>
      </c>
      <c r="O24" s="80">
        <v>32</v>
      </c>
      <c r="P24" s="80">
        <v>17</v>
      </c>
      <c r="Q24" s="80">
        <v>0</v>
      </c>
    </row>
    <row r="25" spans="1:17" ht="15" customHeight="1">
      <c r="A25" s="91" t="s">
        <v>57</v>
      </c>
      <c r="B25" s="80">
        <v>108</v>
      </c>
      <c r="C25" s="80">
        <v>77</v>
      </c>
      <c r="D25" s="80">
        <v>6</v>
      </c>
      <c r="E25" s="80">
        <v>6</v>
      </c>
      <c r="F25" s="80">
        <v>16</v>
      </c>
      <c r="G25" s="80">
        <v>3</v>
      </c>
      <c r="H25" s="80">
        <v>0</v>
      </c>
      <c r="J25" s="91" t="s">
        <v>57</v>
      </c>
      <c r="K25" s="80">
        <v>282</v>
      </c>
      <c r="L25" s="80">
        <v>182</v>
      </c>
      <c r="M25" s="80">
        <v>9</v>
      </c>
      <c r="N25" s="80">
        <v>8</v>
      </c>
      <c r="O25" s="80">
        <v>63</v>
      </c>
      <c r="P25" s="80">
        <v>20</v>
      </c>
      <c r="Q25" s="80">
        <v>0</v>
      </c>
    </row>
    <row r="26" spans="1:17" ht="15" customHeight="1">
      <c r="A26" s="91" t="s">
        <v>61</v>
      </c>
      <c r="B26" s="80">
        <v>1574</v>
      </c>
      <c r="C26" s="80">
        <v>1051</v>
      </c>
      <c r="D26" s="80">
        <v>28</v>
      </c>
      <c r="E26" s="80">
        <v>38</v>
      </c>
      <c r="F26" s="80">
        <v>288</v>
      </c>
      <c r="G26" s="80">
        <v>137</v>
      </c>
      <c r="H26" s="80">
        <v>32</v>
      </c>
      <c r="J26" s="91" t="s">
        <v>61</v>
      </c>
      <c r="K26" s="80">
        <v>3901</v>
      </c>
      <c r="L26" s="80">
        <v>2457</v>
      </c>
      <c r="M26" s="80">
        <v>123</v>
      </c>
      <c r="N26" s="80">
        <v>66</v>
      </c>
      <c r="O26" s="80">
        <v>761</v>
      </c>
      <c r="P26" s="80">
        <v>442</v>
      </c>
      <c r="Q26" s="80">
        <v>52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356</v>
      </c>
      <c r="B28" s="83">
        <v>50324</v>
      </c>
      <c r="C28" s="83">
        <v>12352</v>
      </c>
      <c r="D28" s="83">
        <v>2451</v>
      </c>
      <c r="E28" s="83">
        <v>10994</v>
      </c>
      <c r="F28" s="83">
        <v>10526</v>
      </c>
      <c r="G28" s="83">
        <v>10510</v>
      </c>
      <c r="H28" s="83">
        <v>3491</v>
      </c>
      <c r="I28" s="7"/>
      <c r="J28" s="38" t="s">
        <v>356</v>
      </c>
      <c r="K28" s="83">
        <v>140588</v>
      </c>
      <c r="L28" s="83">
        <v>31476</v>
      </c>
      <c r="M28" s="83">
        <v>12290</v>
      </c>
      <c r="N28" s="83">
        <v>23839</v>
      </c>
      <c r="O28" s="83">
        <v>42274</v>
      </c>
      <c r="P28" s="83">
        <v>23937</v>
      </c>
      <c r="Q28" s="83">
        <v>6772</v>
      </c>
    </row>
    <row r="29" spans="1:17" ht="15" customHeight="1">
      <c r="A29" s="91" t="s">
        <v>29</v>
      </c>
      <c r="B29" s="80">
        <v>3812</v>
      </c>
      <c r="C29" s="80">
        <v>794</v>
      </c>
      <c r="D29" s="80">
        <v>372</v>
      </c>
      <c r="E29" s="80">
        <v>502</v>
      </c>
      <c r="F29" s="80">
        <v>1026</v>
      </c>
      <c r="G29" s="80">
        <v>954</v>
      </c>
      <c r="H29" s="80">
        <v>164</v>
      </c>
      <c r="J29" s="91" t="s">
        <v>29</v>
      </c>
      <c r="K29" s="80">
        <v>12035</v>
      </c>
      <c r="L29" s="80">
        <v>3104</v>
      </c>
      <c r="M29" s="80">
        <v>1502</v>
      </c>
      <c r="N29" s="80">
        <v>1019</v>
      </c>
      <c r="O29" s="80">
        <v>4185</v>
      </c>
      <c r="P29" s="80">
        <v>1947</v>
      </c>
      <c r="Q29" s="80">
        <v>278</v>
      </c>
    </row>
    <row r="30" spans="1:17" ht="15" customHeight="1">
      <c r="A30" s="91" t="s">
        <v>197</v>
      </c>
      <c r="B30" s="80">
        <v>2938</v>
      </c>
      <c r="C30" s="80">
        <v>209</v>
      </c>
      <c r="D30" s="80">
        <v>120</v>
      </c>
      <c r="E30" s="80">
        <v>689</v>
      </c>
      <c r="F30" s="80">
        <v>581</v>
      </c>
      <c r="G30" s="80">
        <v>919</v>
      </c>
      <c r="H30" s="80">
        <v>420</v>
      </c>
      <c r="J30" s="91" t="s">
        <v>197</v>
      </c>
      <c r="K30" s="80">
        <v>8400</v>
      </c>
      <c r="L30" s="80">
        <v>640</v>
      </c>
      <c r="M30" s="80">
        <v>507</v>
      </c>
      <c r="N30" s="80">
        <v>1898</v>
      </c>
      <c r="O30" s="80">
        <v>2381</v>
      </c>
      <c r="P30" s="80">
        <v>2163</v>
      </c>
      <c r="Q30" s="80">
        <v>811</v>
      </c>
    </row>
    <row r="31" spans="1:17" ht="15" customHeight="1">
      <c r="A31" s="91" t="s">
        <v>233</v>
      </c>
      <c r="B31" s="80">
        <v>12668</v>
      </c>
      <c r="C31" s="80">
        <v>2701</v>
      </c>
      <c r="D31" s="80">
        <v>428</v>
      </c>
      <c r="E31" s="80">
        <v>3425</v>
      </c>
      <c r="F31" s="80">
        <v>2674</v>
      </c>
      <c r="G31" s="80">
        <v>2717</v>
      </c>
      <c r="H31" s="80">
        <v>723</v>
      </c>
      <c r="J31" s="91" t="s">
        <v>233</v>
      </c>
      <c r="K31" s="80">
        <v>36129</v>
      </c>
      <c r="L31" s="80">
        <v>7587</v>
      </c>
      <c r="M31" s="80">
        <v>2974</v>
      </c>
      <c r="N31" s="80">
        <v>7260</v>
      </c>
      <c r="O31" s="80">
        <v>10775</v>
      </c>
      <c r="P31" s="80">
        <v>6200</v>
      </c>
      <c r="Q31" s="80">
        <v>1333</v>
      </c>
    </row>
    <row r="32" spans="1:17" ht="15" customHeight="1">
      <c r="A32" s="91" t="s">
        <v>234</v>
      </c>
      <c r="B32" s="80">
        <v>3892</v>
      </c>
      <c r="C32" s="80">
        <v>822</v>
      </c>
      <c r="D32" s="80">
        <v>220</v>
      </c>
      <c r="E32" s="80">
        <v>1433</v>
      </c>
      <c r="F32" s="80">
        <v>535</v>
      </c>
      <c r="G32" s="80">
        <v>647</v>
      </c>
      <c r="H32" s="80">
        <v>235</v>
      </c>
      <c r="J32" s="91" t="s">
        <v>234</v>
      </c>
      <c r="K32" s="80">
        <v>10891</v>
      </c>
      <c r="L32" s="80">
        <v>1489</v>
      </c>
      <c r="M32" s="80">
        <v>948</v>
      </c>
      <c r="N32" s="80">
        <v>3672</v>
      </c>
      <c r="O32" s="80">
        <v>2580</v>
      </c>
      <c r="P32" s="80">
        <v>1643</v>
      </c>
      <c r="Q32" s="80">
        <v>559</v>
      </c>
    </row>
    <row r="33" spans="1:18" ht="15" customHeight="1">
      <c r="A33" s="91" t="s">
        <v>235</v>
      </c>
      <c r="B33" s="80">
        <v>1063</v>
      </c>
      <c r="C33" s="80">
        <v>217</v>
      </c>
      <c r="D33" s="80">
        <v>58</v>
      </c>
      <c r="E33" s="80">
        <v>321</v>
      </c>
      <c r="F33" s="80">
        <v>166</v>
      </c>
      <c r="G33" s="80">
        <v>175</v>
      </c>
      <c r="H33" s="80">
        <v>126</v>
      </c>
      <c r="J33" s="91" t="s">
        <v>235</v>
      </c>
      <c r="K33" s="80">
        <v>2836</v>
      </c>
      <c r="L33" s="80">
        <v>428</v>
      </c>
      <c r="M33" s="80">
        <v>299</v>
      </c>
      <c r="N33" s="80">
        <v>742</v>
      </c>
      <c r="O33" s="80">
        <v>636</v>
      </c>
      <c r="P33" s="80">
        <v>484</v>
      </c>
      <c r="Q33" s="80">
        <v>247</v>
      </c>
    </row>
    <row r="34" spans="1:18" ht="15" customHeight="1">
      <c r="A34" s="91" t="s">
        <v>236</v>
      </c>
      <c r="B34" s="80">
        <v>8257</v>
      </c>
      <c r="C34" s="80">
        <v>991</v>
      </c>
      <c r="D34" s="80">
        <v>176</v>
      </c>
      <c r="E34" s="80">
        <v>2066</v>
      </c>
      <c r="F34" s="80">
        <v>1811</v>
      </c>
      <c r="G34" s="80">
        <v>2258</v>
      </c>
      <c r="H34" s="80">
        <v>955</v>
      </c>
      <c r="J34" s="91" t="s">
        <v>236</v>
      </c>
      <c r="K34" s="80">
        <v>20844</v>
      </c>
      <c r="L34" s="80">
        <v>2634</v>
      </c>
      <c r="M34" s="80">
        <v>918</v>
      </c>
      <c r="N34" s="80">
        <v>4209</v>
      </c>
      <c r="O34" s="80">
        <v>6931</v>
      </c>
      <c r="P34" s="80">
        <v>4615</v>
      </c>
      <c r="Q34" s="80">
        <v>1537</v>
      </c>
    </row>
    <row r="35" spans="1:18" ht="15" customHeight="1">
      <c r="A35" s="91" t="s">
        <v>198</v>
      </c>
      <c r="B35" s="80">
        <v>444</v>
      </c>
      <c r="C35" s="80">
        <v>141</v>
      </c>
      <c r="D35" s="80">
        <v>46</v>
      </c>
      <c r="E35" s="80">
        <v>58</v>
      </c>
      <c r="F35" s="80">
        <v>98</v>
      </c>
      <c r="G35" s="80">
        <v>73</v>
      </c>
      <c r="H35" s="80">
        <v>28</v>
      </c>
      <c r="J35" s="91" t="s">
        <v>198</v>
      </c>
      <c r="K35" s="80">
        <v>1590</v>
      </c>
      <c r="L35" s="80">
        <v>352</v>
      </c>
      <c r="M35" s="80">
        <v>266</v>
      </c>
      <c r="N35" s="80">
        <v>161</v>
      </c>
      <c r="O35" s="80">
        <v>549</v>
      </c>
      <c r="P35" s="80">
        <v>194</v>
      </c>
      <c r="Q35" s="80">
        <v>68</v>
      </c>
    </row>
    <row r="36" spans="1:18" ht="15" customHeight="1">
      <c r="A36" s="91" t="s">
        <v>237</v>
      </c>
      <c r="B36" s="80">
        <v>136</v>
      </c>
      <c r="C36" s="80">
        <v>40</v>
      </c>
      <c r="D36" s="80">
        <v>16</v>
      </c>
      <c r="E36" s="80">
        <v>10</v>
      </c>
      <c r="F36" s="80">
        <v>32</v>
      </c>
      <c r="G36" s="80">
        <v>14</v>
      </c>
      <c r="H36" s="80">
        <v>24</v>
      </c>
      <c r="J36" s="91" t="s">
        <v>237</v>
      </c>
      <c r="K36" s="80">
        <v>521</v>
      </c>
      <c r="L36" s="80">
        <v>92</v>
      </c>
      <c r="M36" s="80">
        <v>81</v>
      </c>
      <c r="N36" s="80">
        <v>24</v>
      </c>
      <c r="O36" s="80">
        <v>223</v>
      </c>
      <c r="P36" s="80">
        <v>31</v>
      </c>
      <c r="Q36" s="80">
        <v>70</v>
      </c>
    </row>
    <row r="37" spans="1:18" ht="15" customHeight="1">
      <c r="A37" s="91" t="s">
        <v>52</v>
      </c>
      <c r="B37" s="80">
        <v>11805</v>
      </c>
      <c r="C37" s="80">
        <v>3280</v>
      </c>
      <c r="D37" s="80">
        <v>697</v>
      </c>
      <c r="E37" s="80">
        <v>2066</v>
      </c>
      <c r="F37" s="80">
        <v>2864</v>
      </c>
      <c r="G37" s="80">
        <v>2305</v>
      </c>
      <c r="H37" s="80">
        <v>593</v>
      </c>
      <c r="J37" s="91" t="s">
        <v>52</v>
      </c>
      <c r="K37" s="80">
        <v>34976</v>
      </c>
      <c r="L37" s="80">
        <v>8061</v>
      </c>
      <c r="M37" s="80">
        <v>4122</v>
      </c>
      <c r="N37" s="80">
        <v>3982</v>
      </c>
      <c r="O37" s="80">
        <v>11979</v>
      </c>
      <c r="P37" s="80">
        <v>5514</v>
      </c>
      <c r="Q37" s="80">
        <v>1318</v>
      </c>
      <c r="R37" s="85"/>
    </row>
    <row r="38" spans="1:18" ht="15" customHeight="1">
      <c r="A38" s="91" t="s">
        <v>53</v>
      </c>
      <c r="B38" s="80">
        <v>1571</v>
      </c>
      <c r="C38" s="80">
        <v>949</v>
      </c>
      <c r="D38" s="80">
        <v>151</v>
      </c>
      <c r="E38" s="80">
        <v>78</v>
      </c>
      <c r="F38" s="80">
        <v>169</v>
      </c>
      <c r="G38" s="80">
        <v>123</v>
      </c>
      <c r="H38" s="80">
        <v>101</v>
      </c>
      <c r="J38" s="91" t="s">
        <v>53</v>
      </c>
      <c r="K38" s="80">
        <v>4367</v>
      </c>
      <c r="L38" s="80">
        <v>2878</v>
      </c>
      <c r="M38" s="80">
        <v>273</v>
      </c>
      <c r="N38" s="80">
        <v>123</v>
      </c>
      <c r="O38" s="80">
        <v>443</v>
      </c>
      <c r="P38" s="80">
        <v>408</v>
      </c>
      <c r="Q38" s="80">
        <v>242</v>
      </c>
      <c r="R38"/>
    </row>
    <row r="39" spans="1:18" ht="15" customHeight="1">
      <c r="A39" s="91" t="s">
        <v>58</v>
      </c>
      <c r="B39" s="80">
        <v>119</v>
      </c>
      <c r="C39" s="80">
        <v>54</v>
      </c>
      <c r="D39" s="80">
        <v>7</v>
      </c>
      <c r="E39" s="80">
        <v>18</v>
      </c>
      <c r="F39" s="80">
        <v>21</v>
      </c>
      <c r="G39" s="80">
        <v>13</v>
      </c>
      <c r="H39" s="80">
        <v>6</v>
      </c>
      <c r="J39" s="91" t="s">
        <v>58</v>
      </c>
      <c r="K39" s="80">
        <v>324</v>
      </c>
      <c r="L39" s="80">
        <v>133</v>
      </c>
      <c r="M39" s="80">
        <v>10</v>
      </c>
      <c r="N39" s="80">
        <v>42</v>
      </c>
      <c r="O39" s="80">
        <v>89</v>
      </c>
      <c r="P39" s="80">
        <v>36</v>
      </c>
      <c r="Q39" s="80">
        <v>14</v>
      </c>
    </row>
    <row r="40" spans="1:18" ht="15" customHeight="1">
      <c r="A40" s="91" t="s">
        <v>59</v>
      </c>
      <c r="B40" s="80">
        <v>604</v>
      </c>
      <c r="C40" s="80">
        <v>237</v>
      </c>
      <c r="D40" s="80">
        <v>6</v>
      </c>
      <c r="E40" s="80">
        <v>174</v>
      </c>
      <c r="F40" s="80">
        <v>94</v>
      </c>
      <c r="G40" s="80">
        <v>81</v>
      </c>
      <c r="H40" s="80">
        <v>12</v>
      </c>
      <c r="J40" s="91" t="s">
        <v>59</v>
      </c>
      <c r="K40" s="80">
        <v>1337</v>
      </c>
      <c r="L40" s="80">
        <v>501</v>
      </c>
      <c r="M40" s="80">
        <v>11</v>
      </c>
      <c r="N40" s="80">
        <v>414</v>
      </c>
      <c r="O40" s="80">
        <v>214</v>
      </c>
      <c r="P40" s="80">
        <v>159</v>
      </c>
      <c r="Q40" s="80">
        <v>38</v>
      </c>
    </row>
    <row r="41" spans="1:18" ht="15" customHeight="1">
      <c r="A41" s="91" t="s">
        <v>63</v>
      </c>
      <c r="B41" s="80">
        <v>268</v>
      </c>
      <c r="C41" s="80">
        <v>140</v>
      </c>
      <c r="D41" s="80">
        <v>21</v>
      </c>
      <c r="E41" s="80">
        <v>24</v>
      </c>
      <c r="F41" s="80">
        <v>52</v>
      </c>
      <c r="G41" s="80">
        <v>19</v>
      </c>
      <c r="H41" s="80">
        <v>12</v>
      </c>
      <c r="J41" s="91" t="s">
        <v>63</v>
      </c>
      <c r="K41" s="80">
        <v>553</v>
      </c>
      <c r="L41" s="80">
        <v>224</v>
      </c>
      <c r="M41" s="80">
        <v>33</v>
      </c>
      <c r="N41" s="80">
        <v>59</v>
      </c>
      <c r="O41" s="80">
        <v>161</v>
      </c>
      <c r="P41" s="80">
        <v>40</v>
      </c>
      <c r="Q41" s="80">
        <v>36</v>
      </c>
    </row>
    <row r="42" spans="1:18" ht="15" customHeight="1">
      <c r="A42" s="91" t="s">
        <v>54</v>
      </c>
      <c r="B42" s="80">
        <v>202</v>
      </c>
      <c r="C42" s="80">
        <v>90</v>
      </c>
      <c r="D42" s="80">
        <v>23</v>
      </c>
      <c r="E42" s="80">
        <v>12</v>
      </c>
      <c r="F42" s="80">
        <v>32</v>
      </c>
      <c r="G42" s="80">
        <v>26</v>
      </c>
      <c r="H42" s="80">
        <v>19</v>
      </c>
      <c r="J42" s="91" t="s">
        <v>54</v>
      </c>
      <c r="K42" s="80">
        <v>375</v>
      </c>
      <c r="L42" s="80">
        <v>158</v>
      </c>
      <c r="M42" s="80">
        <v>35</v>
      </c>
      <c r="N42" s="80">
        <v>17</v>
      </c>
      <c r="O42" s="80">
        <v>59</v>
      </c>
      <c r="P42" s="80">
        <v>57</v>
      </c>
      <c r="Q42" s="80">
        <v>49</v>
      </c>
    </row>
    <row r="43" spans="1:18" ht="15" customHeight="1">
      <c r="A43" s="91" t="s">
        <v>204</v>
      </c>
      <c r="B43" s="80">
        <v>295</v>
      </c>
      <c r="C43" s="80">
        <v>124</v>
      </c>
      <c r="D43" s="80">
        <v>12</v>
      </c>
      <c r="E43" s="80">
        <v>68</v>
      </c>
      <c r="F43" s="80">
        <v>39</v>
      </c>
      <c r="G43" s="80">
        <v>44</v>
      </c>
      <c r="H43" s="80">
        <v>8</v>
      </c>
      <c r="J43" s="91" t="s">
        <v>204</v>
      </c>
      <c r="K43" s="80">
        <v>586</v>
      </c>
      <c r="L43" s="80">
        <v>228</v>
      </c>
      <c r="M43" s="80">
        <v>12</v>
      </c>
      <c r="N43" s="80">
        <v>118</v>
      </c>
      <c r="O43" s="80">
        <v>91</v>
      </c>
      <c r="P43" s="80">
        <v>102</v>
      </c>
      <c r="Q43" s="80">
        <v>35</v>
      </c>
    </row>
    <row r="44" spans="1:18" ht="15" customHeight="1">
      <c r="A44" s="91" t="s">
        <v>55</v>
      </c>
      <c r="B44" s="80">
        <v>74</v>
      </c>
      <c r="C44" s="80">
        <v>40</v>
      </c>
      <c r="D44" s="80">
        <v>2</v>
      </c>
      <c r="E44" s="80">
        <v>0</v>
      </c>
      <c r="F44" s="80">
        <v>24</v>
      </c>
      <c r="G44" s="80">
        <v>7</v>
      </c>
      <c r="H44" s="80">
        <v>1</v>
      </c>
      <c r="J44" s="91" t="s">
        <v>55</v>
      </c>
      <c r="K44" s="80">
        <v>322</v>
      </c>
      <c r="L44" s="80">
        <v>84</v>
      </c>
      <c r="M44" s="80">
        <v>26</v>
      </c>
      <c r="N44" s="80">
        <v>0</v>
      </c>
      <c r="O44" s="80">
        <v>198</v>
      </c>
      <c r="P44" s="80">
        <v>13</v>
      </c>
      <c r="Q44" s="80">
        <v>1</v>
      </c>
    </row>
    <row r="45" spans="1:18" ht="15" customHeight="1">
      <c r="A45" s="91" t="s">
        <v>62</v>
      </c>
      <c r="B45" s="80">
        <v>657</v>
      </c>
      <c r="C45" s="80">
        <v>613</v>
      </c>
      <c r="D45" s="80">
        <v>3</v>
      </c>
      <c r="E45" s="80">
        <v>0</v>
      </c>
      <c r="F45" s="80">
        <v>20</v>
      </c>
      <c r="G45" s="80">
        <v>6</v>
      </c>
      <c r="H45" s="80">
        <v>15</v>
      </c>
      <c r="J45" s="91" t="s">
        <v>62</v>
      </c>
      <c r="K45" s="80">
        <v>923</v>
      </c>
      <c r="L45" s="80">
        <v>827</v>
      </c>
      <c r="M45" s="80">
        <v>3</v>
      </c>
      <c r="N45" s="80">
        <v>0</v>
      </c>
      <c r="O45" s="80">
        <v>50</v>
      </c>
      <c r="P45" s="80">
        <v>12</v>
      </c>
      <c r="Q45" s="80">
        <v>31</v>
      </c>
    </row>
    <row r="46" spans="1:18" ht="15" customHeight="1">
      <c r="A46" s="91" t="s">
        <v>56</v>
      </c>
      <c r="B46" s="80">
        <v>225</v>
      </c>
      <c r="C46" s="80">
        <v>140</v>
      </c>
      <c r="D46" s="80">
        <v>22</v>
      </c>
      <c r="E46" s="80">
        <v>3</v>
      </c>
      <c r="F46" s="80">
        <v>48</v>
      </c>
      <c r="G46" s="80">
        <v>3</v>
      </c>
      <c r="H46" s="80">
        <v>9</v>
      </c>
      <c r="J46" s="91" t="s">
        <v>56</v>
      </c>
      <c r="K46" s="80">
        <v>688</v>
      </c>
      <c r="L46" s="80">
        <v>366</v>
      </c>
      <c r="M46" s="80">
        <v>172</v>
      </c>
      <c r="N46" s="80">
        <v>7</v>
      </c>
      <c r="O46" s="80">
        <v>105</v>
      </c>
      <c r="P46" s="80">
        <v>5</v>
      </c>
      <c r="Q46" s="80">
        <v>33</v>
      </c>
    </row>
    <row r="47" spans="1:18" ht="15" customHeight="1">
      <c r="A47" s="91" t="s">
        <v>60</v>
      </c>
      <c r="B47" s="80">
        <v>17</v>
      </c>
      <c r="C47" s="80">
        <v>5</v>
      </c>
      <c r="D47" s="80">
        <v>3</v>
      </c>
      <c r="E47" s="80">
        <v>4</v>
      </c>
      <c r="F47" s="80">
        <v>1</v>
      </c>
      <c r="G47" s="80">
        <v>1</v>
      </c>
      <c r="H47" s="80">
        <v>3</v>
      </c>
      <c r="J47" s="91" t="s">
        <v>60</v>
      </c>
      <c r="K47" s="80">
        <v>30</v>
      </c>
      <c r="L47" s="80">
        <v>7</v>
      </c>
      <c r="M47" s="80">
        <v>5</v>
      </c>
      <c r="N47" s="80">
        <v>6</v>
      </c>
      <c r="O47" s="80">
        <v>2</v>
      </c>
      <c r="P47" s="80">
        <v>4</v>
      </c>
      <c r="Q47" s="80">
        <v>6</v>
      </c>
    </row>
    <row r="48" spans="1:18" ht="15" customHeight="1">
      <c r="A48" s="91" t="s">
        <v>57</v>
      </c>
      <c r="B48" s="80">
        <v>77</v>
      </c>
      <c r="C48" s="80">
        <v>54</v>
      </c>
      <c r="D48" s="80">
        <v>0</v>
      </c>
      <c r="E48" s="80">
        <v>4</v>
      </c>
      <c r="F48" s="80">
        <v>12</v>
      </c>
      <c r="G48" s="80">
        <v>1</v>
      </c>
      <c r="H48" s="80">
        <v>6</v>
      </c>
      <c r="J48" s="91" t="s">
        <v>57</v>
      </c>
      <c r="K48" s="80">
        <v>191</v>
      </c>
      <c r="L48" s="80">
        <v>154</v>
      </c>
      <c r="M48" s="80">
        <v>0</v>
      </c>
      <c r="N48" s="80">
        <v>4</v>
      </c>
      <c r="O48" s="80">
        <v>24</v>
      </c>
      <c r="P48" s="80">
        <v>1</v>
      </c>
      <c r="Q48" s="80">
        <v>8</v>
      </c>
    </row>
    <row r="49" spans="1:17" ht="15" customHeight="1">
      <c r="A49" s="91" t="s">
        <v>61</v>
      </c>
      <c r="B49" s="80">
        <v>1200</v>
      </c>
      <c r="C49" s="80">
        <v>711</v>
      </c>
      <c r="D49" s="80">
        <v>68</v>
      </c>
      <c r="E49" s="80">
        <v>39</v>
      </c>
      <c r="F49" s="80">
        <v>227</v>
      </c>
      <c r="G49" s="80">
        <v>124</v>
      </c>
      <c r="H49" s="80">
        <v>31</v>
      </c>
      <c r="J49" s="91" t="s">
        <v>61</v>
      </c>
      <c r="K49" s="80">
        <v>2670</v>
      </c>
      <c r="L49" s="80">
        <v>1529</v>
      </c>
      <c r="M49" s="80">
        <v>93</v>
      </c>
      <c r="N49" s="80">
        <v>82</v>
      </c>
      <c r="O49" s="80">
        <v>599</v>
      </c>
      <c r="P49" s="80">
        <v>309</v>
      </c>
      <c r="Q49" s="80">
        <v>58</v>
      </c>
    </row>
    <row r="50" spans="1:17" ht="15" customHeight="1">
      <c r="I50" s="7"/>
    </row>
    <row r="51" spans="1:17" ht="15" customHeight="1">
      <c r="I51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I149"/>
  <sheetViews>
    <sheetView topLeftCell="A70" zoomScale="80" zoomScaleNormal="80" workbookViewId="0">
      <selection activeCell="E106" sqref="E106"/>
    </sheetView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92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95" t="s">
        <v>350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291" t="s">
        <v>190</v>
      </c>
      <c r="C4" s="293" t="s">
        <v>25</v>
      </c>
      <c r="D4" s="294"/>
      <c r="E4" s="295"/>
      <c r="F4" s="293" t="s">
        <v>0</v>
      </c>
      <c r="G4" s="294"/>
      <c r="H4" s="295"/>
      <c r="I4" s="163"/>
    </row>
    <row r="5" spans="1:9" ht="22.15" customHeight="1">
      <c r="A5" s="216" t="s">
        <v>130</v>
      </c>
      <c r="B5" s="292"/>
      <c r="C5" s="152" t="s">
        <v>334</v>
      </c>
      <c r="D5" s="153" t="s">
        <v>339</v>
      </c>
      <c r="E5" s="153" t="s">
        <v>28</v>
      </c>
      <c r="F5" s="153" t="s">
        <v>334</v>
      </c>
      <c r="G5" s="153" t="s">
        <v>339</v>
      </c>
      <c r="H5" s="154" t="s">
        <v>28</v>
      </c>
      <c r="I5" s="164" t="s">
        <v>312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29</v>
      </c>
      <c r="C7" s="83">
        <v>50324</v>
      </c>
      <c r="D7" s="83">
        <v>53681</v>
      </c>
      <c r="E7" s="128">
        <v>6.6707733884428855E-2</v>
      </c>
      <c r="F7" s="175">
        <v>140588</v>
      </c>
      <c r="G7" s="175">
        <v>151363</v>
      </c>
      <c r="H7" s="128">
        <v>7.6642387686004509E-2</v>
      </c>
      <c r="I7" s="162">
        <v>10775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198" t="s">
        <v>30</v>
      </c>
      <c r="C9" s="83">
        <v>12352</v>
      </c>
      <c r="D9" s="83">
        <v>14730</v>
      </c>
      <c r="E9" s="128">
        <v>0.19251943005181338</v>
      </c>
      <c r="F9" s="83">
        <v>31476</v>
      </c>
      <c r="G9" s="83">
        <v>38617</v>
      </c>
      <c r="H9" s="128">
        <v>0.22687126699707716</v>
      </c>
      <c r="I9" s="162">
        <v>7141</v>
      </c>
    </row>
    <row r="10" spans="1:9" ht="15" customHeight="1">
      <c r="A10" s="217" t="s">
        <v>188</v>
      </c>
      <c r="B10" s="200" t="s">
        <v>186</v>
      </c>
      <c r="C10" s="3">
        <v>35</v>
      </c>
      <c r="D10" s="3">
        <v>63</v>
      </c>
      <c r="E10" s="4">
        <v>0.8</v>
      </c>
      <c r="F10" s="168">
        <v>43</v>
      </c>
      <c r="G10" s="168">
        <v>69</v>
      </c>
      <c r="H10" s="4">
        <v>0.60465116279069764</v>
      </c>
      <c r="I10" s="162">
        <v>26</v>
      </c>
    </row>
    <row r="11" spans="1:9" ht="15" customHeight="1">
      <c r="A11" s="217" t="s">
        <v>154</v>
      </c>
      <c r="B11" s="200" t="s">
        <v>94</v>
      </c>
      <c r="C11" s="3">
        <v>17</v>
      </c>
      <c r="D11" s="3">
        <v>47</v>
      </c>
      <c r="E11" s="4"/>
      <c r="F11" s="168">
        <v>28</v>
      </c>
      <c r="G11" s="168">
        <v>114</v>
      </c>
      <c r="H11" s="4" t="s">
        <v>353</v>
      </c>
      <c r="I11" s="162">
        <v>86</v>
      </c>
    </row>
    <row r="12" spans="1:9" ht="15" customHeight="1">
      <c r="A12" s="217" t="s">
        <v>133</v>
      </c>
      <c r="B12" s="200" t="s">
        <v>309</v>
      </c>
      <c r="C12" s="3">
        <v>38</v>
      </c>
      <c r="D12" s="3">
        <v>23</v>
      </c>
      <c r="E12" s="4">
        <v>-0.39473684210526316</v>
      </c>
      <c r="F12" s="168">
        <v>50</v>
      </c>
      <c r="G12" s="168">
        <v>42</v>
      </c>
      <c r="H12" s="4">
        <v>-0.16000000000000003</v>
      </c>
      <c r="I12" s="162">
        <v>-8</v>
      </c>
    </row>
    <row r="13" spans="1:9" ht="15" customHeight="1">
      <c r="A13" s="217" t="s">
        <v>155</v>
      </c>
      <c r="B13" s="200" t="s">
        <v>95</v>
      </c>
      <c r="C13" s="3">
        <v>130</v>
      </c>
      <c r="D13" s="3">
        <v>244</v>
      </c>
      <c r="E13" s="4">
        <v>0.87692307692307692</v>
      </c>
      <c r="F13" s="168">
        <v>187</v>
      </c>
      <c r="G13" s="168">
        <v>296</v>
      </c>
      <c r="H13" s="4">
        <v>0.58288770053475947</v>
      </c>
      <c r="I13" s="162">
        <v>109</v>
      </c>
    </row>
    <row r="14" spans="1:9" ht="15" customHeight="1">
      <c r="A14" s="217" t="s">
        <v>134</v>
      </c>
      <c r="B14" s="200" t="s">
        <v>96</v>
      </c>
      <c r="C14" s="3">
        <v>23</v>
      </c>
      <c r="D14" s="3">
        <v>46</v>
      </c>
      <c r="E14" s="4">
        <v>1</v>
      </c>
      <c r="F14" s="168">
        <v>153</v>
      </c>
      <c r="G14" s="168">
        <v>434</v>
      </c>
      <c r="H14" s="4"/>
      <c r="I14" s="162">
        <v>281</v>
      </c>
    </row>
    <row r="15" spans="1:9" ht="15" customHeight="1">
      <c r="A15" s="217" t="s">
        <v>131</v>
      </c>
      <c r="B15" s="200" t="s">
        <v>97</v>
      </c>
      <c r="C15" s="3">
        <v>1279</v>
      </c>
      <c r="D15" s="3">
        <v>1310</v>
      </c>
      <c r="E15" s="4">
        <v>2.4237685691946842E-2</v>
      </c>
      <c r="F15" s="168">
        <v>2431</v>
      </c>
      <c r="G15" s="168">
        <v>2367</v>
      </c>
      <c r="H15" s="4">
        <v>-2.6326614561908657E-2</v>
      </c>
      <c r="I15" s="162">
        <v>-64</v>
      </c>
    </row>
    <row r="16" spans="1:9" ht="15" customHeight="1">
      <c r="A16" s="217" t="s">
        <v>156</v>
      </c>
      <c r="B16" s="200" t="s">
        <v>98</v>
      </c>
      <c r="C16" s="3">
        <v>5349</v>
      </c>
      <c r="D16" s="3">
        <v>5814</v>
      </c>
      <c r="E16" s="4">
        <v>8.6932136848008934E-2</v>
      </c>
      <c r="F16" s="168">
        <v>8981</v>
      </c>
      <c r="G16" s="168">
        <v>10160</v>
      </c>
      <c r="H16" s="4">
        <v>0.13127714063021934</v>
      </c>
      <c r="I16" s="162">
        <v>1179</v>
      </c>
    </row>
    <row r="17" spans="1:9" ht="15" customHeight="1">
      <c r="A17" s="217" t="s">
        <v>157</v>
      </c>
      <c r="B17" s="200" t="s">
        <v>99</v>
      </c>
      <c r="C17" s="3">
        <v>343</v>
      </c>
      <c r="D17" s="3">
        <v>485</v>
      </c>
      <c r="E17" s="4">
        <v>0.4139941690962099</v>
      </c>
      <c r="F17" s="168">
        <v>551</v>
      </c>
      <c r="G17" s="168">
        <v>645</v>
      </c>
      <c r="H17" s="4">
        <v>0.1705989110707804</v>
      </c>
      <c r="I17" s="162">
        <v>94</v>
      </c>
    </row>
    <row r="18" spans="1:9" ht="15" customHeight="1">
      <c r="A18" s="192">
        <v>10708</v>
      </c>
      <c r="B18" s="200" t="s">
        <v>286</v>
      </c>
      <c r="C18" s="3">
        <v>115</v>
      </c>
      <c r="D18" s="3">
        <v>140</v>
      </c>
      <c r="E18" s="4">
        <v>0.21739130434782616</v>
      </c>
      <c r="F18" s="168">
        <v>227</v>
      </c>
      <c r="G18" s="168">
        <v>283</v>
      </c>
      <c r="H18" s="4">
        <v>0.24669603524229067</v>
      </c>
      <c r="I18" s="162">
        <v>56</v>
      </c>
    </row>
    <row r="19" spans="1:9" ht="15" customHeight="1">
      <c r="A19" s="217" t="s">
        <v>158</v>
      </c>
      <c r="B19" s="200" t="s">
        <v>100</v>
      </c>
      <c r="C19" s="3">
        <v>217</v>
      </c>
      <c r="D19" s="3">
        <v>296</v>
      </c>
      <c r="E19" s="4">
        <v>0.3640552995391706</v>
      </c>
      <c r="F19" s="3">
        <v>401</v>
      </c>
      <c r="G19" s="3">
        <v>647</v>
      </c>
      <c r="H19" s="4">
        <v>0.61346633416458851</v>
      </c>
      <c r="I19" s="162">
        <v>246</v>
      </c>
    </row>
    <row r="20" spans="1:9" ht="15" customHeight="1">
      <c r="A20" s="217" t="s">
        <v>159</v>
      </c>
      <c r="B20" s="200" t="s">
        <v>101</v>
      </c>
      <c r="C20" s="73">
        <v>302</v>
      </c>
      <c r="D20" s="73">
        <v>280</v>
      </c>
      <c r="E20" s="59">
        <v>-7.2847682119205337E-2</v>
      </c>
      <c r="F20" s="73">
        <v>676</v>
      </c>
      <c r="G20" s="3">
        <v>539</v>
      </c>
      <c r="H20" s="59">
        <v>-0.2026627218934911</v>
      </c>
      <c r="I20" s="162">
        <v>-137</v>
      </c>
    </row>
    <row r="21" spans="1:9" ht="15" customHeight="1">
      <c r="A21" s="218" t="s">
        <v>221</v>
      </c>
      <c r="B21" s="200" t="s">
        <v>222</v>
      </c>
      <c r="C21" s="97">
        <v>170</v>
      </c>
      <c r="D21" s="97">
        <v>192</v>
      </c>
      <c r="E21" s="98">
        <v>0.12941176470588234</v>
      </c>
      <c r="F21" s="97">
        <v>2948</v>
      </c>
      <c r="G21" s="97">
        <v>3010</v>
      </c>
      <c r="H21" s="98">
        <v>2.1031207598371848E-2</v>
      </c>
      <c r="I21" s="162">
        <v>62</v>
      </c>
    </row>
    <row r="22" spans="1:9" ht="15" customHeight="1">
      <c r="A22" s="192">
        <v>10305</v>
      </c>
      <c r="B22" s="200" t="s">
        <v>316</v>
      </c>
      <c r="C22" s="75">
        <v>81</v>
      </c>
      <c r="D22" s="75">
        <v>76</v>
      </c>
      <c r="E22" s="98">
        <v>-6.1728395061728447E-2</v>
      </c>
      <c r="F22" s="75">
        <v>99</v>
      </c>
      <c r="G22" s="75">
        <v>215</v>
      </c>
      <c r="H22" s="98">
        <v>1.1717171717171717</v>
      </c>
      <c r="I22" s="162">
        <v>116</v>
      </c>
    </row>
    <row r="23" spans="1:9" ht="15" customHeight="1">
      <c r="A23" s="217" t="s">
        <v>160</v>
      </c>
      <c r="B23" s="201" t="s">
        <v>102</v>
      </c>
      <c r="C23" s="3">
        <v>48</v>
      </c>
      <c r="D23" s="3">
        <v>221</v>
      </c>
      <c r="E23" s="98" t="s">
        <v>353</v>
      </c>
      <c r="F23" s="3">
        <v>153</v>
      </c>
      <c r="G23" s="3">
        <v>1543</v>
      </c>
      <c r="H23" s="98" t="s">
        <v>353</v>
      </c>
      <c r="I23" s="162">
        <v>1390</v>
      </c>
    </row>
    <row r="24" spans="1:9" ht="15" customHeight="1">
      <c r="A24" s="217" t="s">
        <v>135</v>
      </c>
      <c r="B24" s="200" t="s">
        <v>290</v>
      </c>
      <c r="C24" s="3">
        <v>22</v>
      </c>
      <c r="D24" s="3">
        <v>16</v>
      </c>
      <c r="E24" s="98">
        <v>-0.27272727272727271</v>
      </c>
      <c r="F24" s="3">
        <v>73</v>
      </c>
      <c r="G24" s="3">
        <v>42</v>
      </c>
      <c r="H24" s="98">
        <v>-0.42465753424657537</v>
      </c>
      <c r="I24" s="162">
        <v>-31</v>
      </c>
    </row>
    <row r="25" spans="1:9" ht="15" customHeight="1">
      <c r="A25" s="217" t="s">
        <v>161</v>
      </c>
      <c r="B25" s="200" t="s">
        <v>291</v>
      </c>
      <c r="C25" s="3">
        <v>779</v>
      </c>
      <c r="D25" s="3">
        <v>743</v>
      </c>
      <c r="E25" s="98">
        <v>-4.6213093709884467E-2</v>
      </c>
      <c r="F25" s="3">
        <v>1760</v>
      </c>
      <c r="G25" s="3">
        <v>1346</v>
      </c>
      <c r="H25" s="98">
        <v>-0.23522727272727273</v>
      </c>
      <c r="I25" s="162">
        <v>-414</v>
      </c>
    </row>
    <row r="26" spans="1:9" ht="15" customHeight="1">
      <c r="A26" s="217" t="s">
        <v>162</v>
      </c>
      <c r="B26" s="200" t="s">
        <v>103</v>
      </c>
      <c r="C26" s="3">
        <v>97</v>
      </c>
      <c r="D26" s="3">
        <v>135</v>
      </c>
      <c r="E26" s="98">
        <v>0.39175257731958757</v>
      </c>
      <c r="F26" s="3">
        <v>153</v>
      </c>
      <c r="G26" s="3">
        <v>265</v>
      </c>
      <c r="H26" s="98">
        <v>0.73202614379084974</v>
      </c>
      <c r="I26" s="162">
        <v>112</v>
      </c>
    </row>
    <row r="27" spans="1:9" ht="15" customHeight="1">
      <c r="A27" s="217" t="s">
        <v>137</v>
      </c>
      <c r="B27" s="200" t="s">
        <v>292</v>
      </c>
      <c r="C27" s="94">
        <v>0</v>
      </c>
      <c r="D27" s="94">
        <v>0</v>
      </c>
      <c r="E27" s="98" t="s">
        <v>353</v>
      </c>
      <c r="F27" s="94">
        <v>0</v>
      </c>
      <c r="G27" s="94">
        <v>0</v>
      </c>
      <c r="H27" s="98" t="s">
        <v>353</v>
      </c>
      <c r="I27" s="162">
        <v>0</v>
      </c>
    </row>
    <row r="28" spans="1:9" ht="15" customHeight="1">
      <c r="A28" s="217" t="s">
        <v>163</v>
      </c>
      <c r="B28" s="200" t="s">
        <v>104</v>
      </c>
      <c r="C28" s="3">
        <v>238</v>
      </c>
      <c r="D28" s="3">
        <v>1018</v>
      </c>
      <c r="E28" s="98" t="s">
        <v>353</v>
      </c>
      <c r="F28" s="3">
        <v>1319</v>
      </c>
      <c r="G28" s="3">
        <v>3754</v>
      </c>
      <c r="H28" s="98"/>
      <c r="I28" s="162">
        <v>2435</v>
      </c>
    </row>
    <row r="29" spans="1:9" ht="15" customHeight="1">
      <c r="A29" s="219">
        <v>10717</v>
      </c>
      <c r="B29" s="202" t="s">
        <v>220</v>
      </c>
      <c r="C29" s="3">
        <v>1497</v>
      </c>
      <c r="D29" s="3">
        <v>2050</v>
      </c>
      <c r="E29" s="98">
        <v>0.36940547762191045</v>
      </c>
      <c r="F29" s="3">
        <v>2351</v>
      </c>
      <c r="G29" s="3">
        <v>3541</v>
      </c>
      <c r="H29" s="98">
        <v>0.50616758826031472</v>
      </c>
      <c r="I29" s="162">
        <v>1190</v>
      </c>
    </row>
    <row r="30" spans="1:9" ht="15" customHeight="1">
      <c r="A30" s="217" t="s">
        <v>164</v>
      </c>
      <c r="B30" s="200" t="s">
        <v>293</v>
      </c>
      <c r="C30" s="3">
        <v>142</v>
      </c>
      <c r="D30" s="3">
        <v>143</v>
      </c>
      <c r="E30" s="98">
        <v>7.0422535211267512E-3</v>
      </c>
      <c r="F30" s="3">
        <v>272</v>
      </c>
      <c r="G30" s="3">
        <v>238</v>
      </c>
      <c r="H30" s="98">
        <v>-0.125</v>
      </c>
      <c r="I30" s="162">
        <v>-34</v>
      </c>
    </row>
    <row r="31" spans="1:9" ht="15" customHeight="1">
      <c r="A31" s="217" t="s">
        <v>138</v>
      </c>
      <c r="B31" s="200" t="s">
        <v>294</v>
      </c>
      <c r="C31" s="3">
        <v>39</v>
      </c>
      <c r="D31" s="3">
        <v>28</v>
      </c>
      <c r="E31" s="98">
        <v>-0.28205128205128205</v>
      </c>
      <c r="F31" s="3">
        <v>59</v>
      </c>
      <c r="G31" s="3">
        <v>42</v>
      </c>
      <c r="H31" s="98">
        <v>-0.28813559322033899</v>
      </c>
      <c r="I31" s="162">
        <v>-17</v>
      </c>
    </row>
    <row r="32" spans="1:9" ht="15" customHeight="1">
      <c r="A32" s="217" t="s">
        <v>132</v>
      </c>
      <c r="B32" s="200" t="s">
        <v>105</v>
      </c>
      <c r="C32" s="3">
        <v>825</v>
      </c>
      <c r="D32" s="3">
        <v>895</v>
      </c>
      <c r="E32" s="98">
        <v>8.4848484848484951E-2</v>
      </c>
      <c r="F32" s="3">
        <v>4127</v>
      </c>
      <c r="G32" s="3">
        <v>4338</v>
      </c>
      <c r="H32" s="98">
        <v>5.1126726435667624E-2</v>
      </c>
      <c r="I32" s="162">
        <v>211</v>
      </c>
    </row>
    <row r="33" spans="1:9" ht="15" customHeight="1">
      <c r="A33" s="217" t="s">
        <v>165</v>
      </c>
      <c r="B33" s="201" t="s">
        <v>295</v>
      </c>
      <c r="C33" s="168">
        <v>233</v>
      </c>
      <c r="D33" s="168">
        <v>234</v>
      </c>
      <c r="E33" s="191">
        <v>4.2918454935623185E-3</v>
      </c>
      <c r="F33" s="168">
        <v>3812</v>
      </c>
      <c r="G33" s="168">
        <v>4172</v>
      </c>
      <c r="H33" s="191">
        <v>9.4438614900314688E-2</v>
      </c>
      <c r="I33" s="162">
        <v>360</v>
      </c>
    </row>
    <row r="34" spans="1:9" s="112" customFormat="1" ht="15" customHeight="1">
      <c r="A34" s="217" t="s">
        <v>139</v>
      </c>
      <c r="B34" s="200" t="s">
        <v>310</v>
      </c>
      <c r="C34" s="73">
        <v>39</v>
      </c>
      <c r="D34" s="73">
        <v>13</v>
      </c>
      <c r="E34" s="98">
        <v>-0.66666666666666674</v>
      </c>
      <c r="F34" s="73">
        <v>90</v>
      </c>
      <c r="G34" s="73">
        <v>37</v>
      </c>
      <c r="H34" s="98">
        <v>-0.58888888888888891</v>
      </c>
      <c r="I34" s="162">
        <v>-53</v>
      </c>
    </row>
    <row r="35" spans="1:9" ht="15" customHeight="1">
      <c r="A35" s="217" t="s">
        <v>140</v>
      </c>
      <c r="B35" s="200" t="s">
        <v>296</v>
      </c>
      <c r="C35" s="80">
        <v>15</v>
      </c>
      <c r="D35" s="80">
        <v>22</v>
      </c>
      <c r="E35" s="98">
        <v>0.46666666666666656</v>
      </c>
      <c r="F35" s="80">
        <v>27</v>
      </c>
      <c r="G35" s="80">
        <v>41</v>
      </c>
      <c r="H35" s="98">
        <v>0.5185185185185186</v>
      </c>
      <c r="I35" s="162">
        <v>14</v>
      </c>
    </row>
    <row r="36" spans="1:9" ht="15" customHeight="1">
      <c r="A36" s="217" t="s">
        <v>166</v>
      </c>
      <c r="B36" s="200" t="s">
        <v>297</v>
      </c>
      <c r="C36" s="92">
        <v>43</v>
      </c>
      <c r="D36" s="92">
        <v>21</v>
      </c>
      <c r="E36" s="98">
        <v>-0.51162790697674421</v>
      </c>
      <c r="F36" s="92">
        <v>95</v>
      </c>
      <c r="G36" s="92">
        <v>44</v>
      </c>
      <c r="H36" s="98">
        <v>-0.5368421052631579</v>
      </c>
      <c r="I36" s="162">
        <v>-51</v>
      </c>
    </row>
    <row r="37" spans="1:9" ht="15" customHeight="1">
      <c r="A37" s="217" t="s">
        <v>167</v>
      </c>
      <c r="B37" s="203" t="s">
        <v>298</v>
      </c>
      <c r="C37" s="3">
        <v>78</v>
      </c>
      <c r="D37" s="3">
        <v>82</v>
      </c>
      <c r="E37" s="98">
        <v>5.1282051282051322E-2</v>
      </c>
      <c r="F37" s="3">
        <v>194</v>
      </c>
      <c r="G37" s="3">
        <v>189</v>
      </c>
      <c r="H37" s="98">
        <v>-2.5773195876288679E-2</v>
      </c>
      <c r="I37" s="162">
        <v>-5</v>
      </c>
    </row>
    <row r="38" spans="1:9" ht="15" customHeight="1">
      <c r="A38" s="217" t="s">
        <v>207</v>
      </c>
      <c r="B38" s="204" t="s">
        <v>299</v>
      </c>
      <c r="C38" s="3">
        <v>0</v>
      </c>
      <c r="D38" s="3">
        <v>16</v>
      </c>
      <c r="E38" s="98" t="s">
        <v>353</v>
      </c>
      <c r="F38" s="3">
        <v>0</v>
      </c>
      <c r="G38" s="3">
        <v>47</v>
      </c>
      <c r="H38" s="98" t="s">
        <v>353</v>
      </c>
      <c r="I38" s="162">
        <v>47</v>
      </c>
    </row>
    <row r="39" spans="1:9" ht="15" customHeight="1">
      <c r="A39" s="217" t="s">
        <v>208</v>
      </c>
      <c r="B39" s="202" t="s">
        <v>206</v>
      </c>
      <c r="C39" s="80">
        <v>158</v>
      </c>
      <c r="D39" s="80">
        <v>77</v>
      </c>
      <c r="E39" s="98">
        <v>-0.51265822784810133</v>
      </c>
      <c r="F39" s="80">
        <v>216</v>
      </c>
      <c r="G39" s="80">
        <v>157</v>
      </c>
      <c r="H39" s="98">
        <v>-0.27314814814814814</v>
      </c>
      <c r="I39" s="162">
        <v>-59</v>
      </c>
    </row>
    <row r="40" spans="1:9" ht="15" customHeight="1">
      <c r="F40" s="178"/>
      <c r="I40" s="162">
        <v>0</v>
      </c>
    </row>
    <row r="41" spans="1:9" ht="15" customHeight="1">
      <c r="B41" s="198" t="s">
        <v>31</v>
      </c>
      <c r="C41" s="83">
        <v>2451</v>
      </c>
      <c r="D41" s="83">
        <v>2432</v>
      </c>
      <c r="E41" s="128">
        <v>-7.7519379844961378E-3</v>
      </c>
      <c r="F41" s="83">
        <v>12290</v>
      </c>
      <c r="G41" s="83">
        <v>12273</v>
      </c>
      <c r="H41" s="128">
        <v>-1.3832384052074875E-3</v>
      </c>
      <c r="I41" s="162">
        <v>-17</v>
      </c>
    </row>
    <row r="42" spans="1:9" ht="15" customHeight="1">
      <c r="A42" s="217" t="s">
        <v>153</v>
      </c>
      <c r="B42" s="200" t="s">
        <v>106</v>
      </c>
      <c r="C42" s="80">
        <v>1090</v>
      </c>
      <c r="D42" s="80">
        <v>998</v>
      </c>
      <c r="E42" s="95">
        <v>-8.4403669724770647E-2</v>
      </c>
      <c r="F42" s="80">
        <v>9102</v>
      </c>
      <c r="G42" s="80">
        <v>9114</v>
      </c>
      <c r="H42" s="4">
        <v>1.3183915622940745E-3</v>
      </c>
      <c r="I42" s="162">
        <v>12</v>
      </c>
    </row>
    <row r="43" spans="1:9" ht="15" customHeight="1">
      <c r="A43" s="217" t="s">
        <v>150</v>
      </c>
      <c r="B43" s="203" t="s">
        <v>107</v>
      </c>
      <c r="C43" s="80">
        <v>0</v>
      </c>
      <c r="D43" s="80">
        <v>0</v>
      </c>
      <c r="E43" s="95" t="s">
        <v>353</v>
      </c>
      <c r="F43" s="80">
        <v>0</v>
      </c>
      <c r="G43" s="80">
        <v>0</v>
      </c>
      <c r="H43" s="4" t="s">
        <v>353</v>
      </c>
      <c r="I43" s="162">
        <v>0</v>
      </c>
    </row>
    <row r="44" spans="1:9" ht="15" customHeight="1">
      <c r="A44" s="220" t="s">
        <v>209</v>
      </c>
      <c r="B44" s="202" t="s">
        <v>210</v>
      </c>
      <c r="C44" s="80">
        <v>220</v>
      </c>
      <c r="D44" s="80">
        <v>507</v>
      </c>
      <c r="E44" s="95">
        <v>1.3045454545454547</v>
      </c>
      <c r="F44" s="80">
        <v>534</v>
      </c>
      <c r="G44" s="80">
        <v>770</v>
      </c>
      <c r="H44" s="4">
        <v>0.44194756554307113</v>
      </c>
      <c r="I44" s="162">
        <v>236</v>
      </c>
    </row>
    <row r="45" spans="1:9" ht="15" customHeight="1">
      <c r="A45" s="217" t="s">
        <v>151</v>
      </c>
      <c r="B45" s="205" t="s">
        <v>108</v>
      </c>
      <c r="C45" s="80">
        <v>107</v>
      </c>
      <c r="D45" s="80">
        <v>84</v>
      </c>
      <c r="E45" s="96">
        <v>-0.21495327102803741</v>
      </c>
      <c r="F45" s="80">
        <v>292</v>
      </c>
      <c r="G45" s="80">
        <v>295</v>
      </c>
      <c r="H45" s="59">
        <v>1.0273972602739656E-2</v>
      </c>
      <c r="I45" s="162">
        <v>3</v>
      </c>
    </row>
    <row r="46" spans="1:9" ht="15" customHeight="1">
      <c r="A46" s="217" t="s">
        <v>152</v>
      </c>
      <c r="B46" s="200" t="s">
        <v>109</v>
      </c>
      <c r="C46" s="80">
        <v>274</v>
      </c>
      <c r="D46" s="80">
        <v>246</v>
      </c>
      <c r="E46" s="96">
        <v>-0.1021897810218978</v>
      </c>
      <c r="F46" s="80">
        <v>771</v>
      </c>
      <c r="G46" s="80">
        <v>798</v>
      </c>
      <c r="H46" s="59">
        <v>3.5019455252918386E-2</v>
      </c>
      <c r="I46" s="162">
        <v>27</v>
      </c>
    </row>
    <row r="47" spans="1:9" ht="15" customHeight="1">
      <c r="A47" s="217" t="s">
        <v>136</v>
      </c>
      <c r="B47" s="200" t="s">
        <v>300</v>
      </c>
      <c r="C47" s="80">
        <v>260</v>
      </c>
      <c r="D47" s="80">
        <v>168</v>
      </c>
      <c r="E47" s="96">
        <v>-0.35384615384615381</v>
      </c>
      <c r="F47" s="80">
        <v>364</v>
      </c>
      <c r="G47" s="80">
        <v>273</v>
      </c>
      <c r="H47" s="59">
        <v>-0.25</v>
      </c>
      <c r="I47" s="162">
        <v>-91</v>
      </c>
    </row>
    <row r="48" spans="1:9" ht="15" customHeight="1">
      <c r="A48" s="221">
        <v>10609</v>
      </c>
      <c r="B48" s="200" t="s">
        <v>226</v>
      </c>
      <c r="C48" s="80">
        <v>21</v>
      </c>
      <c r="D48" s="80">
        <v>29</v>
      </c>
      <c r="E48" s="89">
        <v>0.38095238095238093</v>
      </c>
      <c r="F48" s="80">
        <v>36</v>
      </c>
      <c r="G48" s="80">
        <v>77</v>
      </c>
      <c r="H48" s="89">
        <v>1.1388888888888888</v>
      </c>
      <c r="I48" s="162">
        <v>41</v>
      </c>
    </row>
    <row r="49" spans="1:9" ht="15" customHeight="1">
      <c r="A49" s="221">
        <v>10612</v>
      </c>
      <c r="B49" s="200" t="s">
        <v>227</v>
      </c>
      <c r="C49" s="80">
        <v>24</v>
      </c>
      <c r="D49" s="80">
        <v>29</v>
      </c>
      <c r="E49" s="89">
        <v>0.20833333333333326</v>
      </c>
      <c r="F49" s="80">
        <v>111</v>
      </c>
      <c r="G49" s="80">
        <v>84</v>
      </c>
      <c r="H49" s="89">
        <v>-0.2432432432432432</v>
      </c>
      <c r="I49" s="162">
        <v>-27</v>
      </c>
    </row>
    <row r="50" spans="1:9" ht="15" customHeight="1">
      <c r="A50" s="221">
        <v>10316</v>
      </c>
      <c r="B50" s="200" t="s">
        <v>287</v>
      </c>
      <c r="C50" s="80">
        <v>455</v>
      </c>
      <c r="D50" s="80">
        <v>371</v>
      </c>
      <c r="E50" s="89">
        <v>-0.18461538461538463</v>
      </c>
      <c r="F50" s="80">
        <v>1080</v>
      </c>
      <c r="G50" s="80">
        <v>862</v>
      </c>
      <c r="H50" s="89">
        <v>-0.20185185185185184</v>
      </c>
      <c r="I50" s="162">
        <v>-218</v>
      </c>
    </row>
    <row r="51" spans="1:9" ht="15" customHeight="1">
      <c r="I51" s="162">
        <v>0</v>
      </c>
    </row>
    <row r="52" spans="1:9" ht="15" customHeight="1">
      <c r="B52" s="198" t="s">
        <v>32</v>
      </c>
      <c r="C52" s="83">
        <v>10994</v>
      </c>
      <c r="D52" s="83">
        <v>11260</v>
      </c>
      <c r="E52" s="128">
        <v>2.4195015462979752E-2</v>
      </c>
      <c r="F52" s="83">
        <v>23839</v>
      </c>
      <c r="G52" s="83">
        <v>24634</v>
      </c>
      <c r="H52" s="128">
        <v>3.3348714291706827E-2</v>
      </c>
      <c r="I52" s="162">
        <v>795</v>
      </c>
    </row>
    <row r="53" spans="1:9" ht="15" customHeight="1">
      <c r="A53" s="217" t="s">
        <v>189</v>
      </c>
      <c r="B53" s="200" t="s">
        <v>184</v>
      </c>
      <c r="C53" s="3">
        <v>14</v>
      </c>
      <c r="D53" s="3">
        <v>36</v>
      </c>
      <c r="E53" s="4"/>
      <c r="F53" s="3">
        <v>31</v>
      </c>
      <c r="G53" s="3">
        <v>89</v>
      </c>
      <c r="H53" s="4"/>
      <c r="I53" s="162">
        <v>58</v>
      </c>
    </row>
    <row r="54" spans="1:9" ht="15" customHeight="1">
      <c r="A54" s="217" t="s">
        <v>196</v>
      </c>
      <c r="B54" s="200" t="s">
        <v>191</v>
      </c>
      <c r="C54" s="3">
        <v>4</v>
      </c>
      <c r="D54" s="3">
        <v>9</v>
      </c>
      <c r="E54" s="4"/>
      <c r="F54" s="3">
        <v>8</v>
      </c>
      <c r="G54" s="3">
        <v>18</v>
      </c>
      <c r="H54" s="4"/>
      <c r="I54" s="162">
        <v>10</v>
      </c>
    </row>
    <row r="55" spans="1:9" ht="15" customHeight="1">
      <c r="I55" s="162"/>
    </row>
    <row r="56" spans="1:9" ht="17.45" customHeight="1"/>
    <row r="57" spans="1:9" ht="15" customHeight="1"/>
    <row r="58" spans="1:9" ht="15" customHeight="1"/>
    <row r="59" spans="1:9" ht="15" customHeight="1">
      <c r="B59" s="194" t="s">
        <v>92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5" t="s">
        <v>350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1" t="s">
        <v>190</v>
      </c>
      <c r="C62" s="276" t="s">
        <v>25</v>
      </c>
      <c r="D62" s="277"/>
      <c r="E62" s="278"/>
      <c r="F62" s="296" t="s">
        <v>0</v>
      </c>
      <c r="G62" s="277"/>
      <c r="H62" s="297"/>
      <c r="I62" s="162"/>
    </row>
    <row r="63" spans="1:9" ht="15" customHeight="1">
      <c r="B63" s="292"/>
      <c r="C63" s="152" t="s">
        <v>334</v>
      </c>
      <c r="D63" s="153" t="s">
        <v>339</v>
      </c>
      <c r="E63" s="153" t="s">
        <v>28</v>
      </c>
      <c r="F63" s="153" t="s">
        <v>334</v>
      </c>
      <c r="G63" s="153" t="s">
        <v>339</v>
      </c>
      <c r="H63" s="135" t="s">
        <v>28</v>
      </c>
      <c r="I63" s="164" t="s">
        <v>312</v>
      </c>
    </row>
    <row r="64" spans="1:9" ht="15" customHeight="1"/>
    <row r="65" spans="1:9" ht="15" customHeight="1">
      <c r="A65" s="217" t="s">
        <v>168</v>
      </c>
      <c r="B65" s="200" t="s">
        <v>110</v>
      </c>
      <c r="C65" s="3">
        <v>15</v>
      </c>
      <c r="D65" s="3">
        <v>71</v>
      </c>
      <c r="E65" s="4" t="s">
        <v>353</v>
      </c>
      <c r="F65" s="3">
        <v>60</v>
      </c>
      <c r="G65" s="3">
        <v>83</v>
      </c>
      <c r="H65" s="4">
        <v>0.3833333333333333</v>
      </c>
      <c r="I65" s="162">
        <v>23</v>
      </c>
    </row>
    <row r="66" spans="1:9" ht="15" customHeight="1">
      <c r="A66" s="217" t="s">
        <v>169</v>
      </c>
      <c r="B66" s="200" t="s">
        <v>111</v>
      </c>
      <c r="C66" s="3">
        <v>27</v>
      </c>
      <c r="D66" s="3">
        <v>27</v>
      </c>
      <c r="E66" s="4">
        <v>0</v>
      </c>
      <c r="F66" s="3">
        <v>40</v>
      </c>
      <c r="G66" s="3">
        <v>50</v>
      </c>
      <c r="H66" s="4">
        <v>0.25</v>
      </c>
      <c r="I66" s="162">
        <v>10</v>
      </c>
    </row>
    <row r="67" spans="1:9" ht="15" customHeight="1">
      <c r="A67" s="217" t="s">
        <v>170</v>
      </c>
      <c r="B67" s="200" t="s">
        <v>112</v>
      </c>
      <c r="C67" s="3">
        <v>10158</v>
      </c>
      <c r="D67" s="3">
        <v>10388</v>
      </c>
      <c r="E67" s="4">
        <v>2.2642252411892105E-2</v>
      </c>
      <c r="F67" s="3">
        <v>22424</v>
      </c>
      <c r="G67" s="3">
        <v>23094</v>
      </c>
      <c r="H67" s="4">
        <v>2.9878701391366391E-2</v>
      </c>
      <c r="I67" s="162">
        <v>670</v>
      </c>
    </row>
    <row r="68" spans="1:9" ht="15" customHeight="1">
      <c r="A68" s="217" t="s">
        <v>171</v>
      </c>
      <c r="B68" s="203" t="s">
        <v>117</v>
      </c>
      <c r="C68" s="3">
        <v>7</v>
      </c>
      <c r="D68" s="3">
        <v>7</v>
      </c>
      <c r="E68" s="4">
        <v>0</v>
      </c>
      <c r="F68" s="3">
        <v>15</v>
      </c>
      <c r="G68" s="3">
        <v>18</v>
      </c>
      <c r="H68" s="4">
        <v>0.19999999999999996</v>
      </c>
      <c r="I68" s="162">
        <v>3</v>
      </c>
    </row>
    <row r="69" spans="1:9" ht="15" customHeight="1">
      <c r="A69" s="222" t="s">
        <v>211</v>
      </c>
      <c r="B69" s="202" t="s">
        <v>212</v>
      </c>
      <c r="C69" s="3">
        <v>51</v>
      </c>
      <c r="D69" s="3">
        <v>92</v>
      </c>
      <c r="E69" s="4">
        <v>0.80392156862745101</v>
      </c>
      <c r="F69" s="3">
        <v>67</v>
      </c>
      <c r="G69" s="3">
        <v>127</v>
      </c>
      <c r="H69" s="4">
        <v>0.89552238805970141</v>
      </c>
      <c r="I69" s="162">
        <v>60</v>
      </c>
    </row>
    <row r="70" spans="1:9" ht="15" customHeight="1">
      <c r="A70" s="192">
        <v>10814</v>
      </c>
      <c r="B70" s="200" t="s">
        <v>288</v>
      </c>
      <c r="C70" s="3">
        <v>437</v>
      </c>
      <c r="D70" s="3">
        <v>323</v>
      </c>
      <c r="E70" s="4">
        <v>-0.26086956521739135</v>
      </c>
      <c r="F70" s="3">
        <v>737</v>
      </c>
      <c r="G70" s="3">
        <v>580</v>
      </c>
      <c r="H70" s="4">
        <v>-0.21302578018995932</v>
      </c>
      <c r="I70" s="162">
        <v>-157</v>
      </c>
    </row>
    <row r="71" spans="1:9" ht="15" customHeight="1">
      <c r="A71" s="217" t="s">
        <v>172</v>
      </c>
      <c r="B71" s="205" t="s">
        <v>113</v>
      </c>
      <c r="C71" s="3">
        <v>281</v>
      </c>
      <c r="D71" s="3">
        <v>307</v>
      </c>
      <c r="E71" s="4">
        <v>9.2526690391458999E-2</v>
      </c>
      <c r="F71" s="3">
        <v>457</v>
      </c>
      <c r="G71" s="3">
        <v>575</v>
      </c>
      <c r="H71" s="4">
        <v>0.25820568927789944</v>
      </c>
      <c r="I71" s="162">
        <v>118</v>
      </c>
    </row>
    <row r="72" spans="1:9" ht="15" customHeight="1">
      <c r="I72" s="162"/>
    </row>
    <row r="73" spans="1:9" ht="15" customHeight="1">
      <c r="B73" s="198" t="s">
        <v>33</v>
      </c>
      <c r="C73" s="83">
        <v>10526</v>
      </c>
      <c r="D73" s="83">
        <v>10588</v>
      </c>
      <c r="E73" s="128">
        <v>5.8901767053012311E-3</v>
      </c>
      <c r="F73" s="83">
        <v>42274</v>
      </c>
      <c r="G73" s="83">
        <v>43744</v>
      </c>
      <c r="H73" s="128">
        <v>3.4773146614940575E-2</v>
      </c>
      <c r="I73" s="162">
        <v>1470</v>
      </c>
    </row>
    <row r="74" spans="1:9" ht="15" customHeight="1">
      <c r="A74" s="217" t="s">
        <v>173</v>
      </c>
      <c r="B74" s="200" t="s">
        <v>114</v>
      </c>
      <c r="C74" s="3">
        <v>9032</v>
      </c>
      <c r="D74" s="3">
        <v>9194</v>
      </c>
      <c r="E74" s="4">
        <v>1.7936226749335704E-2</v>
      </c>
      <c r="F74" s="3">
        <v>39384</v>
      </c>
      <c r="G74" s="3">
        <v>41384</v>
      </c>
      <c r="H74" s="4">
        <v>5.0782043469429272E-2</v>
      </c>
      <c r="I74" s="162">
        <v>2000</v>
      </c>
    </row>
    <row r="75" spans="1:9" ht="15" customHeight="1">
      <c r="A75" s="217" t="s">
        <v>174</v>
      </c>
      <c r="B75" s="200" t="s">
        <v>115</v>
      </c>
      <c r="C75" s="3">
        <v>0</v>
      </c>
      <c r="D75" s="3">
        <v>0</v>
      </c>
      <c r="E75" s="4" t="s">
        <v>353</v>
      </c>
      <c r="F75" s="3">
        <v>0</v>
      </c>
      <c r="G75" s="3">
        <v>0</v>
      </c>
      <c r="H75" s="4" t="s">
        <v>353</v>
      </c>
      <c r="I75" s="162">
        <v>0</v>
      </c>
    </row>
    <row r="76" spans="1:9" ht="15" customHeight="1">
      <c r="A76" s="217" t="s">
        <v>175</v>
      </c>
      <c r="B76" s="200" t="s">
        <v>122</v>
      </c>
      <c r="C76" s="3">
        <v>67</v>
      </c>
      <c r="D76" s="3">
        <v>56</v>
      </c>
      <c r="E76" s="4">
        <v>-0.16417910447761197</v>
      </c>
      <c r="F76" s="3">
        <v>133</v>
      </c>
      <c r="G76" s="3">
        <v>86</v>
      </c>
      <c r="H76" s="4">
        <v>-0.35338345864661658</v>
      </c>
      <c r="I76" s="162">
        <v>-47</v>
      </c>
    </row>
    <row r="77" spans="1:9" ht="15" customHeight="1">
      <c r="A77" s="217" t="s">
        <v>200</v>
      </c>
      <c r="B77" s="203" t="s">
        <v>199</v>
      </c>
      <c r="C77" s="3">
        <v>260</v>
      </c>
      <c r="D77" s="3">
        <v>241</v>
      </c>
      <c r="E77" s="4">
        <v>-7.3076923076923039E-2</v>
      </c>
      <c r="F77" s="3">
        <v>600</v>
      </c>
      <c r="G77" s="3">
        <v>405</v>
      </c>
      <c r="H77" s="4">
        <v>-0.32499999999999996</v>
      </c>
      <c r="I77" s="162">
        <v>-195</v>
      </c>
    </row>
    <row r="78" spans="1:9" ht="15" customHeight="1">
      <c r="A78" s="222" t="s">
        <v>176</v>
      </c>
      <c r="B78" s="202" t="s">
        <v>116</v>
      </c>
      <c r="C78" s="3">
        <v>0</v>
      </c>
      <c r="D78" s="3">
        <v>0</v>
      </c>
      <c r="E78" s="4" t="s">
        <v>353</v>
      </c>
      <c r="F78" s="3">
        <v>0</v>
      </c>
      <c r="G78" s="3">
        <v>0</v>
      </c>
      <c r="H78" s="4" t="s">
        <v>353</v>
      </c>
      <c r="I78" s="162">
        <v>0</v>
      </c>
    </row>
    <row r="79" spans="1:9" ht="15" customHeight="1">
      <c r="A79" s="222" t="s">
        <v>223</v>
      </c>
      <c r="B79" s="202" t="s">
        <v>228</v>
      </c>
      <c r="C79" s="3">
        <v>45</v>
      </c>
      <c r="D79" s="3">
        <v>0</v>
      </c>
      <c r="E79" s="4" t="s">
        <v>353</v>
      </c>
      <c r="F79" s="3">
        <v>63</v>
      </c>
      <c r="G79" s="3">
        <v>0</v>
      </c>
      <c r="H79" s="4" t="s">
        <v>353</v>
      </c>
      <c r="I79" s="162">
        <v>-63</v>
      </c>
    </row>
    <row r="80" spans="1:9" ht="15" customHeight="1">
      <c r="A80" s="222" t="s">
        <v>214</v>
      </c>
      <c r="B80" s="202" t="s">
        <v>213</v>
      </c>
      <c r="C80" s="3">
        <v>47</v>
      </c>
      <c r="D80" s="3">
        <v>28</v>
      </c>
      <c r="E80" s="4">
        <v>-0.4042553191489362</v>
      </c>
      <c r="F80" s="3">
        <v>47</v>
      </c>
      <c r="G80" s="3">
        <v>28</v>
      </c>
      <c r="H80" s="4">
        <v>-0.4042553191489362</v>
      </c>
      <c r="I80" s="162">
        <v>-19</v>
      </c>
    </row>
    <row r="81" spans="1:9" ht="15" customHeight="1">
      <c r="A81" s="217" t="s">
        <v>182</v>
      </c>
      <c r="B81" s="205" t="s">
        <v>301</v>
      </c>
      <c r="C81" s="3">
        <v>82</v>
      </c>
      <c r="D81" s="3">
        <v>81</v>
      </c>
      <c r="E81" s="4">
        <v>-1.2195121951219523E-2</v>
      </c>
      <c r="F81" s="3">
        <v>203</v>
      </c>
      <c r="G81" s="3">
        <v>114</v>
      </c>
      <c r="H81" s="4">
        <v>-0.43842364532019706</v>
      </c>
      <c r="I81" s="162">
        <v>-89</v>
      </c>
    </row>
    <row r="82" spans="1:9" ht="15" customHeight="1">
      <c r="A82" s="217" t="s">
        <v>177</v>
      </c>
      <c r="B82" s="200" t="s">
        <v>118</v>
      </c>
      <c r="C82" s="3">
        <v>67</v>
      </c>
      <c r="D82" s="3">
        <v>52</v>
      </c>
      <c r="E82" s="4">
        <v>-0.22388059701492535</v>
      </c>
      <c r="F82" s="3">
        <v>113</v>
      </c>
      <c r="G82" s="3">
        <v>113</v>
      </c>
      <c r="H82" s="4">
        <v>0</v>
      </c>
      <c r="I82" s="162">
        <v>0</v>
      </c>
    </row>
    <row r="83" spans="1:9" ht="15" customHeight="1">
      <c r="A83" s="217" t="s">
        <v>178</v>
      </c>
      <c r="B83" s="200" t="s">
        <v>33</v>
      </c>
      <c r="C83" s="3">
        <v>167</v>
      </c>
      <c r="D83" s="3">
        <v>147</v>
      </c>
      <c r="E83" s="4">
        <v>-0.11976047904191611</v>
      </c>
      <c r="F83" s="3">
        <v>350</v>
      </c>
      <c r="G83" s="3">
        <v>277</v>
      </c>
      <c r="H83" s="4">
        <v>-0.20857142857142852</v>
      </c>
      <c r="I83" s="162">
        <v>-73</v>
      </c>
    </row>
    <row r="84" spans="1:9" ht="15" customHeight="1">
      <c r="A84" s="217" t="s">
        <v>179</v>
      </c>
      <c r="B84" s="200" t="s">
        <v>119</v>
      </c>
      <c r="C84" s="3">
        <v>673</v>
      </c>
      <c r="D84" s="3">
        <v>730</v>
      </c>
      <c r="E84" s="4">
        <v>8.4695393759286697E-2</v>
      </c>
      <c r="F84" s="3">
        <v>984</v>
      </c>
      <c r="G84" s="3">
        <v>1243</v>
      </c>
      <c r="H84" s="4">
        <v>0.26321138211382111</v>
      </c>
      <c r="I84" s="162">
        <v>259</v>
      </c>
    </row>
    <row r="85" spans="1:9" ht="15" customHeight="1">
      <c r="A85" s="217" t="s">
        <v>180</v>
      </c>
      <c r="B85" s="200" t="s">
        <v>120</v>
      </c>
      <c r="C85" s="3">
        <v>7</v>
      </c>
      <c r="D85" s="3">
        <v>14</v>
      </c>
      <c r="E85" s="4">
        <v>1</v>
      </c>
      <c r="F85" s="3">
        <v>11</v>
      </c>
      <c r="G85" s="3">
        <v>21</v>
      </c>
      <c r="H85" s="4">
        <v>0.90909090909090917</v>
      </c>
      <c r="I85" s="162">
        <v>10</v>
      </c>
    </row>
    <row r="86" spans="1:9" ht="15" customHeight="1">
      <c r="A86" s="217" t="s">
        <v>181</v>
      </c>
      <c r="B86" s="200" t="s">
        <v>121</v>
      </c>
      <c r="C86" s="3">
        <v>79</v>
      </c>
      <c r="D86" s="3">
        <v>42</v>
      </c>
      <c r="E86" s="4">
        <v>-0.46835443037974689</v>
      </c>
      <c r="F86" s="3">
        <v>386</v>
      </c>
      <c r="G86" s="3">
        <v>70</v>
      </c>
      <c r="H86" s="4">
        <v>-0.81865284974093266</v>
      </c>
      <c r="I86" s="162">
        <v>-316</v>
      </c>
    </row>
    <row r="87" spans="1:9" ht="15" customHeight="1">
      <c r="A87" s="218" t="s">
        <v>224</v>
      </c>
      <c r="B87" s="200" t="s">
        <v>225</v>
      </c>
      <c r="C87" s="3">
        <v>0</v>
      </c>
      <c r="D87" s="3">
        <v>3</v>
      </c>
      <c r="E87" s="4" t="s">
        <v>353</v>
      </c>
      <c r="F87" s="3">
        <v>0</v>
      </c>
      <c r="G87" s="3">
        <v>3</v>
      </c>
      <c r="H87" s="4" t="s">
        <v>353</v>
      </c>
      <c r="I87" s="162">
        <v>3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34</v>
      </c>
      <c r="C89" s="83">
        <v>10510</v>
      </c>
      <c r="D89" s="83">
        <v>10614</v>
      </c>
      <c r="E89" s="128">
        <v>9.8953377735488957E-3</v>
      </c>
      <c r="F89" s="83">
        <v>23937</v>
      </c>
      <c r="G89" s="83">
        <v>24406</v>
      </c>
      <c r="H89" s="128">
        <v>1.9593098550361399E-2</v>
      </c>
      <c r="I89" s="162">
        <v>469</v>
      </c>
    </row>
    <row r="90" spans="1:9" ht="15" customHeight="1">
      <c r="A90" s="217" t="s">
        <v>194</v>
      </c>
      <c r="B90" s="200" t="s">
        <v>192</v>
      </c>
      <c r="C90" s="3">
        <v>178</v>
      </c>
      <c r="D90" s="3">
        <v>179</v>
      </c>
      <c r="E90" s="4">
        <v>5.6179775280897903E-3</v>
      </c>
      <c r="F90" s="3">
        <v>281</v>
      </c>
      <c r="G90" s="3">
        <v>268</v>
      </c>
      <c r="H90" s="4">
        <v>-4.6263345195729499E-2</v>
      </c>
      <c r="I90" s="162">
        <v>-13</v>
      </c>
    </row>
    <row r="91" spans="1:9" ht="15" customHeight="1">
      <c r="A91" s="217" t="s">
        <v>141</v>
      </c>
      <c r="B91" s="207" t="s">
        <v>123</v>
      </c>
      <c r="C91" s="3">
        <v>15</v>
      </c>
      <c r="D91" s="3">
        <v>13</v>
      </c>
      <c r="E91" s="4">
        <v>-0.1333333333333333</v>
      </c>
      <c r="F91" s="3">
        <v>29</v>
      </c>
      <c r="G91" s="3">
        <v>21</v>
      </c>
      <c r="H91" s="4">
        <v>-0.27586206896551724</v>
      </c>
      <c r="I91" s="162">
        <v>-8</v>
      </c>
    </row>
    <row r="92" spans="1:9" ht="15" customHeight="1">
      <c r="A92" s="192">
        <v>10404</v>
      </c>
      <c r="B92" s="201" t="s">
        <v>317</v>
      </c>
      <c r="C92" s="168">
        <v>12</v>
      </c>
      <c r="D92" s="168">
        <v>8</v>
      </c>
      <c r="E92" s="237">
        <v>-0.33333333333333337</v>
      </c>
      <c r="F92" s="168">
        <v>75</v>
      </c>
      <c r="G92" s="168">
        <v>46</v>
      </c>
      <c r="H92" s="237">
        <v>-0.38666666666666671</v>
      </c>
      <c r="I92" s="162">
        <v>-29</v>
      </c>
    </row>
    <row r="93" spans="1:9" ht="15" customHeight="1">
      <c r="A93" s="217" t="s">
        <v>142</v>
      </c>
      <c r="B93" s="207" t="s">
        <v>34</v>
      </c>
      <c r="C93" s="3">
        <v>385</v>
      </c>
      <c r="D93" s="3">
        <v>349</v>
      </c>
      <c r="E93" s="4">
        <v>-9.3506493506493538E-2</v>
      </c>
      <c r="F93" s="3">
        <v>1053</v>
      </c>
      <c r="G93" s="3">
        <v>958</v>
      </c>
      <c r="H93" s="4">
        <v>-9.021842355175691E-2</v>
      </c>
      <c r="I93" s="162">
        <v>-95</v>
      </c>
    </row>
    <row r="94" spans="1:9" ht="15" customHeight="1">
      <c r="A94" s="217" t="s">
        <v>143</v>
      </c>
      <c r="B94" s="207" t="s">
        <v>124</v>
      </c>
      <c r="C94" s="3">
        <v>4</v>
      </c>
      <c r="D94" s="3">
        <v>5</v>
      </c>
      <c r="E94" s="4">
        <v>0.25</v>
      </c>
      <c r="F94" s="3">
        <v>8</v>
      </c>
      <c r="G94" s="3">
        <v>21</v>
      </c>
      <c r="H94" s="4"/>
      <c r="I94" s="162">
        <v>13</v>
      </c>
    </row>
    <row r="95" spans="1:9" ht="15" customHeight="1">
      <c r="A95" s="217" t="s">
        <v>195</v>
      </c>
      <c r="B95" s="203" t="s">
        <v>193</v>
      </c>
      <c r="C95" s="3">
        <v>192</v>
      </c>
      <c r="D95" s="3">
        <v>104</v>
      </c>
      <c r="E95" s="4">
        <v>-0.45833333333333337</v>
      </c>
      <c r="F95" s="3">
        <v>411</v>
      </c>
      <c r="G95" s="3">
        <v>194</v>
      </c>
      <c r="H95" s="4">
        <v>-0.52798053527980537</v>
      </c>
      <c r="I95" s="162">
        <v>-217</v>
      </c>
    </row>
    <row r="96" spans="1:9" ht="15" customHeight="1">
      <c r="A96" s="222" t="s">
        <v>215</v>
      </c>
      <c r="B96" s="202" t="s">
        <v>302</v>
      </c>
      <c r="C96" s="3">
        <v>105</v>
      </c>
      <c r="D96" s="3">
        <v>106</v>
      </c>
      <c r="E96" s="4">
        <v>9.52380952380949E-3</v>
      </c>
      <c r="F96" s="3">
        <v>237</v>
      </c>
      <c r="G96" s="3">
        <v>343</v>
      </c>
      <c r="H96" s="4">
        <v>0.44725738396624481</v>
      </c>
      <c r="I96" s="162">
        <v>106</v>
      </c>
    </row>
    <row r="97" spans="1:9" ht="15" customHeight="1">
      <c r="A97" s="217" t="s">
        <v>145</v>
      </c>
      <c r="B97" s="208" t="s">
        <v>125</v>
      </c>
      <c r="C97" s="3">
        <v>45</v>
      </c>
      <c r="D97" s="3">
        <v>40</v>
      </c>
      <c r="E97" s="4">
        <v>-0.11111111111111116</v>
      </c>
      <c r="F97" s="3">
        <v>109</v>
      </c>
      <c r="G97" s="3">
        <v>70</v>
      </c>
      <c r="H97" s="4">
        <v>-0.35779816513761464</v>
      </c>
      <c r="I97" s="162">
        <v>-39</v>
      </c>
    </row>
    <row r="98" spans="1:9" ht="15" customHeight="1">
      <c r="A98" s="217" t="s">
        <v>144</v>
      </c>
      <c r="B98" s="207" t="s">
        <v>126</v>
      </c>
      <c r="C98" s="3">
        <v>9565</v>
      </c>
      <c r="D98" s="3">
        <v>9806</v>
      </c>
      <c r="E98" s="4">
        <v>2.5196027182435854E-2</v>
      </c>
      <c r="F98" s="3">
        <v>21716</v>
      </c>
      <c r="G98" s="3">
        <v>22465</v>
      </c>
      <c r="H98" s="4">
        <v>3.449069810278127E-2</v>
      </c>
      <c r="I98" s="162">
        <v>749</v>
      </c>
    </row>
    <row r="99" spans="1:9" ht="15" customHeight="1">
      <c r="A99" s="222" t="s">
        <v>217</v>
      </c>
      <c r="B99" s="202" t="s">
        <v>216</v>
      </c>
      <c r="C99" s="3">
        <v>9</v>
      </c>
      <c r="D99" s="3">
        <v>4</v>
      </c>
      <c r="E99" s="4">
        <v>-0.55555555555555558</v>
      </c>
      <c r="F99" s="3">
        <v>18</v>
      </c>
      <c r="G99" s="3">
        <v>20</v>
      </c>
      <c r="H99" s="4">
        <v>0.11111111111111116</v>
      </c>
      <c r="I99" s="162">
        <v>2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35</v>
      </c>
      <c r="C101" s="175">
        <v>3491</v>
      </c>
      <c r="D101" s="175">
        <v>4057</v>
      </c>
      <c r="E101" s="128">
        <v>0.16213119450014313</v>
      </c>
      <c r="F101" s="175">
        <v>6772</v>
      </c>
      <c r="G101" s="175">
        <v>7689</v>
      </c>
      <c r="H101" s="128">
        <v>0.13541051388068515</v>
      </c>
      <c r="I101" s="162">
        <v>917</v>
      </c>
    </row>
    <row r="102" spans="1:9" ht="15" customHeight="1">
      <c r="A102" s="192">
        <v>10501</v>
      </c>
      <c r="B102" s="200" t="s">
        <v>318</v>
      </c>
      <c r="C102" s="3">
        <v>4</v>
      </c>
      <c r="D102" s="3">
        <v>29</v>
      </c>
      <c r="E102" s="4" t="s">
        <v>353</v>
      </c>
      <c r="F102" s="3">
        <v>7</v>
      </c>
      <c r="G102" s="3">
        <v>37</v>
      </c>
      <c r="H102" s="4" t="s">
        <v>353</v>
      </c>
      <c r="I102" s="162">
        <v>30</v>
      </c>
    </row>
    <row r="103" spans="1:9" ht="15" customHeight="1">
      <c r="A103" s="192">
        <v>10502</v>
      </c>
      <c r="B103" s="207" t="s">
        <v>313</v>
      </c>
      <c r="C103" s="3">
        <v>0</v>
      </c>
      <c r="D103" s="3">
        <v>20</v>
      </c>
      <c r="E103" s="4" t="s">
        <v>353</v>
      </c>
      <c r="F103" s="3">
        <v>0</v>
      </c>
      <c r="G103" s="3">
        <v>34</v>
      </c>
      <c r="H103" s="4" t="s">
        <v>353</v>
      </c>
      <c r="I103" s="162">
        <v>34</v>
      </c>
    </row>
    <row r="104" spans="1:9" ht="15" customHeight="1">
      <c r="A104" s="217" t="s">
        <v>146</v>
      </c>
      <c r="B104" s="207" t="s">
        <v>303</v>
      </c>
      <c r="C104" s="3">
        <v>178</v>
      </c>
      <c r="D104" s="3">
        <v>230</v>
      </c>
      <c r="E104" s="4">
        <v>0.2921348314606742</v>
      </c>
      <c r="F104" s="3">
        <v>778</v>
      </c>
      <c r="G104" s="3">
        <v>619</v>
      </c>
      <c r="H104" s="4">
        <v>-0.20437017994858608</v>
      </c>
      <c r="I104" s="162">
        <v>-159</v>
      </c>
    </row>
    <row r="105" spans="1:9" ht="15" customHeight="1">
      <c r="A105" s="217" t="s">
        <v>147</v>
      </c>
      <c r="B105" s="207" t="s">
        <v>35</v>
      </c>
      <c r="C105" s="3">
        <v>2884</v>
      </c>
      <c r="D105" s="3">
        <v>3335</v>
      </c>
      <c r="E105" s="4">
        <v>0.15638002773925108</v>
      </c>
      <c r="F105" s="3">
        <v>5144</v>
      </c>
      <c r="G105" s="3">
        <v>6143</v>
      </c>
      <c r="H105" s="4">
        <v>0.19420684292379464</v>
      </c>
      <c r="I105" s="162">
        <v>999</v>
      </c>
    </row>
    <row r="106" spans="1:9" ht="15" customHeight="1">
      <c r="A106" s="217" t="s">
        <v>187</v>
      </c>
      <c r="B106" s="207" t="s">
        <v>185</v>
      </c>
      <c r="C106" s="3">
        <v>29</v>
      </c>
      <c r="D106" s="3">
        <v>78</v>
      </c>
      <c r="E106" s="4"/>
      <c r="F106" s="3">
        <v>109</v>
      </c>
      <c r="G106" s="3">
        <v>201</v>
      </c>
      <c r="H106" s="4">
        <v>0.84403669724770647</v>
      </c>
      <c r="I106" s="162">
        <v>92</v>
      </c>
    </row>
    <row r="107" spans="1:9" ht="15" customHeight="1">
      <c r="A107" s="217" t="s">
        <v>148</v>
      </c>
      <c r="B107" s="223" t="s">
        <v>304</v>
      </c>
      <c r="C107" s="3">
        <v>15</v>
      </c>
      <c r="D107" s="3">
        <v>9</v>
      </c>
      <c r="E107" s="4">
        <v>-0.4</v>
      </c>
      <c r="F107" s="3">
        <v>38</v>
      </c>
      <c r="G107" s="3">
        <v>21</v>
      </c>
      <c r="H107" s="4">
        <v>-0.44736842105263153</v>
      </c>
      <c r="I107" s="162">
        <v>-17</v>
      </c>
    </row>
    <row r="108" spans="1:9" ht="15" customHeight="1">
      <c r="A108" s="222" t="s">
        <v>218</v>
      </c>
      <c r="B108" s="202" t="s">
        <v>219</v>
      </c>
      <c r="C108" s="3">
        <v>133</v>
      </c>
      <c r="D108" s="3">
        <v>57</v>
      </c>
      <c r="E108" s="4">
        <v>-0.5714285714285714</v>
      </c>
      <c r="F108" s="3">
        <v>293</v>
      </c>
      <c r="G108" s="3">
        <v>116</v>
      </c>
      <c r="H108" s="4">
        <v>-0.60409556313993173</v>
      </c>
      <c r="I108" s="162">
        <v>-177</v>
      </c>
    </row>
    <row r="109" spans="1:9" ht="15.75">
      <c r="A109" s="217" t="s">
        <v>149</v>
      </c>
      <c r="B109" s="208" t="s">
        <v>305</v>
      </c>
      <c r="C109" s="3">
        <v>248</v>
      </c>
      <c r="D109" s="3">
        <v>299</v>
      </c>
      <c r="E109" s="4">
        <v>0.20564516129032251</v>
      </c>
      <c r="F109" s="3">
        <v>403</v>
      </c>
      <c r="G109" s="3">
        <v>518</v>
      </c>
      <c r="H109" s="4">
        <v>0.28535980148883366</v>
      </c>
      <c r="I109" s="162">
        <v>115</v>
      </c>
    </row>
    <row r="111" spans="1:9">
      <c r="I111"/>
    </row>
    <row r="112" spans="1:9">
      <c r="I112" s="77"/>
    </row>
    <row r="113" spans="2:9" s="1" customFormat="1">
      <c r="B113" s="197"/>
      <c r="F113" s="112"/>
      <c r="G113" s="112"/>
      <c r="I113"/>
    </row>
    <row r="114" spans="2:9" s="1" customFormat="1">
      <c r="B114" s="197"/>
      <c r="F114" s="112"/>
      <c r="G114" s="112"/>
    </row>
    <row r="115" spans="2:9" s="1" customFormat="1">
      <c r="B115" s="206"/>
      <c r="F115" s="112"/>
      <c r="G115" s="112"/>
    </row>
    <row r="116" spans="2:9" s="1" customFormat="1">
      <c r="B116" s="197"/>
      <c r="F116" s="112"/>
      <c r="G116" s="112"/>
    </row>
    <row r="117" spans="2:9" s="1" customFormat="1">
      <c r="B117" s="197"/>
      <c r="F117" s="112"/>
      <c r="G117" s="112"/>
      <c r="I117"/>
    </row>
    <row r="118" spans="2:9" s="1" customFormat="1">
      <c r="B118" s="197"/>
      <c r="F118" s="112"/>
      <c r="G118" s="112"/>
    </row>
    <row r="119" spans="2:9" s="1" customFormat="1">
      <c r="B119" s="197"/>
      <c r="F119" s="112"/>
      <c r="G119" s="112"/>
    </row>
    <row r="120" spans="2:9" s="1" customFormat="1">
      <c r="B120" s="197"/>
      <c r="F120" s="112"/>
      <c r="G120" s="112"/>
    </row>
    <row r="121" spans="2:9" s="1" customFormat="1">
      <c r="B121" s="197"/>
      <c r="F121" s="112"/>
      <c r="G121" s="112"/>
    </row>
    <row r="122" spans="2:9" s="1" customFormat="1">
      <c r="B122" s="197"/>
      <c r="F122" s="112"/>
      <c r="G122" s="112"/>
    </row>
    <row r="123" spans="2:9" s="1" customFormat="1">
      <c r="B123" s="197"/>
      <c r="F123" s="112"/>
      <c r="G123" s="112"/>
    </row>
    <row r="124" spans="2:9" s="1" customFormat="1">
      <c r="B124" s="197"/>
      <c r="F124" s="112"/>
      <c r="G124" s="112"/>
    </row>
    <row r="125" spans="2:9" s="1" customFormat="1">
      <c r="B125" s="197"/>
      <c r="F125" s="112"/>
      <c r="G125" s="112"/>
    </row>
    <row r="126" spans="2:9" s="1" customFormat="1">
      <c r="B126" s="197"/>
      <c r="F126" s="112"/>
      <c r="G126" s="112"/>
    </row>
    <row r="127" spans="2:9" s="1" customFormat="1">
      <c r="B127" s="197"/>
      <c r="F127" s="112"/>
      <c r="G127" s="112"/>
    </row>
    <row r="128" spans="2:9" s="1" customFormat="1">
      <c r="B128" s="197"/>
      <c r="F128" s="112"/>
      <c r="G128" s="112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Q7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4" customFormat="1" ht="17.45" customHeight="1">
      <c r="A1" s="101" t="s">
        <v>127</v>
      </c>
      <c r="B1" s="102"/>
      <c r="C1" s="102"/>
      <c r="D1" s="102"/>
      <c r="E1" s="102"/>
      <c r="F1" s="102"/>
      <c r="G1" s="105"/>
    </row>
    <row r="2" spans="1:17" s="14" customFormat="1" ht="15" customHeight="1">
      <c r="A2" s="38" t="s">
        <v>350</v>
      </c>
      <c r="B2" s="103"/>
      <c r="C2" s="103"/>
      <c r="D2" s="103"/>
      <c r="E2" s="103"/>
      <c r="F2" s="103"/>
      <c r="G2" s="103"/>
    </row>
    <row r="3" spans="1:17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7" ht="22.5" customHeight="1">
      <c r="A4" s="301" t="s">
        <v>93</v>
      </c>
      <c r="B4" s="280" t="s">
        <v>25</v>
      </c>
      <c r="C4" s="294"/>
      <c r="D4" s="295"/>
      <c r="E4" s="293" t="s">
        <v>0</v>
      </c>
      <c r="F4" s="294"/>
      <c r="G4" s="295"/>
    </row>
    <row r="5" spans="1:17" ht="22.5" customHeight="1">
      <c r="A5" s="302"/>
      <c r="B5" s="152" t="s">
        <v>334</v>
      </c>
      <c r="C5" s="153" t="s">
        <v>339</v>
      </c>
      <c r="D5" s="153" t="s">
        <v>28</v>
      </c>
      <c r="E5" s="152" t="s">
        <v>334</v>
      </c>
      <c r="F5" s="153" t="s">
        <v>339</v>
      </c>
      <c r="G5" s="154" t="s">
        <v>28</v>
      </c>
      <c r="H5" s="21"/>
      <c r="I5"/>
      <c r="J5"/>
      <c r="K5"/>
      <c r="L5"/>
      <c r="M5"/>
      <c r="N5"/>
      <c r="O5"/>
      <c r="P5"/>
      <c r="Q5"/>
    </row>
    <row r="6" spans="1:17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</row>
    <row r="7" spans="1:17" ht="15" customHeight="1">
      <c r="A7" s="16" t="s">
        <v>114</v>
      </c>
      <c r="B7" s="3">
        <v>9032</v>
      </c>
      <c r="C7" s="3">
        <v>9194</v>
      </c>
      <c r="D7" s="4">
        <v>1.7936226749335704E-2</v>
      </c>
      <c r="E7" s="3">
        <v>39384</v>
      </c>
      <c r="F7" s="3">
        <v>41384</v>
      </c>
      <c r="G7" s="4">
        <v>5.0782043469429272E-2</v>
      </c>
      <c r="H7" s="21"/>
      <c r="I7"/>
      <c r="J7"/>
      <c r="K7"/>
      <c r="L7"/>
      <c r="M7"/>
      <c r="N7"/>
      <c r="O7"/>
      <c r="P7"/>
      <c r="Q7"/>
    </row>
    <row r="8" spans="1:17" ht="15" customHeight="1">
      <c r="A8" s="16" t="s">
        <v>112</v>
      </c>
      <c r="B8" s="3">
        <v>10158</v>
      </c>
      <c r="C8" s="3">
        <v>10388</v>
      </c>
      <c r="D8" s="4">
        <v>2.2642252411892105E-2</v>
      </c>
      <c r="E8" s="3">
        <v>22424</v>
      </c>
      <c r="F8" s="3">
        <v>23094</v>
      </c>
      <c r="G8" s="4">
        <v>2.9878701391366391E-2</v>
      </c>
      <c r="H8" s="21"/>
      <c r="I8"/>
      <c r="J8"/>
      <c r="K8"/>
      <c r="L8"/>
      <c r="M8"/>
      <c r="N8"/>
      <c r="O8"/>
      <c r="P8"/>
      <c r="Q8"/>
    </row>
    <row r="9" spans="1:17" ht="15" customHeight="1">
      <c r="A9" s="16" t="s">
        <v>126</v>
      </c>
      <c r="B9" s="3">
        <v>9565</v>
      </c>
      <c r="C9" s="3">
        <v>9806</v>
      </c>
      <c r="D9" s="4">
        <v>2.5196027182435854E-2</v>
      </c>
      <c r="E9" s="3">
        <v>21716</v>
      </c>
      <c r="F9" s="3">
        <v>22465</v>
      </c>
      <c r="G9" s="4">
        <v>3.449069810278127E-2</v>
      </c>
      <c r="H9" s="21"/>
      <c r="I9"/>
      <c r="J9"/>
      <c r="K9"/>
      <c r="L9"/>
      <c r="M9"/>
      <c r="N9"/>
      <c r="O9"/>
      <c r="P9"/>
      <c r="Q9"/>
    </row>
    <row r="10" spans="1:17" ht="15" customHeight="1">
      <c r="A10" s="16" t="s">
        <v>98</v>
      </c>
      <c r="B10" s="3">
        <v>5349</v>
      </c>
      <c r="C10" s="3">
        <v>5814</v>
      </c>
      <c r="D10" s="4">
        <v>8.6932136848008934E-2</v>
      </c>
      <c r="E10" s="3">
        <v>8981</v>
      </c>
      <c r="F10" s="3">
        <v>10160</v>
      </c>
      <c r="G10" s="4">
        <v>0.13127714063021934</v>
      </c>
      <c r="H10" s="21"/>
      <c r="I10"/>
      <c r="J10"/>
      <c r="K10"/>
      <c r="L10"/>
      <c r="M10"/>
      <c r="N10"/>
      <c r="O10"/>
      <c r="P10"/>
      <c r="Q10"/>
    </row>
    <row r="11" spans="1:17" ht="15" customHeight="1">
      <c r="A11" s="16" t="s">
        <v>106</v>
      </c>
      <c r="B11" s="3">
        <v>1090</v>
      </c>
      <c r="C11" s="3">
        <v>998</v>
      </c>
      <c r="D11" s="4">
        <v>-8.4403669724770647E-2</v>
      </c>
      <c r="E11" s="3">
        <v>9102</v>
      </c>
      <c r="F11" s="3">
        <v>9114</v>
      </c>
      <c r="G11" s="4">
        <v>1.3183915622940745E-3</v>
      </c>
      <c r="H11" s="21"/>
      <c r="I11"/>
      <c r="J11"/>
      <c r="K11"/>
      <c r="L11"/>
      <c r="M11"/>
      <c r="N11"/>
      <c r="O11"/>
      <c r="P11"/>
      <c r="Q11"/>
    </row>
    <row r="12" spans="1:17" ht="15" customHeight="1">
      <c r="A12" s="16" t="s">
        <v>35</v>
      </c>
      <c r="B12" s="3">
        <v>2884</v>
      </c>
      <c r="C12" s="3">
        <v>3335</v>
      </c>
      <c r="D12" s="4">
        <v>0.15638002773925108</v>
      </c>
      <c r="E12" s="3">
        <v>5144</v>
      </c>
      <c r="F12" s="3">
        <v>6143</v>
      </c>
      <c r="G12" s="4">
        <v>0.19420684292379464</v>
      </c>
      <c r="H12" s="21"/>
      <c r="I12"/>
      <c r="J12"/>
      <c r="K12"/>
      <c r="L12"/>
      <c r="M12"/>
      <c r="N12"/>
      <c r="O12"/>
      <c r="P12"/>
      <c r="Q12"/>
    </row>
    <row r="13" spans="1:17" ht="15" customHeight="1">
      <c r="A13" s="16" t="s">
        <v>105</v>
      </c>
      <c r="B13" s="3">
        <v>825</v>
      </c>
      <c r="C13" s="3">
        <v>895</v>
      </c>
      <c r="D13" s="4">
        <v>8.4848484848484951E-2</v>
      </c>
      <c r="E13" s="3">
        <v>4127</v>
      </c>
      <c r="F13" s="3">
        <v>4338</v>
      </c>
      <c r="G13" s="4">
        <v>5.1126726435667624E-2</v>
      </c>
      <c r="H13" s="21"/>
      <c r="I13"/>
      <c r="J13"/>
      <c r="K13"/>
      <c r="L13"/>
      <c r="M13"/>
      <c r="N13"/>
      <c r="O13"/>
      <c r="P13"/>
      <c r="Q13"/>
    </row>
    <row r="14" spans="1:17" ht="15" customHeight="1">
      <c r="A14" s="16" t="s">
        <v>295</v>
      </c>
      <c r="B14" s="3">
        <v>233</v>
      </c>
      <c r="C14" s="3">
        <v>234</v>
      </c>
      <c r="D14" s="4">
        <v>4.2918454935623185E-3</v>
      </c>
      <c r="E14" s="3">
        <v>3812</v>
      </c>
      <c r="F14" s="3">
        <v>4172</v>
      </c>
      <c r="G14" s="4">
        <v>9.4438614900314688E-2</v>
      </c>
      <c r="H14" s="21"/>
      <c r="I14"/>
      <c r="J14"/>
      <c r="K14"/>
      <c r="L14"/>
      <c r="M14"/>
      <c r="N14"/>
      <c r="O14"/>
      <c r="P14"/>
      <c r="Q14"/>
    </row>
    <row r="15" spans="1:17" ht="15" customHeight="1">
      <c r="A15" s="16" t="s">
        <v>104</v>
      </c>
      <c r="B15" s="3">
        <v>238</v>
      </c>
      <c r="C15" s="3">
        <v>1018</v>
      </c>
      <c r="D15" s="4"/>
      <c r="E15" s="3">
        <v>1319</v>
      </c>
      <c r="F15" s="3">
        <v>3754</v>
      </c>
      <c r="G15" s="4"/>
      <c r="H15" s="21"/>
      <c r="I15"/>
      <c r="J15"/>
      <c r="K15"/>
      <c r="L15"/>
      <c r="M15"/>
      <c r="N15"/>
      <c r="O15"/>
      <c r="P15"/>
      <c r="Q15"/>
    </row>
    <row r="16" spans="1:17" ht="15" customHeight="1">
      <c r="A16" s="16" t="s">
        <v>220</v>
      </c>
      <c r="B16" s="3">
        <v>1497</v>
      </c>
      <c r="C16" s="3">
        <v>2050</v>
      </c>
      <c r="D16" s="4">
        <v>0.36940547762191045</v>
      </c>
      <c r="E16" s="3">
        <v>2351</v>
      </c>
      <c r="F16" s="3">
        <v>3541</v>
      </c>
      <c r="G16" s="4">
        <v>0.50616758826031472</v>
      </c>
      <c r="H16" s="21"/>
      <c r="I16"/>
      <c r="J16"/>
      <c r="K16"/>
      <c r="L16"/>
      <c r="M16"/>
      <c r="N16"/>
      <c r="O16"/>
      <c r="P16"/>
      <c r="Q16"/>
    </row>
    <row r="17" spans="1:17" ht="15" customHeight="1">
      <c r="A17" s="16" t="s">
        <v>222</v>
      </c>
      <c r="B17" s="3">
        <v>170</v>
      </c>
      <c r="C17" s="3">
        <v>192</v>
      </c>
      <c r="D17" s="4">
        <v>0.12941176470588234</v>
      </c>
      <c r="E17" s="3">
        <v>2948</v>
      </c>
      <c r="F17" s="3">
        <v>3010</v>
      </c>
      <c r="G17" s="4">
        <v>2.1031207598371848E-2</v>
      </c>
      <c r="H17" s="21"/>
      <c r="I17"/>
      <c r="J17"/>
      <c r="K17"/>
      <c r="L17"/>
      <c r="M17"/>
      <c r="N17"/>
      <c r="O17"/>
      <c r="P17"/>
      <c r="Q17"/>
    </row>
    <row r="18" spans="1:17" ht="15" customHeight="1">
      <c r="A18" s="16" t="s">
        <v>97</v>
      </c>
      <c r="B18" s="3">
        <v>1279</v>
      </c>
      <c r="C18" s="3">
        <v>1310</v>
      </c>
      <c r="D18" s="4">
        <v>2.4237685691946842E-2</v>
      </c>
      <c r="E18" s="3">
        <v>2431</v>
      </c>
      <c r="F18" s="3">
        <v>2367</v>
      </c>
      <c r="G18" s="4">
        <v>-2.6326614561908657E-2</v>
      </c>
      <c r="H18" s="21"/>
      <c r="I18"/>
      <c r="J18"/>
      <c r="K18"/>
      <c r="L18"/>
      <c r="M18"/>
      <c r="N18"/>
      <c r="O18"/>
      <c r="P18"/>
      <c r="Q18"/>
    </row>
    <row r="19" spans="1:17" ht="15" customHeight="1">
      <c r="A19" s="16" t="s">
        <v>102</v>
      </c>
      <c r="B19" s="3">
        <v>48</v>
      </c>
      <c r="C19" s="3">
        <v>221</v>
      </c>
      <c r="D19" s="4"/>
      <c r="E19" s="3">
        <v>153</v>
      </c>
      <c r="F19" s="3">
        <v>1543</v>
      </c>
      <c r="G19" s="4" t="s">
        <v>353</v>
      </c>
      <c r="H19" s="21"/>
      <c r="I19"/>
      <c r="J19"/>
      <c r="K19"/>
      <c r="L19"/>
      <c r="M19"/>
      <c r="N19"/>
      <c r="O19"/>
      <c r="P19"/>
      <c r="Q19"/>
    </row>
    <row r="20" spans="1:17" ht="15" customHeight="1">
      <c r="A20" s="16" t="s">
        <v>291</v>
      </c>
      <c r="B20" s="3">
        <v>779</v>
      </c>
      <c r="C20" s="3">
        <v>743</v>
      </c>
      <c r="D20" s="4">
        <v>-4.6213093709884467E-2</v>
      </c>
      <c r="E20" s="3">
        <v>1760</v>
      </c>
      <c r="F20" s="3">
        <v>1346</v>
      </c>
      <c r="G20" s="4">
        <v>-0.23522727272727273</v>
      </c>
      <c r="H20" s="21"/>
      <c r="I20"/>
      <c r="J20"/>
      <c r="K20"/>
      <c r="L20"/>
      <c r="M20"/>
      <c r="N20"/>
      <c r="O20"/>
      <c r="P20"/>
      <c r="Q20"/>
    </row>
    <row r="21" spans="1:17" ht="15" customHeight="1">
      <c r="A21" s="16" t="s">
        <v>119</v>
      </c>
      <c r="B21" s="3">
        <v>673</v>
      </c>
      <c r="C21" s="3">
        <v>730</v>
      </c>
      <c r="D21" s="4">
        <v>8.4695393759286697E-2</v>
      </c>
      <c r="E21" s="3">
        <v>984</v>
      </c>
      <c r="F21" s="3">
        <v>1243</v>
      </c>
      <c r="G21" s="4">
        <v>0.26321138211382111</v>
      </c>
      <c r="H21" s="21"/>
      <c r="I21"/>
      <c r="J21"/>
      <c r="K21"/>
      <c r="L21"/>
      <c r="M21"/>
      <c r="N21"/>
      <c r="O21"/>
      <c r="P21"/>
      <c r="Q21"/>
    </row>
    <row r="22" spans="1:17" ht="15" customHeight="1">
      <c r="A22" s="16" t="s">
        <v>34</v>
      </c>
      <c r="B22" s="3">
        <v>385</v>
      </c>
      <c r="C22" s="3">
        <v>349</v>
      </c>
      <c r="D22" s="4">
        <v>-9.3506493506493538E-2</v>
      </c>
      <c r="E22" s="3">
        <v>1053</v>
      </c>
      <c r="F22" s="3">
        <v>958</v>
      </c>
      <c r="G22" s="4">
        <v>-9.021842355175691E-2</v>
      </c>
      <c r="H22" s="21"/>
      <c r="I22"/>
      <c r="J22"/>
      <c r="K22"/>
      <c r="L22"/>
      <c r="M22"/>
      <c r="N22"/>
      <c r="O22"/>
      <c r="P22"/>
      <c r="Q22"/>
    </row>
    <row r="23" spans="1:17" ht="15" customHeight="1">
      <c r="A23" s="16" t="s">
        <v>287</v>
      </c>
      <c r="B23" s="3">
        <v>455</v>
      </c>
      <c r="C23" s="3">
        <v>371</v>
      </c>
      <c r="D23" s="4">
        <v>-0.18461538461538463</v>
      </c>
      <c r="E23" s="3">
        <v>1080</v>
      </c>
      <c r="F23" s="3">
        <v>862</v>
      </c>
      <c r="G23" s="4">
        <v>-0.20185185185185184</v>
      </c>
      <c r="H23" s="21"/>
      <c r="I23"/>
      <c r="J23"/>
      <c r="K23"/>
      <c r="L23"/>
      <c r="M23"/>
      <c r="N23"/>
      <c r="O23"/>
      <c r="P23"/>
      <c r="Q23"/>
    </row>
    <row r="24" spans="1:17" ht="15" customHeight="1">
      <c r="A24" s="16" t="s">
        <v>109</v>
      </c>
      <c r="B24" s="3">
        <v>274</v>
      </c>
      <c r="C24" s="3">
        <v>246</v>
      </c>
      <c r="D24" s="4">
        <v>-0.1021897810218978</v>
      </c>
      <c r="E24" s="3">
        <v>771</v>
      </c>
      <c r="F24" s="3">
        <v>798</v>
      </c>
      <c r="G24" s="4">
        <v>3.5019455252918386E-2</v>
      </c>
      <c r="H24" s="21"/>
      <c r="I24"/>
      <c r="J24"/>
      <c r="K24"/>
      <c r="L24"/>
      <c r="M24"/>
      <c r="N24"/>
      <c r="O24"/>
      <c r="P24"/>
      <c r="Q24"/>
    </row>
    <row r="25" spans="1:17" ht="15" customHeight="1">
      <c r="A25" s="16" t="s">
        <v>210</v>
      </c>
      <c r="B25" s="3">
        <v>220</v>
      </c>
      <c r="C25" s="3">
        <v>507</v>
      </c>
      <c r="D25" s="4"/>
      <c r="E25" s="3">
        <v>534</v>
      </c>
      <c r="F25" s="3">
        <v>770</v>
      </c>
      <c r="G25" s="4">
        <v>0.44194756554307113</v>
      </c>
      <c r="H25" s="21"/>
      <c r="I25"/>
      <c r="J25"/>
      <c r="K25"/>
      <c r="L25"/>
      <c r="M25"/>
      <c r="N25"/>
      <c r="O25"/>
      <c r="P25"/>
      <c r="Q25"/>
    </row>
    <row r="26" spans="1:17" ht="15" customHeight="1">
      <c r="A26" s="16" t="s">
        <v>100</v>
      </c>
      <c r="B26" s="3">
        <v>217</v>
      </c>
      <c r="C26" s="3">
        <v>296</v>
      </c>
      <c r="D26" s="4">
        <v>0.3640552995391706</v>
      </c>
      <c r="E26" s="3">
        <v>401</v>
      </c>
      <c r="F26" s="3">
        <v>647</v>
      </c>
      <c r="G26" s="4">
        <v>0.61346633416458851</v>
      </c>
      <c r="H26" s="21"/>
      <c r="I26"/>
      <c r="J26"/>
      <c r="K26"/>
      <c r="L26"/>
      <c r="M26"/>
      <c r="N26"/>
      <c r="O26"/>
      <c r="P26"/>
      <c r="Q26"/>
    </row>
    <row r="27" spans="1:17" ht="15" customHeight="1">
      <c r="F27" s="62"/>
    </row>
    <row r="28" spans="1:17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7" ht="15" customHeight="1">
      <c r="A29" s="21"/>
      <c r="B29" s="21"/>
      <c r="C29" s="21"/>
      <c r="D29" s="21"/>
      <c r="E29" s="21"/>
      <c r="F29" s="21"/>
      <c r="G29" s="21"/>
      <c r="I29" s="38" t="s">
        <v>128</v>
      </c>
      <c r="J29" s="63" t="s">
        <v>334</v>
      </c>
      <c r="K29" s="63" t="s">
        <v>339</v>
      </c>
      <c r="L29" s="63" t="s">
        <v>334</v>
      </c>
      <c r="M29" s="63" t="s">
        <v>339</v>
      </c>
    </row>
    <row r="30" spans="1:17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114</v>
      </c>
      <c r="J30" s="36">
        <v>39384</v>
      </c>
      <c r="K30" s="36">
        <v>41384</v>
      </c>
      <c r="L30" s="66">
        <v>177.18193269749864</v>
      </c>
      <c r="M30" s="66">
        <v>178.3946891973446</v>
      </c>
    </row>
    <row r="31" spans="1:17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112</v>
      </c>
      <c r="J31" s="36">
        <v>22424</v>
      </c>
      <c r="K31" s="36">
        <v>23094</v>
      </c>
      <c r="L31" s="66">
        <v>100.88177073960772</v>
      </c>
      <c r="M31" s="66">
        <v>99.551685490128463</v>
      </c>
    </row>
    <row r="32" spans="1:17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126</v>
      </c>
      <c r="J32" s="36">
        <v>21716</v>
      </c>
      <c r="K32" s="36">
        <v>22465</v>
      </c>
      <c r="L32" s="66">
        <v>97.696598884290083</v>
      </c>
      <c r="M32" s="66">
        <v>96.840244848693857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98</v>
      </c>
      <c r="J33" s="36">
        <v>8981</v>
      </c>
      <c r="K33" s="36">
        <v>10160</v>
      </c>
      <c r="L33" s="66">
        <v>40.403994961310055</v>
      </c>
      <c r="M33" s="66">
        <v>43.796879041296663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106</v>
      </c>
      <c r="J34" s="36">
        <v>9102</v>
      </c>
      <c r="K34" s="36">
        <v>9114</v>
      </c>
      <c r="L34" s="66">
        <v>40.948353428108689</v>
      </c>
      <c r="M34" s="66">
        <v>39.287869643934819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35</v>
      </c>
      <c r="J35" s="36">
        <v>5144</v>
      </c>
      <c r="K35" s="36">
        <v>6143</v>
      </c>
      <c r="L35" s="66">
        <v>23.141983084398056</v>
      </c>
      <c r="M35" s="66">
        <v>26.480731097508404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105</v>
      </c>
      <c r="J36" s="36">
        <v>4127</v>
      </c>
      <c r="K36" s="36">
        <v>4338</v>
      </c>
      <c r="L36" s="66">
        <v>18.566672665107074</v>
      </c>
      <c r="M36" s="66">
        <v>18.699887921372532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295</v>
      </c>
      <c r="J37" s="36">
        <v>3812</v>
      </c>
      <c r="K37" s="36">
        <v>4172</v>
      </c>
      <c r="L37" s="66">
        <v>17.149541119308982</v>
      </c>
      <c r="M37" s="66">
        <v>17.984308992154496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104</v>
      </c>
      <c r="J38" s="36">
        <v>1319</v>
      </c>
      <c r="K38" s="36">
        <v>3754</v>
      </c>
      <c r="L38" s="66">
        <v>5.9339571711355044</v>
      </c>
      <c r="M38" s="66">
        <v>16.182429519786186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220</v>
      </c>
      <c r="J39" s="36">
        <v>2351</v>
      </c>
      <c r="K39" s="36">
        <v>3541</v>
      </c>
      <c r="L39" s="66">
        <v>10.576750044988303</v>
      </c>
      <c r="M39" s="66">
        <v>15.264246917837745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129</v>
      </c>
      <c r="J40" s="99">
        <v>22228</v>
      </c>
      <c r="K40" s="99">
        <v>23198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65</v>
      </c>
      <c r="J42" s="36">
        <v>140588</v>
      </c>
      <c r="K42" s="36">
        <v>151363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183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="75" zoomScaleNormal="75" workbookViewId="0"/>
  </sheetViews>
  <sheetFormatPr baseColWidth="10" defaultRowHeight="12.75"/>
  <cols>
    <col min="1" max="1" width="42.5703125" customWidth="1"/>
    <col min="5" max="6" width="12.7109375" customWidth="1"/>
  </cols>
  <sheetData>
    <row r="1" spans="1:7" ht="18">
      <c r="A1" s="194" t="s">
        <v>341</v>
      </c>
      <c r="B1" s="102"/>
      <c r="C1" s="102"/>
      <c r="D1" s="102"/>
      <c r="E1" s="102"/>
      <c r="F1" s="102"/>
      <c r="G1" s="102"/>
    </row>
    <row r="2" spans="1:7" ht="15.75">
      <c r="A2" s="196"/>
      <c r="B2" s="119"/>
      <c r="C2" s="119"/>
      <c r="D2" s="119"/>
      <c r="E2" s="119"/>
      <c r="F2" s="119"/>
      <c r="G2" s="119"/>
    </row>
    <row r="3" spans="1:7" ht="15.75" customHeight="1">
      <c r="A3" s="291" t="s">
        <v>345</v>
      </c>
      <c r="B3" s="293" t="s">
        <v>25</v>
      </c>
      <c r="C3" s="294"/>
      <c r="D3" s="295"/>
      <c r="E3" s="293" t="s">
        <v>0</v>
      </c>
      <c r="F3" s="294"/>
      <c r="G3" s="295"/>
    </row>
    <row r="4" spans="1:7" ht="15.75">
      <c r="A4" s="292"/>
      <c r="B4" s="152" t="s">
        <v>334</v>
      </c>
      <c r="C4" s="153" t="s">
        <v>339</v>
      </c>
      <c r="D4" s="153" t="s">
        <v>28</v>
      </c>
      <c r="E4" s="152" t="s">
        <v>334</v>
      </c>
      <c r="F4" s="153" t="s">
        <v>339</v>
      </c>
      <c r="G4" s="228" t="s">
        <v>28</v>
      </c>
    </row>
    <row r="5" spans="1:7" ht="15" customHeight="1">
      <c r="A5" s="197"/>
      <c r="B5" s="197"/>
      <c r="C5" s="197"/>
      <c r="D5" s="224"/>
      <c r="E5" s="197"/>
      <c r="F5" s="197"/>
      <c r="G5" s="197"/>
    </row>
    <row r="6" spans="1:7" ht="15" customHeight="1">
      <c r="A6" s="38" t="s">
        <v>17</v>
      </c>
      <c r="B6" s="197"/>
      <c r="C6" s="197"/>
      <c r="D6" s="224"/>
      <c r="E6" s="197"/>
      <c r="F6" s="197"/>
      <c r="G6" s="197"/>
    </row>
    <row r="7" spans="1:7" ht="15" customHeight="1">
      <c r="A7" s="197"/>
      <c r="B7" s="197"/>
      <c r="C7" s="197"/>
      <c r="D7" s="224"/>
      <c r="E7" s="197"/>
      <c r="F7" s="197"/>
      <c r="G7" s="197"/>
    </row>
    <row r="8" spans="1:7" ht="15" customHeight="1">
      <c r="A8" s="225" t="s">
        <v>326</v>
      </c>
      <c r="B8" s="226">
        <v>3187</v>
      </c>
      <c r="C8" s="226">
        <v>4185</v>
      </c>
      <c r="D8" s="227">
        <v>0.31314716033887668</v>
      </c>
      <c r="E8" s="226">
        <v>8201</v>
      </c>
      <c r="F8" s="226">
        <v>11338</v>
      </c>
      <c r="G8" s="227">
        <v>0.38251432752103409</v>
      </c>
    </row>
    <row r="9" spans="1:7" ht="15" customHeight="1">
      <c r="A9" s="225" t="s">
        <v>291</v>
      </c>
      <c r="B9" s="226">
        <v>779</v>
      </c>
      <c r="C9" s="226">
        <v>743</v>
      </c>
      <c r="D9" s="227">
        <v>-4.6213093709884467E-2</v>
      </c>
      <c r="E9" s="226">
        <v>1760</v>
      </c>
      <c r="F9" s="226">
        <v>1346</v>
      </c>
      <c r="G9" s="227">
        <v>-0.23522727272727273</v>
      </c>
    </row>
    <row r="10" spans="1:7" ht="15" customHeight="1">
      <c r="A10" s="225" t="s">
        <v>98</v>
      </c>
      <c r="B10" s="226">
        <v>5349</v>
      </c>
      <c r="C10" s="226">
        <v>5814</v>
      </c>
      <c r="D10" s="227">
        <v>8.6932136848008934E-2</v>
      </c>
      <c r="E10" s="226">
        <v>8981</v>
      </c>
      <c r="F10" s="226">
        <v>10160</v>
      </c>
      <c r="G10" s="227">
        <v>0.13127714063021934</v>
      </c>
    </row>
    <row r="11" spans="1:7" ht="15" customHeight="1">
      <c r="A11" s="225" t="s">
        <v>295</v>
      </c>
      <c r="B11" s="226">
        <v>233</v>
      </c>
      <c r="C11" s="226">
        <v>234</v>
      </c>
      <c r="D11" s="227">
        <v>4.2918454935623185E-3</v>
      </c>
      <c r="E11" s="226">
        <v>3812</v>
      </c>
      <c r="F11" s="226">
        <v>4172</v>
      </c>
      <c r="G11" s="227">
        <v>9.4438614900314688E-2</v>
      </c>
    </row>
    <row r="12" spans="1:7" ht="15" customHeight="1">
      <c r="A12" s="225" t="s">
        <v>293</v>
      </c>
      <c r="B12" s="226">
        <v>142</v>
      </c>
      <c r="C12" s="226">
        <v>143</v>
      </c>
      <c r="D12" s="227">
        <v>7.0422535211267512E-3</v>
      </c>
      <c r="E12" s="226">
        <v>272</v>
      </c>
      <c r="F12" s="226">
        <v>238</v>
      </c>
      <c r="G12" s="227">
        <v>-0.125</v>
      </c>
    </row>
    <row r="13" spans="1:7" ht="15" customHeight="1">
      <c r="A13" s="225" t="s">
        <v>100</v>
      </c>
      <c r="B13" s="226">
        <v>217</v>
      </c>
      <c r="C13" s="226">
        <v>296</v>
      </c>
      <c r="D13" s="227">
        <v>0.3640552995391706</v>
      </c>
      <c r="E13" s="226">
        <v>401</v>
      </c>
      <c r="F13" s="226">
        <v>647</v>
      </c>
      <c r="G13" s="227">
        <v>0.61346633416458851</v>
      </c>
    </row>
    <row r="14" spans="1:7" ht="15" customHeight="1">
      <c r="A14" s="225" t="s">
        <v>104</v>
      </c>
      <c r="B14" s="226">
        <v>238</v>
      </c>
      <c r="C14" s="226">
        <v>1018</v>
      </c>
      <c r="D14" s="227"/>
      <c r="E14" s="226">
        <v>1319</v>
      </c>
      <c r="F14" s="226">
        <v>3754</v>
      </c>
      <c r="G14" s="227"/>
    </row>
    <row r="15" spans="1:7" ht="15" customHeight="1">
      <c r="A15" s="225" t="s">
        <v>290</v>
      </c>
      <c r="B15" s="226">
        <v>22</v>
      </c>
      <c r="C15" s="226">
        <v>16</v>
      </c>
      <c r="D15" s="227">
        <v>-0.27272727272727271</v>
      </c>
      <c r="E15" s="226">
        <v>73</v>
      </c>
      <c r="F15" s="226">
        <v>42</v>
      </c>
      <c r="G15" s="227">
        <v>-0.42465753424657537</v>
      </c>
    </row>
    <row r="16" spans="1:7" ht="15" customHeight="1">
      <c r="A16" s="225" t="s">
        <v>105</v>
      </c>
      <c r="B16" s="226">
        <v>825</v>
      </c>
      <c r="C16" s="226">
        <v>895</v>
      </c>
      <c r="D16" s="227">
        <v>8.4848484848484951E-2</v>
      </c>
      <c r="E16" s="226">
        <v>4127</v>
      </c>
      <c r="F16" s="226">
        <v>4338</v>
      </c>
      <c r="G16" s="227">
        <v>5.1126726435667624E-2</v>
      </c>
    </row>
    <row r="17" spans="1:7" ht="15" customHeight="1">
      <c r="A17" s="225" t="s">
        <v>327</v>
      </c>
      <c r="B17" s="226">
        <v>1360</v>
      </c>
      <c r="C17" s="226">
        <v>1386</v>
      </c>
      <c r="D17" s="227">
        <v>1.9117647058823461E-2</v>
      </c>
      <c r="E17" s="226">
        <v>2530</v>
      </c>
      <c r="F17" s="226">
        <v>2582</v>
      </c>
      <c r="G17" s="227">
        <v>2.055335968379457E-2</v>
      </c>
    </row>
    <row r="18" spans="1:7" ht="15" customHeight="1">
      <c r="A18" s="225" t="s">
        <v>328</v>
      </c>
      <c r="B18" s="226">
        <v>1361</v>
      </c>
      <c r="C18" s="226">
        <v>1434</v>
      </c>
      <c r="D18" s="227">
        <v>5.3637031594415907E-2</v>
      </c>
      <c r="E18" s="226">
        <v>3188</v>
      </c>
      <c r="F18" s="226">
        <v>3159</v>
      </c>
      <c r="G18" s="227">
        <v>-9.0966122961103624E-3</v>
      </c>
    </row>
    <row r="19" spans="1:7" ht="15" customHeight="1">
      <c r="A19" s="225" t="s">
        <v>342</v>
      </c>
      <c r="B19" s="226">
        <v>1090</v>
      </c>
      <c r="C19" s="226">
        <v>998</v>
      </c>
      <c r="D19" s="227">
        <v>-8.4403669724770647E-2</v>
      </c>
      <c r="E19" s="226">
        <v>9102</v>
      </c>
      <c r="F19" s="226">
        <v>9114</v>
      </c>
      <c r="G19" s="227">
        <v>1.3183915622940745E-3</v>
      </c>
    </row>
    <row r="20" spans="1:7" ht="15" customHeight="1">
      <c r="A20" s="225" t="s">
        <v>329</v>
      </c>
      <c r="B20" s="226">
        <v>10952</v>
      </c>
      <c r="C20" s="226">
        <v>11162</v>
      </c>
      <c r="D20" s="227">
        <v>1.9174579985390849E-2</v>
      </c>
      <c r="E20" s="226">
        <v>23739</v>
      </c>
      <c r="F20" s="226">
        <v>24501</v>
      </c>
      <c r="G20" s="227">
        <v>3.2099077467458548E-2</v>
      </c>
    </row>
    <row r="21" spans="1:7" ht="15" customHeight="1">
      <c r="A21" s="225" t="s">
        <v>330</v>
      </c>
      <c r="B21" s="226">
        <v>2183</v>
      </c>
      <c r="C21" s="226">
        <v>1944</v>
      </c>
      <c r="D21" s="227">
        <v>-0.10948236371965181</v>
      </c>
      <c r="E21" s="226">
        <v>4633</v>
      </c>
      <c r="F21" s="226">
        <v>3740</v>
      </c>
      <c r="G21" s="227">
        <v>-0.19274767968918627</v>
      </c>
    </row>
    <row r="22" spans="1:7" ht="15" customHeight="1">
      <c r="A22" s="225" t="s">
        <v>343</v>
      </c>
      <c r="B22" s="226">
        <v>9032</v>
      </c>
      <c r="C22" s="226">
        <v>9194</v>
      </c>
      <c r="D22" s="227">
        <v>1.7936226749335704E-2</v>
      </c>
      <c r="E22" s="226">
        <v>39384</v>
      </c>
      <c r="F22" s="226">
        <v>41384</v>
      </c>
      <c r="G22" s="227">
        <v>5.0782043469429272E-2</v>
      </c>
    </row>
    <row r="23" spans="1:7" ht="15" customHeight="1">
      <c r="A23" s="225" t="s">
        <v>331</v>
      </c>
      <c r="B23" s="226">
        <v>9848</v>
      </c>
      <c r="C23" s="226">
        <v>10091</v>
      </c>
      <c r="D23" s="227">
        <v>2.4675060926076409E-2</v>
      </c>
      <c r="E23" s="226">
        <v>22234</v>
      </c>
      <c r="F23" s="226">
        <v>23076</v>
      </c>
      <c r="G23" s="227">
        <v>3.7869928937662944E-2</v>
      </c>
    </row>
    <row r="24" spans="1:7" ht="15" customHeight="1">
      <c r="A24" s="225" t="s">
        <v>35</v>
      </c>
      <c r="B24" s="226">
        <v>3491</v>
      </c>
      <c r="C24" s="226">
        <v>4057</v>
      </c>
      <c r="D24" s="227">
        <v>0.16213119450014313</v>
      </c>
      <c r="E24" s="226">
        <v>6772</v>
      </c>
      <c r="F24" s="226">
        <v>7689</v>
      </c>
      <c r="G24" s="227">
        <v>0.13541051388068515</v>
      </c>
    </row>
    <row r="25" spans="1:7" ht="15" customHeight="1"/>
    <row r="26" spans="1:7" ht="15" customHeight="1">
      <c r="A26" s="103" t="s">
        <v>349</v>
      </c>
    </row>
    <row r="27" spans="1:7" ht="15" customHeight="1">
      <c r="A27" s="197"/>
      <c r="B27" s="197"/>
      <c r="C27" s="197"/>
      <c r="D27" s="224"/>
      <c r="E27" s="197"/>
      <c r="F27" s="197"/>
      <c r="G27" s="197"/>
    </row>
    <row r="28" spans="1:7" ht="15" customHeight="1">
      <c r="A28" s="225" t="s">
        <v>326</v>
      </c>
      <c r="B28" s="226">
        <v>7351</v>
      </c>
      <c r="C28" s="226">
        <v>9801</v>
      </c>
      <c r="D28" s="227">
        <v>0.33328798802883952</v>
      </c>
      <c r="E28" s="226">
        <v>17763</v>
      </c>
      <c r="F28" s="226">
        <v>24220</v>
      </c>
      <c r="G28" s="227">
        <v>0.36350841637110842</v>
      </c>
    </row>
    <row r="29" spans="1:7" ht="15" customHeight="1">
      <c r="A29" s="225" t="s">
        <v>291</v>
      </c>
      <c r="B29" s="226">
        <v>2124</v>
      </c>
      <c r="C29" s="226">
        <v>1911</v>
      </c>
      <c r="D29" s="227">
        <v>-0.10028248587570621</v>
      </c>
      <c r="E29" s="226">
        <v>4607</v>
      </c>
      <c r="F29" s="226">
        <v>3737</v>
      </c>
      <c r="G29" s="227">
        <v>-0.18884306490123726</v>
      </c>
    </row>
    <row r="30" spans="1:7" ht="15" customHeight="1">
      <c r="A30" s="225" t="s">
        <v>98</v>
      </c>
      <c r="B30" s="226">
        <v>10479</v>
      </c>
      <c r="C30" s="226">
        <v>11058</v>
      </c>
      <c r="D30" s="227">
        <v>5.5253363870598315E-2</v>
      </c>
      <c r="E30" s="226">
        <v>18062</v>
      </c>
      <c r="F30" s="226">
        <v>19502</v>
      </c>
      <c r="G30" s="227">
        <v>7.9725390322223477E-2</v>
      </c>
    </row>
    <row r="31" spans="1:7" ht="15" customHeight="1">
      <c r="A31" s="225" t="s">
        <v>295</v>
      </c>
      <c r="B31" s="226">
        <v>550</v>
      </c>
      <c r="C31" s="226">
        <v>558</v>
      </c>
      <c r="D31" s="227">
        <v>1.4545454545454639E-2</v>
      </c>
      <c r="E31" s="226">
        <v>8040</v>
      </c>
      <c r="F31" s="226">
        <v>8296</v>
      </c>
      <c r="G31" s="227">
        <v>3.184079601990053E-2</v>
      </c>
    </row>
    <row r="32" spans="1:7" ht="15" customHeight="1">
      <c r="A32" s="225" t="s">
        <v>293</v>
      </c>
      <c r="B32" s="226">
        <v>248</v>
      </c>
      <c r="C32" s="226">
        <v>338</v>
      </c>
      <c r="D32" s="227">
        <v>0.36290322580645151</v>
      </c>
      <c r="E32" s="226">
        <v>626</v>
      </c>
      <c r="F32" s="226">
        <v>568</v>
      </c>
      <c r="G32" s="227">
        <v>-9.2651757188498385E-2</v>
      </c>
    </row>
    <row r="33" spans="1:7" ht="15" customHeight="1">
      <c r="A33" s="225" t="s">
        <v>100</v>
      </c>
      <c r="B33" s="226">
        <v>566</v>
      </c>
      <c r="C33" s="226">
        <v>637</v>
      </c>
      <c r="D33" s="227">
        <v>0.12544169611307421</v>
      </c>
      <c r="E33" s="226">
        <v>1112</v>
      </c>
      <c r="F33" s="226">
        <v>1309</v>
      </c>
      <c r="G33" s="227">
        <v>0.17715827338129486</v>
      </c>
    </row>
    <row r="34" spans="1:7" ht="15" customHeight="1">
      <c r="A34" s="225" t="s">
        <v>104</v>
      </c>
      <c r="B34" s="226">
        <v>1735</v>
      </c>
      <c r="C34" s="226">
        <v>2012</v>
      </c>
      <c r="D34" s="227">
        <v>0.1596541786743515</v>
      </c>
      <c r="E34" s="226">
        <v>7478</v>
      </c>
      <c r="F34" s="226">
        <v>8843</v>
      </c>
      <c r="G34" s="227">
        <v>0.18253543728269594</v>
      </c>
    </row>
    <row r="35" spans="1:7" ht="15" customHeight="1">
      <c r="A35" s="225" t="s">
        <v>290</v>
      </c>
      <c r="B35" s="226">
        <v>83</v>
      </c>
      <c r="C35" s="226">
        <v>77</v>
      </c>
      <c r="D35" s="227">
        <v>-7.2289156626506035E-2</v>
      </c>
      <c r="E35" s="226">
        <v>240</v>
      </c>
      <c r="F35" s="226">
        <v>244</v>
      </c>
      <c r="G35" s="227">
        <v>1.6666666666666607E-2</v>
      </c>
    </row>
    <row r="36" spans="1:7" ht="15" customHeight="1">
      <c r="A36" s="225" t="s">
        <v>105</v>
      </c>
      <c r="B36" s="226">
        <v>1776</v>
      </c>
      <c r="C36" s="226">
        <v>2204</v>
      </c>
      <c r="D36" s="227">
        <v>0.24099099099099108</v>
      </c>
      <c r="E36" s="226">
        <v>8890</v>
      </c>
      <c r="F36" s="226">
        <v>10019</v>
      </c>
      <c r="G36" s="227">
        <v>0.12699662542182222</v>
      </c>
    </row>
    <row r="37" spans="1:7" ht="15" customHeight="1">
      <c r="A37" s="225" t="s">
        <v>327</v>
      </c>
      <c r="B37" s="226">
        <v>3013</v>
      </c>
      <c r="C37" s="226">
        <v>3342</v>
      </c>
      <c r="D37" s="227">
        <v>0.10919349485562568</v>
      </c>
      <c r="E37" s="226">
        <v>5413</v>
      </c>
      <c r="F37" s="226">
        <v>6027</v>
      </c>
      <c r="G37" s="227">
        <v>0.11343062996489928</v>
      </c>
    </row>
    <row r="38" spans="1:7" ht="15" customHeight="1">
      <c r="A38" s="225" t="s">
        <v>328</v>
      </c>
      <c r="B38" s="226">
        <v>2302</v>
      </c>
      <c r="C38" s="226">
        <v>2616</v>
      </c>
      <c r="D38" s="227">
        <v>0.13640312771503038</v>
      </c>
      <c r="E38" s="226">
        <v>5205</v>
      </c>
      <c r="F38" s="226">
        <v>5899</v>
      </c>
      <c r="G38" s="227">
        <v>0.1333333333333333</v>
      </c>
    </row>
    <row r="39" spans="1:7" ht="15" customHeight="1">
      <c r="A39" s="225" t="s">
        <v>342</v>
      </c>
      <c r="B39" s="226">
        <v>2245</v>
      </c>
      <c r="C39" s="226">
        <v>1957</v>
      </c>
      <c r="D39" s="227">
        <v>-0.12828507795100219</v>
      </c>
      <c r="E39" s="226">
        <v>18961</v>
      </c>
      <c r="F39" s="226">
        <v>18034</v>
      </c>
      <c r="G39" s="227">
        <v>-4.8889826485944865E-2</v>
      </c>
    </row>
    <row r="40" spans="1:7" ht="15" customHeight="1">
      <c r="A40" s="225" t="s">
        <v>329</v>
      </c>
      <c r="B40" s="226">
        <v>21260</v>
      </c>
      <c r="C40" s="226">
        <v>21267</v>
      </c>
      <c r="D40" s="227">
        <v>3.2925682031992309E-4</v>
      </c>
      <c r="E40" s="226">
        <v>46028</v>
      </c>
      <c r="F40" s="226">
        <v>46656</v>
      </c>
      <c r="G40" s="227">
        <v>1.3643868949335225E-2</v>
      </c>
    </row>
    <row r="41" spans="1:7" ht="15" customHeight="1">
      <c r="A41" s="225" t="s">
        <v>330</v>
      </c>
      <c r="B41" s="226">
        <v>4333</v>
      </c>
      <c r="C41" s="226">
        <v>3731</v>
      </c>
      <c r="D41" s="227">
        <v>-0.1389337641357028</v>
      </c>
      <c r="E41" s="226">
        <v>8466</v>
      </c>
      <c r="F41" s="226">
        <v>6694</v>
      </c>
      <c r="G41" s="227">
        <v>-0.20930781951334754</v>
      </c>
    </row>
    <row r="42" spans="1:7" ht="15" customHeight="1">
      <c r="A42" s="225" t="s">
        <v>343</v>
      </c>
      <c r="B42" s="226">
        <v>16973</v>
      </c>
      <c r="C42" s="226">
        <v>17360</v>
      </c>
      <c r="D42" s="227">
        <v>2.2800919106816808E-2</v>
      </c>
      <c r="E42" s="226">
        <v>75794</v>
      </c>
      <c r="F42" s="226">
        <v>78587</v>
      </c>
      <c r="G42" s="227">
        <v>3.684988257645716E-2</v>
      </c>
    </row>
    <row r="43" spans="1:7" ht="15" customHeight="1">
      <c r="A43" s="225" t="s">
        <v>331</v>
      </c>
      <c r="B43" s="226">
        <v>18532</v>
      </c>
      <c r="C43" s="226">
        <v>18420</v>
      </c>
      <c r="D43" s="227">
        <v>-6.0436002590114057E-3</v>
      </c>
      <c r="E43" s="226">
        <v>43617</v>
      </c>
      <c r="F43" s="226">
        <v>43463</v>
      </c>
      <c r="G43" s="227">
        <v>-3.5307334296260651E-3</v>
      </c>
    </row>
    <row r="44" spans="1:7" ht="15" customHeight="1">
      <c r="A44" s="225" t="s">
        <v>35</v>
      </c>
      <c r="B44" s="226">
        <v>6463</v>
      </c>
      <c r="C44" s="226">
        <v>7464</v>
      </c>
      <c r="D44" s="227">
        <v>0.15488163391613807</v>
      </c>
      <c r="E44" s="226">
        <v>12697</v>
      </c>
      <c r="F44" s="226">
        <v>14507</v>
      </c>
      <c r="G44" s="227">
        <v>0.14255335906119559</v>
      </c>
    </row>
    <row r="45" spans="1:7" ht="15" customHeight="1"/>
    <row r="46" spans="1:7" ht="15" customHeight="1">
      <c r="A46" s="197" t="s">
        <v>344</v>
      </c>
    </row>
    <row r="47" spans="1:7" ht="15" customHeight="1"/>
    <row r="48" spans="1:7" ht="15" customHeight="1">
      <c r="E48" s="77"/>
    </row>
    <row r="49" ht="15" customHeight="1"/>
  </sheetData>
  <mergeCells count="3">
    <mergeCell ref="A3:A4"/>
    <mergeCell ref="B3:D3"/>
    <mergeCell ref="E3:G3"/>
  </mergeCells>
  <pageMargins left="0.70866141732283472" right="0.70866141732283472" top="0.78740157480314965" bottom="0.78740157480314965" header="0.31496062992125984" footer="0.31496062992125984"/>
  <pageSetup paperSize="9"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H165"/>
  <sheetViews>
    <sheetView zoomScale="80" zoomScaleNormal="80" workbookViewId="0"/>
  </sheetViews>
  <sheetFormatPr baseColWidth="10" defaultColWidth="11.7109375" defaultRowHeight="15"/>
  <cols>
    <col min="1" max="1" width="8.85546875" style="1" customWidth="1"/>
    <col min="2" max="2" width="33.42578125" style="197" customWidth="1"/>
    <col min="3" max="8" width="13.7109375" style="1" customWidth="1"/>
    <col min="9" max="16384" width="11.7109375" style="1"/>
  </cols>
  <sheetData>
    <row r="1" spans="1:8" ht="17.45" customHeight="1">
      <c r="B1" s="194" t="s">
        <v>92</v>
      </c>
      <c r="C1" s="118"/>
      <c r="D1" s="118"/>
      <c r="E1" s="118"/>
      <c r="F1" s="118"/>
      <c r="G1" s="118"/>
      <c r="H1" s="118"/>
    </row>
    <row r="2" spans="1:8" ht="15" customHeight="1">
      <c r="B2" s="103" t="s">
        <v>349</v>
      </c>
      <c r="C2" s="119"/>
      <c r="D2" s="119"/>
      <c r="E2" s="119"/>
      <c r="F2" s="119"/>
      <c r="G2" s="119"/>
      <c r="H2" s="119"/>
    </row>
    <row r="3" spans="1:8" ht="8.4499999999999993" customHeight="1">
      <c r="B3" s="196"/>
      <c r="C3" s="119"/>
      <c r="D3" s="119"/>
      <c r="E3" s="119"/>
      <c r="F3" s="119"/>
      <c r="G3" s="119"/>
      <c r="H3" s="119"/>
    </row>
    <row r="4" spans="1:8" ht="15" customHeight="1">
      <c r="B4" s="312" t="s">
        <v>203</v>
      </c>
      <c r="C4" s="303" t="s">
        <v>25</v>
      </c>
      <c r="D4" s="315"/>
      <c r="E4" s="316"/>
      <c r="F4" s="303" t="s">
        <v>0</v>
      </c>
      <c r="G4" s="315"/>
      <c r="H4" s="316"/>
    </row>
    <row r="5" spans="1:8" ht="15" customHeight="1">
      <c r="A5" s="1" t="s">
        <v>130</v>
      </c>
      <c r="B5" s="313"/>
      <c r="C5" s="317"/>
      <c r="D5" s="318"/>
      <c r="E5" s="319"/>
      <c r="F5" s="317"/>
      <c r="G5" s="318"/>
      <c r="H5" s="319"/>
    </row>
    <row r="6" spans="1:8" ht="15" customHeight="1">
      <c r="B6" s="314"/>
      <c r="C6" s="123" t="s">
        <v>2</v>
      </c>
      <c r="D6" s="123" t="s">
        <v>3</v>
      </c>
      <c r="E6" s="123" t="s">
        <v>232</v>
      </c>
      <c r="F6" s="123" t="s">
        <v>2</v>
      </c>
      <c r="G6" s="123" t="s">
        <v>3</v>
      </c>
      <c r="H6" s="123" t="s">
        <v>232</v>
      </c>
    </row>
    <row r="7" spans="1:8" ht="15" customHeight="1"/>
    <row r="8" spans="1:8" ht="15" customHeight="1">
      <c r="B8" s="198" t="s">
        <v>29</v>
      </c>
      <c r="C8" s="83">
        <v>47020</v>
      </c>
      <c r="D8" s="83">
        <v>6661</v>
      </c>
      <c r="E8" s="83">
        <v>53681</v>
      </c>
      <c r="F8" s="83">
        <v>134498</v>
      </c>
      <c r="G8" s="83">
        <v>16865</v>
      </c>
      <c r="H8" s="83">
        <v>151363</v>
      </c>
    </row>
    <row r="9" spans="1:8" ht="15" customHeight="1">
      <c r="B9" s="199" t="s">
        <v>201</v>
      </c>
      <c r="C9" s="80">
        <v>914</v>
      </c>
      <c r="D9" s="80">
        <v>396</v>
      </c>
      <c r="E9" s="80">
        <v>1310</v>
      </c>
      <c r="F9" s="80">
        <v>1541</v>
      </c>
      <c r="G9" s="80">
        <v>826</v>
      </c>
      <c r="H9" s="80">
        <v>2367</v>
      </c>
    </row>
    <row r="10" spans="1:8" ht="15" customHeight="1">
      <c r="B10" s="199" t="s">
        <v>202</v>
      </c>
      <c r="C10" s="80">
        <v>741</v>
      </c>
      <c r="D10" s="80">
        <v>154</v>
      </c>
      <c r="E10" s="80">
        <v>895</v>
      </c>
      <c r="F10" s="80">
        <v>3917</v>
      </c>
      <c r="G10" s="80">
        <v>421</v>
      </c>
      <c r="H10" s="80">
        <v>4338</v>
      </c>
    </row>
    <row r="11" spans="1:8" ht="15" customHeight="1">
      <c r="B11" s="199" t="s">
        <v>308</v>
      </c>
      <c r="C11" s="80">
        <v>638</v>
      </c>
      <c r="D11" s="80">
        <v>125</v>
      </c>
      <c r="E11" s="80">
        <v>763</v>
      </c>
      <c r="F11" s="80">
        <v>1452</v>
      </c>
      <c r="G11" s="80">
        <v>536</v>
      </c>
      <c r="H11" s="80">
        <v>1988</v>
      </c>
    </row>
    <row r="12" spans="1:8" ht="15" customHeight="1">
      <c r="B12" s="199" t="s">
        <v>34</v>
      </c>
      <c r="C12" s="80">
        <v>10059</v>
      </c>
      <c r="D12" s="80">
        <v>555</v>
      </c>
      <c r="E12" s="80">
        <v>10614</v>
      </c>
      <c r="F12" s="80">
        <v>22756</v>
      </c>
      <c r="G12" s="80">
        <v>1650</v>
      </c>
      <c r="H12" s="80">
        <v>24406</v>
      </c>
    </row>
    <row r="13" spans="1:8" ht="15" customHeight="1">
      <c r="B13" s="199" t="s">
        <v>35</v>
      </c>
      <c r="C13" s="80">
        <v>3815</v>
      </c>
      <c r="D13" s="80">
        <v>242</v>
      </c>
      <c r="E13" s="80">
        <v>4057</v>
      </c>
      <c r="F13" s="80">
        <v>7049</v>
      </c>
      <c r="G13" s="80">
        <v>640</v>
      </c>
      <c r="H13" s="80">
        <v>7689</v>
      </c>
    </row>
    <row r="14" spans="1:8" ht="15" customHeight="1">
      <c r="B14" s="199" t="s">
        <v>108</v>
      </c>
      <c r="C14" s="80">
        <v>1732</v>
      </c>
      <c r="D14" s="80">
        <v>161</v>
      </c>
      <c r="E14" s="80">
        <v>1893</v>
      </c>
      <c r="F14" s="80">
        <v>10645</v>
      </c>
      <c r="G14" s="80">
        <v>493</v>
      </c>
      <c r="H14" s="80">
        <v>11138</v>
      </c>
    </row>
    <row r="15" spans="1:8" ht="15" customHeight="1">
      <c r="B15" s="199" t="s">
        <v>291</v>
      </c>
      <c r="C15" s="80">
        <v>8638</v>
      </c>
      <c r="D15" s="80">
        <v>3663</v>
      </c>
      <c r="E15" s="80">
        <v>12301</v>
      </c>
      <c r="F15" s="80">
        <v>22216</v>
      </c>
      <c r="G15" s="80">
        <v>8843</v>
      </c>
      <c r="H15" s="80">
        <v>31059</v>
      </c>
    </row>
    <row r="16" spans="1:8" ht="15" customHeight="1">
      <c r="B16" s="199" t="s">
        <v>113</v>
      </c>
      <c r="C16" s="80">
        <v>10783</v>
      </c>
      <c r="D16" s="80">
        <v>477</v>
      </c>
      <c r="E16" s="80">
        <v>11260</v>
      </c>
      <c r="F16" s="80">
        <v>23536</v>
      </c>
      <c r="G16" s="80">
        <v>1098</v>
      </c>
      <c r="H16" s="80">
        <v>24634</v>
      </c>
    </row>
    <row r="17" spans="1:8" ht="15" customHeight="1">
      <c r="B17" s="199" t="s">
        <v>33</v>
      </c>
      <c r="C17" s="80">
        <v>9700</v>
      </c>
      <c r="D17" s="80">
        <v>888</v>
      </c>
      <c r="E17" s="80">
        <v>10588</v>
      </c>
      <c r="F17" s="80">
        <v>41386</v>
      </c>
      <c r="G17" s="80">
        <v>2358</v>
      </c>
      <c r="H17" s="80">
        <v>43744</v>
      </c>
    </row>
    <row r="18" spans="1:8" ht="15" customHeight="1"/>
    <row r="19" spans="1:8" ht="15" customHeight="1">
      <c r="B19" s="198" t="s">
        <v>30</v>
      </c>
      <c r="C19" s="83">
        <v>10417</v>
      </c>
      <c r="D19" s="83">
        <v>4313</v>
      </c>
      <c r="E19" s="83">
        <v>14730</v>
      </c>
      <c r="F19" s="83">
        <v>28035</v>
      </c>
      <c r="G19" s="83">
        <v>10582</v>
      </c>
      <c r="H19" s="83">
        <v>38617</v>
      </c>
    </row>
    <row r="20" spans="1:8" ht="15" customHeight="1">
      <c r="A20" s="186" t="s">
        <v>188</v>
      </c>
      <c r="B20" s="200" t="s">
        <v>186</v>
      </c>
      <c r="C20" s="3">
        <v>61</v>
      </c>
      <c r="D20" s="3">
        <v>2</v>
      </c>
      <c r="E20" s="3">
        <v>63</v>
      </c>
      <c r="F20" s="3">
        <v>67</v>
      </c>
      <c r="G20" s="3">
        <v>2</v>
      </c>
      <c r="H20" s="3">
        <v>69</v>
      </c>
    </row>
    <row r="21" spans="1:8" ht="15" customHeight="1">
      <c r="A21" s="186" t="s">
        <v>154</v>
      </c>
      <c r="B21" s="200" t="s">
        <v>94</v>
      </c>
      <c r="C21" s="3">
        <v>36</v>
      </c>
      <c r="D21" s="3">
        <v>11</v>
      </c>
      <c r="E21" s="3">
        <v>47</v>
      </c>
      <c r="F21" s="3">
        <v>59</v>
      </c>
      <c r="G21" s="3">
        <v>55</v>
      </c>
      <c r="H21" s="3">
        <v>114</v>
      </c>
    </row>
    <row r="22" spans="1:8" ht="15" customHeight="1">
      <c r="A22" s="186" t="s">
        <v>133</v>
      </c>
      <c r="B22" s="200" t="s">
        <v>309</v>
      </c>
      <c r="C22" s="3">
        <v>10</v>
      </c>
      <c r="D22" s="3">
        <v>13</v>
      </c>
      <c r="E22" s="3">
        <v>23</v>
      </c>
      <c r="F22" s="3">
        <v>22</v>
      </c>
      <c r="G22" s="3">
        <v>20</v>
      </c>
      <c r="H22" s="3">
        <v>42</v>
      </c>
    </row>
    <row r="23" spans="1:8" ht="15" customHeight="1">
      <c r="A23" s="186" t="s">
        <v>155</v>
      </c>
      <c r="B23" s="200" t="s">
        <v>95</v>
      </c>
      <c r="C23" s="3">
        <v>69</v>
      </c>
      <c r="D23" s="3">
        <v>175</v>
      </c>
      <c r="E23" s="3">
        <v>244</v>
      </c>
      <c r="F23" s="3">
        <v>95</v>
      </c>
      <c r="G23" s="3">
        <v>201</v>
      </c>
      <c r="H23" s="3">
        <v>296</v>
      </c>
    </row>
    <row r="24" spans="1:8" ht="15" customHeight="1">
      <c r="A24" s="186" t="s">
        <v>134</v>
      </c>
      <c r="B24" s="200" t="s">
        <v>96</v>
      </c>
      <c r="C24" s="3">
        <v>2</v>
      </c>
      <c r="D24" s="3">
        <v>44</v>
      </c>
      <c r="E24" s="3">
        <v>46</v>
      </c>
      <c r="F24" s="3">
        <v>44</v>
      </c>
      <c r="G24" s="3">
        <v>390</v>
      </c>
      <c r="H24" s="3">
        <v>434</v>
      </c>
    </row>
    <row r="25" spans="1:8" ht="15" customHeight="1">
      <c r="A25" s="186" t="s">
        <v>131</v>
      </c>
      <c r="B25" s="200" t="s">
        <v>97</v>
      </c>
      <c r="C25" s="3">
        <v>914</v>
      </c>
      <c r="D25" s="3">
        <v>396</v>
      </c>
      <c r="E25" s="3">
        <v>1310</v>
      </c>
      <c r="F25" s="3">
        <v>1541</v>
      </c>
      <c r="G25" s="3">
        <v>826</v>
      </c>
      <c r="H25" s="3">
        <v>2367</v>
      </c>
    </row>
    <row r="26" spans="1:8" ht="15" customHeight="1">
      <c r="A26" s="186" t="s">
        <v>156</v>
      </c>
      <c r="B26" s="200" t="s">
        <v>98</v>
      </c>
      <c r="C26" s="3">
        <v>5557</v>
      </c>
      <c r="D26" s="3">
        <v>257</v>
      </c>
      <c r="E26" s="3">
        <v>5814</v>
      </c>
      <c r="F26" s="3">
        <v>9535</v>
      </c>
      <c r="G26" s="3">
        <v>625</v>
      </c>
      <c r="H26" s="3">
        <v>10160</v>
      </c>
    </row>
    <row r="27" spans="1:8" ht="15" customHeight="1">
      <c r="A27" s="186" t="s">
        <v>157</v>
      </c>
      <c r="B27" s="200" t="s">
        <v>99</v>
      </c>
      <c r="C27" s="3">
        <v>365</v>
      </c>
      <c r="D27" s="3">
        <v>120</v>
      </c>
      <c r="E27" s="3">
        <v>485</v>
      </c>
      <c r="F27" s="3">
        <v>475</v>
      </c>
      <c r="G27" s="3">
        <v>170</v>
      </c>
      <c r="H27" s="3">
        <v>645</v>
      </c>
    </row>
    <row r="28" spans="1:8" ht="15" customHeight="1">
      <c r="A28" s="186" t="s">
        <v>314</v>
      </c>
      <c r="B28" s="200" t="s">
        <v>286</v>
      </c>
      <c r="C28" s="3">
        <v>113</v>
      </c>
      <c r="D28" s="3">
        <v>27</v>
      </c>
      <c r="E28" s="3">
        <v>140</v>
      </c>
      <c r="F28" s="3">
        <v>241</v>
      </c>
      <c r="G28" s="3">
        <v>42</v>
      </c>
      <c r="H28" s="3">
        <v>283</v>
      </c>
    </row>
    <row r="29" spans="1:8" ht="15" customHeight="1">
      <c r="A29" s="186" t="s">
        <v>158</v>
      </c>
      <c r="B29" s="200" t="s">
        <v>100</v>
      </c>
      <c r="C29" s="3">
        <v>259</v>
      </c>
      <c r="D29" s="3">
        <v>37</v>
      </c>
      <c r="E29" s="3">
        <v>296</v>
      </c>
      <c r="F29" s="3">
        <v>519</v>
      </c>
      <c r="G29" s="3">
        <v>128</v>
      </c>
      <c r="H29" s="3">
        <v>647</v>
      </c>
    </row>
    <row r="30" spans="1:8" ht="15" customHeight="1">
      <c r="A30" s="186" t="s">
        <v>159</v>
      </c>
      <c r="B30" s="200" t="s">
        <v>101</v>
      </c>
      <c r="C30" s="3">
        <v>167</v>
      </c>
      <c r="D30" s="3">
        <v>113</v>
      </c>
      <c r="E30" s="3">
        <v>280</v>
      </c>
      <c r="F30" s="3">
        <v>306</v>
      </c>
      <c r="G30" s="3">
        <v>233</v>
      </c>
      <c r="H30" s="3">
        <v>539</v>
      </c>
    </row>
    <row r="31" spans="1:8" ht="15" customHeight="1">
      <c r="A31" s="230" t="s">
        <v>221</v>
      </c>
      <c r="B31" s="200" t="s">
        <v>222</v>
      </c>
      <c r="C31" s="3">
        <v>150</v>
      </c>
      <c r="D31" s="3">
        <v>42</v>
      </c>
      <c r="E31" s="3">
        <v>192</v>
      </c>
      <c r="F31" s="3">
        <v>2806</v>
      </c>
      <c r="G31" s="3">
        <v>204</v>
      </c>
      <c r="H31" s="3">
        <v>3010</v>
      </c>
    </row>
    <row r="32" spans="1:8" ht="15" customHeight="1">
      <c r="A32" s="229">
        <v>10305</v>
      </c>
      <c r="B32" s="200" t="s">
        <v>316</v>
      </c>
      <c r="C32" s="3">
        <v>53</v>
      </c>
      <c r="D32" s="3">
        <v>23</v>
      </c>
      <c r="E32" s="3">
        <v>76</v>
      </c>
      <c r="F32" s="3">
        <v>175</v>
      </c>
      <c r="G32" s="3">
        <v>40</v>
      </c>
      <c r="H32" s="3">
        <v>215</v>
      </c>
    </row>
    <row r="33" spans="1:8" ht="15" customHeight="1">
      <c r="A33" s="186" t="s">
        <v>160</v>
      </c>
      <c r="B33" s="201" t="s">
        <v>102</v>
      </c>
      <c r="C33" s="3">
        <v>207</v>
      </c>
      <c r="D33" s="3">
        <v>14</v>
      </c>
      <c r="E33" s="3">
        <v>221</v>
      </c>
      <c r="F33" s="3">
        <v>1490</v>
      </c>
      <c r="G33" s="3">
        <v>53</v>
      </c>
      <c r="H33" s="3">
        <v>1543</v>
      </c>
    </row>
    <row r="34" spans="1:8" ht="15" customHeight="1">
      <c r="A34" s="186" t="s">
        <v>135</v>
      </c>
      <c r="B34" s="200" t="s">
        <v>290</v>
      </c>
      <c r="C34" s="3">
        <v>14</v>
      </c>
      <c r="D34" s="3">
        <v>2</v>
      </c>
      <c r="E34" s="3">
        <v>16</v>
      </c>
      <c r="F34" s="3">
        <v>28</v>
      </c>
      <c r="G34" s="3">
        <v>14</v>
      </c>
      <c r="H34" s="3">
        <v>42</v>
      </c>
    </row>
    <row r="35" spans="1:8" ht="15" customHeight="1">
      <c r="A35" s="186" t="s">
        <v>161</v>
      </c>
      <c r="B35" s="200" t="s">
        <v>291</v>
      </c>
      <c r="C35" s="3">
        <v>481</v>
      </c>
      <c r="D35" s="3">
        <v>262</v>
      </c>
      <c r="E35" s="3">
        <v>743</v>
      </c>
      <c r="F35" s="3">
        <v>887</v>
      </c>
      <c r="G35" s="3">
        <v>459</v>
      </c>
      <c r="H35" s="3">
        <v>1346</v>
      </c>
    </row>
    <row r="36" spans="1:8" ht="15" customHeight="1">
      <c r="A36" s="186" t="s">
        <v>162</v>
      </c>
      <c r="B36" s="200" t="s">
        <v>103</v>
      </c>
      <c r="C36" s="3">
        <v>59</v>
      </c>
      <c r="D36" s="3">
        <v>76</v>
      </c>
      <c r="E36" s="3">
        <v>135</v>
      </c>
      <c r="F36" s="3">
        <v>156</v>
      </c>
      <c r="G36" s="3">
        <v>109</v>
      </c>
      <c r="H36" s="3">
        <v>265</v>
      </c>
    </row>
    <row r="37" spans="1:8" ht="15" customHeight="1">
      <c r="A37" s="186" t="s">
        <v>137</v>
      </c>
      <c r="B37" s="200" t="s">
        <v>292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</row>
    <row r="38" spans="1:8" ht="15" customHeight="1">
      <c r="A38" s="186" t="s">
        <v>163</v>
      </c>
      <c r="B38" s="200" t="s">
        <v>104</v>
      </c>
      <c r="C38" s="3">
        <v>137</v>
      </c>
      <c r="D38" s="3">
        <v>881</v>
      </c>
      <c r="E38" s="3">
        <v>1018</v>
      </c>
      <c r="F38" s="3">
        <v>260</v>
      </c>
      <c r="G38" s="3">
        <v>3494</v>
      </c>
      <c r="H38" s="3">
        <v>3754</v>
      </c>
    </row>
    <row r="39" spans="1:8" ht="15" customHeight="1">
      <c r="A39" s="231">
        <v>10717</v>
      </c>
      <c r="B39" s="202" t="s">
        <v>220</v>
      </c>
      <c r="C39" s="3">
        <v>512</v>
      </c>
      <c r="D39" s="3">
        <v>1538</v>
      </c>
      <c r="E39" s="3">
        <v>2050</v>
      </c>
      <c r="F39" s="3">
        <v>702</v>
      </c>
      <c r="G39" s="3">
        <v>2839</v>
      </c>
      <c r="H39" s="3">
        <v>3541</v>
      </c>
    </row>
    <row r="40" spans="1:8" ht="15" customHeight="1">
      <c r="A40" s="186" t="s">
        <v>164</v>
      </c>
      <c r="B40" s="200" t="s">
        <v>293</v>
      </c>
      <c r="C40" s="3">
        <v>96</v>
      </c>
      <c r="D40" s="3">
        <v>47</v>
      </c>
      <c r="E40" s="3">
        <v>143</v>
      </c>
      <c r="F40" s="3">
        <v>168</v>
      </c>
      <c r="G40" s="3">
        <v>70</v>
      </c>
      <c r="H40" s="3">
        <v>238</v>
      </c>
    </row>
    <row r="41" spans="1:8" ht="15" customHeight="1">
      <c r="A41" s="186" t="s">
        <v>138</v>
      </c>
      <c r="B41" s="200" t="s">
        <v>294</v>
      </c>
      <c r="C41" s="3">
        <v>17</v>
      </c>
      <c r="D41" s="3">
        <v>11</v>
      </c>
      <c r="E41" s="3">
        <v>28</v>
      </c>
      <c r="F41" s="3">
        <v>24</v>
      </c>
      <c r="G41" s="3">
        <v>18</v>
      </c>
      <c r="H41" s="3">
        <v>42</v>
      </c>
    </row>
    <row r="42" spans="1:8" ht="15" customHeight="1">
      <c r="A42" s="186" t="s">
        <v>132</v>
      </c>
      <c r="B42" s="200" t="s">
        <v>105</v>
      </c>
      <c r="C42" s="3">
        <v>741</v>
      </c>
      <c r="D42" s="3">
        <v>154</v>
      </c>
      <c r="E42" s="3">
        <v>895</v>
      </c>
      <c r="F42" s="3">
        <v>3917</v>
      </c>
      <c r="G42" s="3">
        <v>421</v>
      </c>
      <c r="H42" s="3">
        <v>4338</v>
      </c>
    </row>
    <row r="43" spans="1:8" ht="15" customHeight="1">
      <c r="A43" s="186" t="s">
        <v>165</v>
      </c>
      <c r="B43" s="200" t="s">
        <v>295</v>
      </c>
      <c r="C43" s="3">
        <v>220</v>
      </c>
      <c r="D43" s="3">
        <v>14</v>
      </c>
      <c r="E43" s="3">
        <v>234</v>
      </c>
      <c r="F43" s="3">
        <v>4120</v>
      </c>
      <c r="G43" s="3">
        <v>52</v>
      </c>
      <c r="H43" s="3">
        <v>4172</v>
      </c>
    </row>
    <row r="44" spans="1:8" ht="15" customHeight="1">
      <c r="A44" s="186" t="s">
        <v>139</v>
      </c>
      <c r="B44" s="200" t="s">
        <v>310</v>
      </c>
      <c r="C44" s="3">
        <v>13</v>
      </c>
      <c r="D44" s="3">
        <v>0</v>
      </c>
      <c r="E44" s="3">
        <v>13</v>
      </c>
      <c r="F44" s="3">
        <v>37</v>
      </c>
      <c r="G44" s="3">
        <v>0</v>
      </c>
      <c r="H44" s="3">
        <v>37</v>
      </c>
    </row>
    <row r="45" spans="1:8" ht="15" customHeight="1">
      <c r="A45" s="186" t="s">
        <v>140</v>
      </c>
      <c r="B45" s="200" t="s">
        <v>296</v>
      </c>
      <c r="C45" s="3">
        <v>15</v>
      </c>
      <c r="D45" s="3">
        <v>7</v>
      </c>
      <c r="E45" s="3">
        <v>22</v>
      </c>
      <c r="F45" s="3">
        <v>31</v>
      </c>
      <c r="G45" s="3">
        <v>10</v>
      </c>
      <c r="H45" s="3">
        <v>41</v>
      </c>
    </row>
    <row r="46" spans="1:8" ht="15" customHeight="1">
      <c r="A46" s="186" t="s">
        <v>166</v>
      </c>
      <c r="B46" s="200" t="s">
        <v>297</v>
      </c>
      <c r="C46" s="3">
        <v>14</v>
      </c>
      <c r="D46" s="3">
        <v>7</v>
      </c>
      <c r="E46" s="3">
        <v>21</v>
      </c>
      <c r="F46" s="3">
        <v>14</v>
      </c>
      <c r="G46" s="3">
        <v>30</v>
      </c>
      <c r="H46" s="3">
        <v>44</v>
      </c>
    </row>
    <row r="47" spans="1:8" ht="15" customHeight="1">
      <c r="A47" s="186" t="s">
        <v>167</v>
      </c>
      <c r="B47" s="203" t="s">
        <v>298</v>
      </c>
      <c r="C47" s="3">
        <v>51</v>
      </c>
      <c r="D47" s="3">
        <v>31</v>
      </c>
      <c r="E47" s="3">
        <v>82</v>
      </c>
      <c r="F47" s="3">
        <v>125</v>
      </c>
      <c r="G47" s="3">
        <v>64</v>
      </c>
      <c r="H47" s="3">
        <v>189</v>
      </c>
    </row>
    <row r="48" spans="1:8" ht="15" customHeight="1">
      <c r="A48" s="186" t="s">
        <v>207</v>
      </c>
      <c r="B48" s="204" t="s">
        <v>299</v>
      </c>
      <c r="C48" s="3">
        <v>16</v>
      </c>
      <c r="D48" s="3">
        <v>0</v>
      </c>
      <c r="E48" s="3">
        <v>16</v>
      </c>
      <c r="F48" s="3">
        <v>47</v>
      </c>
      <c r="G48" s="3">
        <v>0</v>
      </c>
      <c r="H48" s="3">
        <v>47</v>
      </c>
    </row>
    <row r="49" spans="1:8" ht="15" customHeight="1">
      <c r="A49" s="186" t="s">
        <v>208</v>
      </c>
      <c r="B49" s="202" t="s">
        <v>206</v>
      </c>
      <c r="C49" s="3">
        <v>68</v>
      </c>
      <c r="D49" s="3">
        <v>9</v>
      </c>
      <c r="E49" s="3">
        <v>77</v>
      </c>
      <c r="F49" s="3">
        <v>144</v>
      </c>
      <c r="G49" s="3">
        <v>13</v>
      </c>
      <c r="H49" s="3">
        <v>157</v>
      </c>
    </row>
    <row r="50" spans="1:8" ht="15" customHeight="1"/>
    <row r="51" spans="1:8" ht="15" customHeight="1">
      <c r="B51" s="198" t="s">
        <v>31</v>
      </c>
      <c r="C51" s="83">
        <v>2246</v>
      </c>
      <c r="D51" s="83">
        <v>186</v>
      </c>
      <c r="E51" s="83">
        <v>2432</v>
      </c>
      <c r="F51" s="83">
        <v>11736</v>
      </c>
      <c r="G51" s="83">
        <v>537</v>
      </c>
      <c r="H51" s="83">
        <v>12273</v>
      </c>
    </row>
    <row r="52" spans="1:8" ht="15" customHeight="1">
      <c r="A52" s="186" t="s">
        <v>153</v>
      </c>
      <c r="B52" s="200" t="s">
        <v>106</v>
      </c>
      <c r="C52" s="3">
        <v>968</v>
      </c>
      <c r="D52" s="3">
        <v>30</v>
      </c>
      <c r="E52" s="3">
        <v>998</v>
      </c>
      <c r="F52" s="3">
        <v>9028</v>
      </c>
      <c r="G52" s="3">
        <v>86</v>
      </c>
      <c r="H52" s="3">
        <v>9114</v>
      </c>
    </row>
    <row r="53" spans="1:8" ht="15" customHeight="1">
      <c r="A53" s="186" t="s">
        <v>150</v>
      </c>
      <c r="B53" s="203" t="s">
        <v>107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</row>
    <row r="54" spans="1:8" ht="15" customHeight="1">
      <c r="A54" s="188" t="s">
        <v>209</v>
      </c>
      <c r="B54" s="202" t="s">
        <v>210</v>
      </c>
      <c r="C54" s="3">
        <v>448</v>
      </c>
      <c r="D54" s="3">
        <v>59</v>
      </c>
      <c r="E54" s="3">
        <v>507</v>
      </c>
      <c r="F54" s="3">
        <v>683</v>
      </c>
      <c r="G54" s="3">
        <v>87</v>
      </c>
      <c r="H54" s="3">
        <v>770</v>
      </c>
    </row>
    <row r="55" spans="1:8" ht="15" customHeight="1">
      <c r="A55" s="186" t="s">
        <v>151</v>
      </c>
      <c r="B55" s="205" t="s">
        <v>108</v>
      </c>
      <c r="C55" s="3">
        <v>84</v>
      </c>
      <c r="D55" s="3">
        <v>0</v>
      </c>
      <c r="E55" s="3">
        <v>84</v>
      </c>
      <c r="F55" s="3">
        <v>295</v>
      </c>
      <c r="G55" s="3">
        <v>0</v>
      </c>
      <c r="H55" s="3">
        <v>295</v>
      </c>
    </row>
    <row r="56" spans="1:8" ht="15" customHeight="1">
      <c r="A56" s="186" t="s">
        <v>152</v>
      </c>
      <c r="B56" s="200" t="s">
        <v>109</v>
      </c>
      <c r="C56" s="3">
        <v>178</v>
      </c>
      <c r="D56" s="3">
        <v>68</v>
      </c>
      <c r="E56" s="3">
        <v>246</v>
      </c>
      <c r="F56" s="3">
        <v>490</v>
      </c>
      <c r="G56" s="3">
        <v>308</v>
      </c>
      <c r="H56" s="3">
        <v>798</v>
      </c>
    </row>
    <row r="57" spans="1:8" ht="15" customHeight="1">
      <c r="A57" s="186" t="s">
        <v>136</v>
      </c>
      <c r="B57" s="200" t="s">
        <v>300</v>
      </c>
      <c r="C57" s="3">
        <v>147</v>
      </c>
      <c r="D57" s="3">
        <v>21</v>
      </c>
      <c r="E57" s="3">
        <v>168</v>
      </c>
      <c r="F57" s="3">
        <v>237</v>
      </c>
      <c r="G57" s="3">
        <v>36</v>
      </c>
      <c r="H57" s="3">
        <v>273</v>
      </c>
    </row>
    <row r="58" spans="1:8" ht="15" customHeight="1">
      <c r="A58" s="187">
        <v>10609</v>
      </c>
      <c r="B58" s="200" t="s">
        <v>226</v>
      </c>
      <c r="C58" s="3">
        <v>25</v>
      </c>
      <c r="D58" s="3">
        <v>4</v>
      </c>
      <c r="E58" s="3">
        <v>29</v>
      </c>
      <c r="F58" s="3">
        <v>65</v>
      </c>
      <c r="G58" s="3">
        <v>12</v>
      </c>
      <c r="H58" s="3">
        <v>77</v>
      </c>
    </row>
    <row r="59" spans="1:8" ht="15" customHeight="1">
      <c r="A59" s="187">
        <v>10612</v>
      </c>
      <c r="B59" s="200" t="s">
        <v>227</v>
      </c>
      <c r="C59" s="3">
        <v>29</v>
      </c>
      <c r="D59" s="3">
        <v>0</v>
      </c>
      <c r="E59" s="3">
        <v>29</v>
      </c>
      <c r="F59" s="3">
        <v>84</v>
      </c>
      <c r="G59" s="3">
        <v>0</v>
      </c>
      <c r="H59" s="3">
        <v>84</v>
      </c>
    </row>
    <row r="60" spans="1:8" ht="15" customHeight="1">
      <c r="A60" s="187">
        <v>10316</v>
      </c>
      <c r="B60" s="200" t="s">
        <v>287</v>
      </c>
      <c r="C60" s="3">
        <v>367</v>
      </c>
      <c r="D60" s="3">
        <v>4</v>
      </c>
      <c r="E60" s="3">
        <v>371</v>
      </c>
      <c r="F60" s="3">
        <v>854</v>
      </c>
      <c r="G60" s="3">
        <v>8</v>
      </c>
      <c r="H60" s="3">
        <v>862</v>
      </c>
    </row>
    <row r="61" spans="1:8" ht="15" customHeight="1"/>
    <row r="62" spans="1:8" ht="15" customHeight="1">
      <c r="B62" s="198" t="s">
        <v>32</v>
      </c>
      <c r="C62" s="83">
        <v>10783</v>
      </c>
      <c r="D62" s="83">
        <v>477</v>
      </c>
      <c r="E62" s="83">
        <v>11260</v>
      </c>
      <c r="F62" s="83">
        <v>23536</v>
      </c>
      <c r="G62" s="83">
        <v>1098</v>
      </c>
      <c r="H62" s="83">
        <v>24634</v>
      </c>
    </row>
    <row r="63" spans="1:8" ht="15" customHeight="1">
      <c r="A63" s="186" t="s">
        <v>189</v>
      </c>
      <c r="B63" s="200" t="s">
        <v>184</v>
      </c>
      <c r="C63" s="3">
        <v>14</v>
      </c>
      <c r="D63" s="3">
        <v>22</v>
      </c>
      <c r="E63" s="3">
        <v>36</v>
      </c>
      <c r="F63" s="3">
        <v>27</v>
      </c>
      <c r="G63" s="3">
        <v>62</v>
      </c>
      <c r="H63" s="3">
        <v>89</v>
      </c>
    </row>
    <row r="64" spans="1:8" ht="15" customHeight="1">
      <c r="A64" s="186" t="s">
        <v>196</v>
      </c>
      <c r="B64" s="200" t="s">
        <v>191</v>
      </c>
      <c r="C64" s="3">
        <v>9</v>
      </c>
      <c r="D64" s="3">
        <v>0</v>
      </c>
      <c r="E64" s="3">
        <v>9</v>
      </c>
      <c r="F64" s="3">
        <v>18</v>
      </c>
      <c r="G64" s="3">
        <v>0</v>
      </c>
      <c r="H64" s="3">
        <v>18</v>
      </c>
    </row>
    <row r="65" spans="1:8" ht="15" customHeight="1"/>
    <row r="66" spans="1:8" ht="15" customHeight="1"/>
    <row r="67" spans="1:8" ht="15" customHeight="1"/>
    <row r="68" spans="1:8" ht="15" customHeight="1">
      <c r="B68" s="194" t="s">
        <v>92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349</v>
      </c>
      <c r="C69" s="119"/>
      <c r="D69" s="119"/>
      <c r="E69" s="119"/>
      <c r="F69" s="119"/>
      <c r="G69" s="119"/>
      <c r="H69" s="119"/>
    </row>
    <row r="70" spans="1:8" ht="15" customHeight="1">
      <c r="B70" s="196"/>
      <c r="C70" s="119"/>
      <c r="D70" s="119"/>
      <c r="E70" s="119"/>
      <c r="F70" s="119"/>
      <c r="G70" s="119"/>
      <c r="H70" s="119"/>
    </row>
    <row r="71" spans="1:8" ht="17.45" customHeight="1">
      <c r="B71" s="309" t="s">
        <v>203</v>
      </c>
      <c r="C71" s="303" t="s">
        <v>25</v>
      </c>
      <c r="D71" s="304"/>
      <c r="E71" s="305"/>
      <c r="F71" s="303" t="s">
        <v>0</v>
      </c>
      <c r="G71" s="304"/>
      <c r="H71" s="305"/>
    </row>
    <row r="72" spans="1:8" ht="15" customHeight="1">
      <c r="B72" s="310"/>
      <c r="C72" s="306"/>
      <c r="D72" s="307"/>
      <c r="E72" s="308"/>
      <c r="F72" s="306"/>
      <c r="G72" s="307"/>
      <c r="H72" s="308"/>
    </row>
    <row r="73" spans="1:8" ht="15" customHeight="1">
      <c r="B73" s="311"/>
      <c r="C73" s="190" t="s">
        <v>2</v>
      </c>
      <c r="D73" s="190" t="s">
        <v>3</v>
      </c>
      <c r="E73" s="190" t="s">
        <v>232</v>
      </c>
      <c r="F73" s="190" t="s">
        <v>2</v>
      </c>
      <c r="G73" s="190" t="s">
        <v>3</v>
      </c>
      <c r="H73" s="190" t="s">
        <v>232</v>
      </c>
    </row>
    <row r="74" spans="1:8" ht="15" customHeight="1"/>
    <row r="75" spans="1:8" ht="15" customHeight="1">
      <c r="A75" s="186" t="s">
        <v>168</v>
      </c>
      <c r="B75" s="200" t="s">
        <v>110</v>
      </c>
      <c r="C75" s="3">
        <v>69</v>
      </c>
      <c r="D75" s="3">
        <v>2</v>
      </c>
      <c r="E75" s="3">
        <v>71</v>
      </c>
      <c r="F75" s="3">
        <v>79</v>
      </c>
      <c r="G75" s="3">
        <v>4</v>
      </c>
      <c r="H75" s="3">
        <v>83</v>
      </c>
    </row>
    <row r="76" spans="1:8" ht="15" customHeight="1">
      <c r="A76" s="186" t="s">
        <v>169</v>
      </c>
      <c r="B76" s="200" t="s">
        <v>111</v>
      </c>
      <c r="C76" s="3">
        <v>24</v>
      </c>
      <c r="D76" s="3">
        <v>3</v>
      </c>
      <c r="E76" s="3">
        <v>27</v>
      </c>
      <c r="F76" s="3">
        <v>47</v>
      </c>
      <c r="G76" s="3">
        <v>3</v>
      </c>
      <c r="H76" s="3">
        <v>50</v>
      </c>
    </row>
    <row r="77" spans="1:8" ht="15" customHeight="1">
      <c r="A77" s="186" t="s">
        <v>170</v>
      </c>
      <c r="B77" s="200" t="s">
        <v>112</v>
      </c>
      <c r="C77" s="3">
        <v>10058</v>
      </c>
      <c r="D77" s="3">
        <v>330</v>
      </c>
      <c r="E77" s="3">
        <v>10388</v>
      </c>
      <c r="F77" s="3">
        <v>22260</v>
      </c>
      <c r="G77" s="3">
        <v>834</v>
      </c>
      <c r="H77" s="3">
        <v>23094</v>
      </c>
    </row>
    <row r="78" spans="1:8" ht="15" customHeight="1">
      <c r="A78" s="186" t="s">
        <v>171</v>
      </c>
      <c r="B78" s="203" t="s">
        <v>117</v>
      </c>
      <c r="C78" s="3">
        <v>7</v>
      </c>
      <c r="D78" s="3">
        <v>0</v>
      </c>
      <c r="E78" s="3">
        <v>7</v>
      </c>
      <c r="F78" s="3">
        <v>18</v>
      </c>
      <c r="G78" s="3">
        <v>0</v>
      </c>
      <c r="H78" s="3">
        <v>18</v>
      </c>
    </row>
    <row r="79" spans="1:8" ht="15" customHeight="1">
      <c r="A79" s="232" t="s">
        <v>211</v>
      </c>
      <c r="B79" s="202" t="s">
        <v>212</v>
      </c>
      <c r="C79" s="3">
        <v>63</v>
      </c>
      <c r="D79" s="3">
        <v>29</v>
      </c>
      <c r="E79" s="3">
        <v>92</v>
      </c>
      <c r="F79" s="3">
        <v>96</v>
      </c>
      <c r="G79" s="3">
        <v>31</v>
      </c>
      <c r="H79" s="3">
        <v>127</v>
      </c>
    </row>
    <row r="80" spans="1:8" ht="15" customHeight="1">
      <c r="A80" s="229">
        <v>10814</v>
      </c>
      <c r="B80" s="200" t="s">
        <v>288</v>
      </c>
      <c r="C80" s="3">
        <v>276</v>
      </c>
      <c r="D80" s="3">
        <v>47</v>
      </c>
      <c r="E80" s="3">
        <v>323</v>
      </c>
      <c r="F80" s="3">
        <v>490</v>
      </c>
      <c r="G80" s="3">
        <v>90</v>
      </c>
      <c r="H80" s="3">
        <v>580</v>
      </c>
    </row>
    <row r="81" spans="1:8" ht="15" customHeight="1">
      <c r="A81" s="186" t="s">
        <v>172</v>
      </c>
      <c r="B81" s="205" t="s">
        <v>113</v>
      </c>
      <c r="C81" s="3">
        <v>263</v>
      </c>
      <c r="D81" s="3">
        <v>44</v>
      </c>
      <c r="E81" s="3">
        <v>307</v>
      </c>
      <c r="F81" s="3">
        <v>501</v>
      </c>
      <c r="G81" s="3">
        <v>74</v>
      </c>
      <c r="H81" s="3">
        <v>575</v>
      </c>
    </row>
    <row r="82" spans="1:8" ht="15" customHeight="1">
      <c r="A82" s="112"/>
    </row>
    <row r="83" spans="1:8" ht="15" customHeight="1">
      <c r="A83" s="112"/>
      <c r="B83" s="198" t="s">
        <v>33</v>
      </c>
      <c r="C83" s="83">
        <v>9700</v>
      </c>
      <c r="D83" s="83">
        <v>888</v>
      </c>
      <c r="E83" s="83">
        <v>10588</v>
      </c>
      <c r="F83" s="83">
        <v>41386</v>
      </c>
      <c r="G83" s="83">
        <v>2358</v>
      </c>
      <c r="H83" s="83">
        <v>43744</v>
      </c>
    </row>
    <row r="84" spans="1:8" ht="15" customHeight="1">
      <c r="A84" s="186" t="s">
        <v>173</v>
      </c>
      <c r="B84" s="200" t="s">
        <v>114</v>
      </c>
      <c r="C84" s="3">
        <v>8668</v>
      </c>
      <c r="D84" s="3">
        <v>526</v>
      </c>
      <c r="E84" s="3">
        <v>9194</v>
      </c>
      <c r="F84" s="3">
        <v>39763</v>
      </c>
      <c r="G84" s="3">
        <v>1621</v>
      </c>
      <c r="H84" s="3">
        <v>41384</v>
      </c>
    </row>
    <row r="85" spans="1:8" ht="15" customHeight="1">
      <c r="A85" s="186" t="s">
        <v>174</v>
      </c>
      <c r="B85" s="200" t="s">
        <v>115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</row>
    <row r="86" spans="1:8" ht="15" customHeight="1">
      <c r="A86" s="186" t="s">
        <v>175</v>
      </c>
      <c r="B86" s="200" t="s">
        <v>122</v>
      </c>
      <c r="C86" s="3">
        <v>50</v>
      </c>
      <c r="D86" s="3">
        <v>6</v>
      </c>
      <c r="E86" s="3">
        <v>56</v>
      </c>
      <c r="F86" s="3">
        <v>80</v>
      </c>
      <c r="G86" s="3">
        <v>6</v>
      </c>
      <c r="H86" s="3">
        <v>86</v>
      </c>
    </row>
    <row r="87" spans="1:8" ht="15" customHeight="1">
      <c r="A87" s="186" t="s">
        <v>200</v>
      </c>
      <c r="B87" s="203" t="s">
        <v>199</v>
      </c>
      <c r="C87" s="3">
        <v>177</v>
      </c>
      <c r="D87" s="3">
        <v>64</v>
      </c>
      <c r="E87" s="3">
        <v>241</v>
      </c>
      <c r="F87" s="3">
        <v>282</v>
      </c>
      <c r="G87" s="3">
        <v>123</v>
      </c>
      <c r="H87" s="3">
        <v>405</v>
      </c>
    </row>
    <row r="88" spans="1:8" ht="15" customHeight="1">
      <c r="A88" s="232" t="s">
        <v>176</v>
      </c>
      <c r="B88" s="202" t="s">
        <v>116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</row>
    <row r="89" spans="1:8" ht="15" customHeight="1">
      <c r="A89" s="232" t="s">
        <v>223</v>
      </c>
      <c r="B89" s="202" t="s">
        <v>228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</row>
    <row r="90" spans="1:8" ht="15" customHeight="1">
      <c r="A90" s="232" t="s">
        <v>214</v>
      </c>
      <c r="B90" s="202" t="s">
        <v>213</v>
      </c>
      <c r="C90" s="3">
        <v>12</v>
      </c>
      <c r="D90" s="3">
        <v>16</v>
      </c>
      <c r="E90" s="3">
        <v>28</v>
      </c>
      <c r="F90" s="3">
        <v>12</v>
      </c>
      <c r="G90" s="3">
        <v>16</v>
      </c>
      <c r="H90" s="3">
        <v>28</v>
      </c>
    </row>
    <row r="91" spans="1:8" ht="15" customHeight="1">
      <c r="A91" s="186" t="s">
        <v>182</v>
      </c>
      <c r="B91" s="205" t="s">
        <v>301</v>
      </c>
      <c r="C91" s="3">
        <v>66</v>
      </c>
      <c r="D91" s="3">
        <v>15</v>
      </c>
      <c r="E91" s="3">
        <v>81</v>
      </c>
      <c r="F91" s="3">
        <v>80</v>
      </c>
      <c r="G91" s="3">
        <v>34</v>
      </c>
      <c r="H91" s="3">
        <v>114</v>
      </c>
    </row>
    <row r="92" spans="1:8" ht="15" customHeight="1">
      <c r="A92" s="186" t="s">
        <v>177</v>
      </c>
      <c r="B92" s="200" t="s">
        <v>118</v>
      </c>
      <c r="C92" s="3">
        <v>44</v>
      </c>
      <c r="D92" s="3">
        <v>8</v>
      </c>
      <c r="E92" s="3">
        <v>52</v>
      </c>
      <c r="F92" s="3">
        <v>72</v>
      </c>
      <c r="G92" s="3">
        <v>41</v>
      </c>
      <c r="H92" s="3">
        <v>113</v>
      </c>
    </row>
    <row r="93" spans="1:8" ht="15" customHeight="1">
      <c r="A93" s="186" t="s">
        <v>178</v>
      </c>
      <c r="B93" s="200" t="s">
        <v>33</v>
      </c>
      <c r="C93" s="3">
        <v>111</v>
      </c>
      <c r="D93" s="3">
        <v>36</v>
      </c>
      <c r="E93" s="3">
        <v>147</v>
      </c>
      <c r="F93" s="3">
        <v>201</v>
      </c>
      <c r="G93" s="3">
        <v>76</v>
      </c>
      <c r="H93" s="3">
        <v>277</v>
      </c>
    </row>
    <row r="94" spans="1:8" ht="15" customHeight="1">
      <c r="A94" s="186" t="s">
        <v>179</v>
      </c>
      <c r="B94" s="200" t="s">
        <v>119</v>
      </c>
      <c r="C94" s="3">
        <v>516</v>
      </c>
      <c r="D94" s="3">
        <v>214</v>
      </c>
      <c r="E94" s="3">
        <v>730</v>
      </c>
      <c r="F94" s="3">
        <v>807</v>
      </c>
      <c r="G94" s="3">
        <v>436</v>
      </c>
      <c r="H94" s="3">
        <v>1243</v>
      </c>
    </row>
    <row r="95" spans="1:8" ht="15" customHeight="1">
      <c r="A95" s="186" t="s">
        <v>180</v>
      </c>
      <c r="B95" s="200" t="s">
        <v>120</v>
      </c>
      <c r="C95" s="3">
        <v>13</v>
      </c>
      <c r="D95" s="3">
        <v>1</v>
      </c>
      <c r="E95" s="3">
        <v>14</v>
      </c>
      <c r="F95" s="3">
        <v>18</v>
      </c>
      <c r="G95" s="3">
        <v>3</v>
      </c>
      <c r="H95" s="3">
        <v>21</v>
      </c>
    </row>
    <row r="96" spans="1:8" ht="15" customHeight="1">
      <c r="A96" s="186" t="s">
        <v>181</v>
      </c>
      <c r="B96" s="200" t="s">
        <v>121</v>
      </c>
      <c r="C96" s="3">
        <v>42</v>
      </c>
      <c r="D96" s="3">
        <v>0</v>
      </c>
      <c r="E96" s="3">
        <v>42</v>
      </c>
      <c r="F96" s="3">
        <v>70</v>
      </c>
      <c r="G96" s="3">
        <v>0</v>
      </c>
      <c r="H96" s="3">
        <v>70</v>
      </c>
    </row>
    <row r="97" spans="1:8" ht="15" customHeight="1">
      <c r="A97" s="230" t="s">
        <v>224</v>
      </c>
      <c r="B97" s="200" t="s">
        <v>225</v>
      </c>
      <c r="C97" s="3">
        <v>1</v>
      </c>
      <c r="D97" s="3">
        <v>2</v>
      </c>
      <c r="E97" s="3">
        <v>3</v>
      </c>
      <c r="F97" s="3">
        <v>1</v>
      </c>
      <c r="G97" s="3">
        <v>2</v>
      </c>
      <c r="H97" s="3">
        <v>3</v>
      </c>
    </row>
    <row r="98" spans="1:8" ht="15" customHeight="1">
      <c r="A98" s="186"/>
      <c r="B98"/>
      <c r="C98"/>
      <c r="D98"/>
      <c r="E98"/>
      <c r="F98"/>
      <c r="G98"/>
      <c r="H98"/>
    </row>
    <row r="99" spans="1:8" ht="15" customHeight="1">
      <c r="A99" s="112"/>
      <c r="B99" s="198" t="s">
        <v>34</v>
      </c>
      <c r="C99" s="83">
        <v>10059</v>
      </c>
      <c r="D99" s="83">
        <v>555</v>
      </c>
      <c r="E99" s="83">
        <v>10614</v>
      </c>
      <c r="F99" s="83">
        <v>22756</v>
      </c>
      <c r="G99" s="83">
        <v>1650</v>
      </c>
      <c r="H99" s="83">
        <v>24406</v>
      </c>
    </row>
    <row r="100" spans="1:8" ht="15" customHeight="1">
      <c r="A100" s="186" t="s">
        <v>194</v>
      </c>
      <c r="B100" s="200" t="s">
        <v>192</v>
      </c>
      <c r="C100" s="3">
        <v>161</v>
      </c>
      <c r="D100" s="3">
        <v>18</v>
      </c>
      <c r="E100" s="3">
        <v>179</v>
      </c>
      <c r="F100" s="3">
        <v>240</v>
      </c>
      <c r="G100" s="3">
        <v>28</v>
      </c>
      <c r="H100" s="3">
        <v>268</v>
      </c>
    </row>
    <row r="101" spans="1:8" ht="15" customHeight="1">
      <c r="A101" s="186" t="s">
        <v>141</v>
      </c>
      <c r="B101" s="207" t="s">
        <v>123</v>
      </c>
      <c r="C101" s="3">
        <v>6</v>
      </c>
      <c r="D101" s="3">
        <v>7</v>
      </c>
      <c r="E101" s="3">
        <v>13</v>
      </c>
      <c r="F101" s="3">
        <v>7</v>
      </c>
      <c r="G101" s="3">
        <v>14</v>
      </c>
      <c r="H101" s="3">
        <v>21</v>
      </c>
    </row>
    <row r="102" spans="1:8" ht="15" customHeight="1">
      <c r="A102" s="229">
        <v>10404</v>
      </c>
      <c r="B102" s="200" t="s">
        <v>317</v>
      </c>
      <c r="C102" s="3">
        <v>2</v>
      </c>
      <c r="D102" s="3">
        <v>6</v>
      </c>
      <c r="E102" s="3">
        <v>8</v>
      </c>
      <c r="F102" s="3">
        <v>4</v>
      </c>
      <c r="G102" s="3">
        <v>42</v>
      </c>
      <c r="H102" s="3">
        <v>46</v>
      </c>
    </row>
    <row r="103" spans="1:8" ht="15" customHeight="1">
      <c r="A103" s="186" t="s">
        <v>142</v>
      </c>
      <c r="B103" s="207" t="s">
        <v>34</v>
      </c>
      <c r="C103" s="3">
        <v>262</v>
      </c>
      <c r="D103" s="3">
        <v>87</v>
      </c>
      <c r="E103" s="3">
        <v>349</v>
      </c>
      <c r="F103" s="3">
        <v>701</v>
      </c>
      <c r="G103" s="3">
        <v>257</v>
      </c>
      <c r="H103" s="3">
        <v>958</v>
      </c>
    </row>
    <row r="104" spans="1:8" ht="15" customHeight="1">
      <c r="A104" s="186" t="s">
        <v>143</v>
      </c>
      <c r="B104" s="207" t="s">
        <v>124</v>
      </c>
      <c r="C104" s="3">
        <v>5</v>
      </c>
      <c r="D104" s="3">
        <v>0</v>
      </c>
      <c r="E104" s="3">
        <v>5</v>
      </c>
      <c r="F104" s="3">
        <v>21</v>
      </c>
      <c r="G104" s="3">
        <v>0</v>
      </c>
      <c r="H104" s="3">
        <v>21</v>
      </c>
    </row>
    <row r="105" spans="1:8" ht="15" customHeight="1">
      <c r="A105" s="186" t="s">
        <v>195</v>
      </c>
      <c r="B105" s="203" t="s">
        <v>193</v>
      </c>
      <c r="C105" s="3">
        <v>95</v>
      </c>
      <c r="D105" s="3">
        <v>9</v>
      </c>
      <c r="E105" s="3">
        <v>104</v>
      </c>
      <c r="F105" s="3">
        <v>172</v>
      </c>
      <c r="G105" s="3">
        <v>22</v>
      </c>
      <c r="H105" s="3">
        <v>194</v>
      </c>
    </row>
    <row r="106" spans="1:8" ht="15" customHeight="1">
      <c r="A106" s="232" t="s">
        <v>215</v>
      </c>
      <c r="B106" s="202" t="s">
        <v>302</v>
      </c>
      <c r="C106" s="3">
        <v>38</v>
      </c>
      <c r="D106" s="3">
        <v>68</v>
      </c>
      <c r="E106" s="3">
        <v>106</v>
      </c>
      <c r="F106" s="3">
        <v>78</v>
      </c>
      <c r="G106" s="3">
        <v>265</v>
      </c>
      <c r="H106" s="3">
        <v>343</v>
      </c>
    </row>
    <row r="107" spans="1:8" ht="15" customHeight="1">
      <c r="A107" s="186" t="s">
        <v>145</v>
      </c>
      <c r="B107" s="208" t="s">
        <v>125</v>
      </c>
      <c r="C107" s="3">
        <v>36</v>
      </c>
      <c r="D107" s="3">
        <v>4</v>
      </c>
      <c r="E107" s="3">
        <v>40</v>
      </c>
      <c r="F107" s="3">
        <v>66</v>
      </c>
      <c r="G107" s="3">
        <v>4</v>
      </c>
      <c r="H107" s="3">
        <v>70</v>
      </c>
    </row>
    <row r="108" spans="1:8" ht="15" customHeight="1">
      <c r="A108" s="186" t="s">
        <v>144</v>
      </c>
      <c r="B108" s="207" t="s">
        <v>126</v>
      </c>
      <c r="C108" s="3">
        <v>9452</v>
      </c>
      <c r="D108" s="3">
        <v>354</v>
      </c>
      <c r="E108" s="3">
        <v>9806</v>
      </c>
      <c r="F108" s="3">
        <v>21465</v>
      </c>
      <c r="G108" s="3">
        <v>1000</v>
      </c>
      <c r="H108" s="3">
        <v>22465</v>
      </c>
    </row>
    <row r="109" spans="1:8" ht="15" customHeight="1">
      <c r="A109" s="232" t="s">
        <v>217</v>
      </c>
      <c r="B109" s="202" t="s">
        <v>216</v>
      </c>
      <c r="C109" s="3">
        <v>2</v>
      </c>
      <c r="D109" s="3">
        <v>2</v>
      </c>
      <c r="E109" s="3">
        <v>4</v>
      </c>
      <c r="F109" s="3">
        <v>2</v>
      </c>
      <c r="G109" s="3">
        <v>18</v>
      </c>
      <c r="H109" s="3">
        <v>20</v>
      </c>
    </row>
    <row r="110" spans="1:8" ht="15" customHeight="1">
      <c r="A110" s="112"/>
    </row>
    <row r="111" spans="1:8" ht="15" customHeight="1">
      <c r="A111" s="112"/>
      <c r="B111" s="198" t="s">
        <v>35</v>
      </c>
      <c r="C111" s="83">
        <v>3815</v>
      </c>
      <c r="D111" s="83">
        <v>242</v>
      </c>
      <c r="E111" s="83">
        <v>4057</v>
      </c>
      <c r="F111" s="83">
        <v>7049</v>
      </c>
      <c r="G111" s="83">
        <v>640</v>
      </c>
      <c r="H111" s="83">
        <v>7689</v>
      </c>
    </row>
    <row r="112" spans="1:8" ht="15" customHeight="1">
      <c r="A112" s="229">
        <v>10501</v>
      </c>
      <c r="B112" s="209" t="s">
        <v>318</v>
      </c>
      <c r="C112" s="92">
        <v>22</v>
      </c>
      <c r="D112" s="92">
        <v>7</v>
      </c>
      <c r="E112" s="92">
        <v>29</v>
      </c>
      <c r="F112" s="92">
        <v>30</v>
      </c>
      <c r="G112" s="92">
        <v>7</v>
      </c>
      <c r="H112" s="92">
        <v>37</v>
      </c>
    </row>
    <row r="113" spans="1:8" ht="15" customHeight="1">
      <c r="A113" s="229">
        <v>10502</v>
      </c>
      <c r="B113" s="199" t="s">
        <v>313</v>
      </c>
      <c r="C113" s="92">
        <v>14</v>
      </c>
      <c r="D113" s="92">
        <v>6</v>
      </c>
      <c r="E113" s="92">
        <v>20</v>
      </c>
      <c r="F113" s="92">
        <v>24</v>
      </c>
      <c r="G113" s="92">
        <v>10</v>
      </c>
      <c r="H113" s="92">
        <v>34</v>
      </c>
    </row>
    <row r="114" spans="1:8" ht="15" customHeight="1">
      <c r="A114" s="186" t="s">
        <v>146</v>
      </c>
      <c r="B114" s="199" t="s">
        <v>303</v>
      </c>
      <c r="C114" s="92">
        <v>217</v>
      </c>
      <c r="D114" s="92">
        <v>13</v>
      </c>
      <c r="E114" s="92">
        <v>230</v>
      </c>
      <c r="F114" s="92">
        <v>594</v>
      </c>
      <c r="G114" s="92">
        <v>25</v>
      </c>
      <c r="H114" s="92">
        <v>619</v>
      </c>
    </row>
    <row r="115" spans="1:8" ht="15" customHeight="1">
      <c r="A115" s="186" t="s">
        <v>147</v>
      </c>
      <c r="B115" s="199" t="s">
        <v>35</v>
      </c>
      <c r="C115" s="92">
        <v>3151</v>
      </c>
      <c r="D115" s="92">
        <v>184</v>
      </c>
      <c r="E115" s="92">
        <v>3335</v>
      </c>
      <c r="F115" s="92">
        <v>5648</v>
      </c>
      <c r="G115" s="92">
        <v>495</v>
      </c>
      <c r="H115" s="92">
        <v>6143</v>
      </c>
    </row>
    <row r="116" spans="1:8" ht="15" customHeight="1">
      <c r="A116" s="186" t="s">
        <v>187</v>
      </c>
      <c r="B116" s="199" t="s">
        <v>185</v>
      </c>
      <c r="C116" s="92">
        <v>72</v>
      </c>
      <c r="D116" s="92">
        <v>6</v>
      </c>
      <c r="E116" s="92">
        <v>78</v>
      </c>
      <c r="F116" s="92">
        <v>169</v>
      </c>
      <c r="G116" s="92">
        <v>32</v>
      </c>
      <c r="H116" s="92">
        <v>201</v>
      </c>
    </row>
    <row r="117" spans="1:8" ht="15" customHeight="1">
      <c r="A117" s="186" t="s">
        <v>148</v>
      </c>
      <c r="B117" s="210" t="s">
        <v>304</v>
      </c>
      <c r="C117" s="92">
        <v>9</v>
      </c>
      <c r="D117" s="92">
        <v>0</v>
      </c>
      <c r="E117" s="92">
        <v>9</v>
      </c>
      <c r="F117" s="92">
        <v>21</v>
      </c>
      <c r="G117" s="92">
        <v>0</v>
      </c>
      <c r="H117" s="92">
        <v>21</v>
      </c>
    </row>
    <row r="118" spans="1:8" ht="15" customHeight="1">
      <c r="A118" s="232" t="s">
        <v>218</v>
      </c>
      <c r="B118" s="211" t="s">
        <v>219</v>
      </c>
      <c r="C118" s="92">
        <v>43</v>
      </c>
      <c r="D118" s="92">
        <v>14</v>
      </c>
      <c r="E118" s="92">
        <v>57</v>
      </c>
      <c r="F118" s="92">
        <v>63</v>
      </c>
      <c r="G118" s="92">
        <v>53</v>
      </c>
      <c r="H118" s="92">
        <v>116</v>
      </c>
    </row>
    <row r="119" spans="1:8" ht="15" customHeight="1">
      <c r="A119" s="186" t="s">
        <v>149</v>
      </c>
      <c r="B119" s="212" t="s">
        <v>305</v>
      </c>
      <c r="C119" s="92">
        <v>287</v>
      </c>
      <c r="D119" s="92">
        <v>12</v>
      </c>
      <c r="E119" s="92">
        <v>299</v>
      </c>
      <c r="F119" s="92">
        <v>500</v>
      </c>
      <c r="G119" s="92">
        <v>18</v>
      </c>
      <c r="H119" s="92">
        <v>518</v>
      </c>
    </row>
    <row r="120" spans="1:8" ht="15" customHeight="1"/>
    <row r="121" spans="1:8" ht="15" customHeight="1"/>
    <row r="122" spans="1:8" ht="15" customHeight="1">
      <c r="A122" s="112"/>
    </row>
    <row r="123" spans="1:8" ht="15" customHeight="1">
      <c r="A123" s="112"/>
    </row>
    <row r="124" spans="1:8" ht="15" customHeight="1">
      <c r="A124" s="112"/>
    </row>
    <row r="125" spans="1:8" ht="15" customHeight="1">
      <c r="A125" s="112"/>
      <c r="B125" s="206"/>
    </row>
    <row r="126" spans="1:8" ht="15" customHeight="1"/>
    <row r="127" spans="1:8" ht="15" customHeight="1"/>
    <row r="128" spans="1:8" ht="15" customHeight="1"/>
    <row r="129" spans="2:8" ht="15" customHeight="1">
      <c r="B129" s="213"/>
      <c r="C129" s="11"/>
      <c r="D129" s="11"/>
      <c r="E129" s="11"/>
      <c r="F129" s="11"/>
      <c r="G129" s="11"/>
      <c r="H129" s="11"/>
    </row>
    <row r="130" spans="2:8" ht="15" customHeight="1">
      <c r="B130" s="214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J160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0" ht="17.45" customHeight="1">
      <c r="A1" s="101" t="s">
        <v>332</v>
      </c>
      <c r="B1" s="102"/>
      <c r="C1" s="102"/>
      <c r="D1" s="130"/>
      <c r="E1" s="102"/>
      <c r="F1" s="102"/>
      <c r="G1" s="105"/>
    </row>
    <row r="2" spans="1:10" ht="15" customHeight="1">
      <c r="A2" s="38" t="s">
        <v>350</v>
      </c>
      <c r="B2" s="103"/>
      <c r="C2" s="103"/>
      <c r="D2" s="131"/>
      <c r="E2" s="103"/>
      <c r="F2" s="103"/>
      <c r="G2" s="103"/>
    </row>
    <row r="3" spans="1:10" ht="8.4499999999999993" customHeight="1">
      <c r="A3" s="103"/>
      <c r="B3" s="103"/>
      <c r="C3" s="103"/>
      <c r="D3" s="131"/>
      <c r="E3" s="103"/>
      <c r="F3" s="103"/>
      <c r="G3" s="103"/>
    </row>
    <row r="4" spans="1:10" ht="15" customHeight="1">
      <c r="A4" s="132" t="s">
        <v>24</v>
      </c>
      <c r="B4" s="261" t="s">
        <v>25</v>
      </c>
      <c r="C4" s="262"/>
      <c r="D4" s="263"/>
      <c r="E4" s="261" t="s">
        <v>0</v>
      </c>
      <c r="F4" s="262"/>
      <c r="G4" s="267"/>
    </row>
    <row r="5" spans="1:10" ht="15" customHeight="1">
      <c r="A5" s="133" t="s">
        <v>26</v>
      </c>
      <c r="B5" s="264"/>
      <c r="C5" s="265"/>
      <c r="D5" s="266"/>
      <c r="E5" s="264" t="s">
        <v>0</v>
      </c>
      <c r="F5" s="265"/>
      <c r="G5" s="268"/>
    </row>
    <row r="6" spans="1:10" ht="15" customHeight="1">
      <c r="A6" s="134" t="s">
        <v>27</v>
      </c>
      <c r="B6" s="107" t="s">
        <v>334</v>
      </c>
      <c r="C6" s="107" t="s">
        <v>339</v>
      </c>
      <c r="D6" s="107" t="s">
        <v>28</v>
      </c>
      <c r="E6" s="107" t="s">
        <v>334</v>
      </c>
      <c r="F6" s="107" t="s">
        <v>339</v>
      </c>
      <c r="G6" s="135" t="s">
        <v>28</v>
      </c>
    </row>
    <row r="7" spans="1:10" ht="15" customHeight="1"/>
    <row r="8" spans="1:10" ht="15" customHeight="1">
      <c r="A8" s="13" t="s">
        <v>29</v>
      </c>
      <c r="B8" s="83">
        <v>50324</v>
      </c>
      <c r="C8" s="83">
        <v>53681</v>
      </c>
      <c r="D8" s="127">
        <v>6.6707733884428855E-2</v>
      </c>
      <c r="E8" s="83">
        <v>140588</v>
      </c>
      <c r="F8" s="83">
        <v>151363</v>
      </c>
      <c r="G8" s="128">
        <v>7.6642387686004509E-2</v>
      </c>
    </row>
    <row r="9" spans="1:10" ht="15" customHeight="1">
      <c r="A9" s="84" t="s">
        <v>2</v>
      </c>
      <c r="B9" s="80">
        <v>45015</v>
      </c>
      <c r="C9" s="80">
        <v>47020</v>
      </c>
      <c r="D9" s="129">
        <v>4.4540708652671235E-2</v>
      </c>
      <c r="E9" s="80">
        <v>128222</v>
      </c>
      <c r="F9" s="80">
        <v>134498</v>
      </c>
      <c r="G9" s="89">
        <v>4.8946358659200495E-2</v>
      </c>
    </row>
    <row r="10" spans="1:10" ht="15" customHeight="1">
      <c r="A10" s="30" t="s">
        <v>3</v>
      </c>
      <c r="B10" s="75">
        <v>5309</v>
      </c>
      <c r="C10" s="75">
        <v>6661</v>
      </c>
      <c r="D10" s="126">
        <v>0.25466189489546043</v>
      </c>
      <c r="E10" s="75">
        <v>12366</v>
      </c>
      <c r="F10" s="75">
        <v>16865</v>
      </c>
      <c r="G10" s="61">
        <v>0.36382015202975904</v>
      </c>
    </row>
    <row r="11" spans="1:10" ht="15" customHeight="1">
      <c r="A11" s="14"/>
      <c r="B11" s="70"/>
      <c r="C11" s="70"/>
      <c r="D11" s="15"/>
      <c r="E11" s="70"/>
      <c r="F11" s="70"/>
      <c r="G11" s="14"/>
    </row>
    <row r="12" spans="1:10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</row>
    <row r="13" spans="1:10" ht="15" customHeight="1">
      <c r="A13" s="16" t="s">
        <v>30</v>
      </c>
      <c r="B13" s="3">
        <v>12352</v>
      </c>
      <c r="C13" s="3">
        <v>14730</v>
      </c>
      <c r="D13" s="17">
        <v>0.19251943005181338</v>
      </c>
      <c r="E13" s="3">
        <v>31476</v>
      </c>
      <c r="F13" s="3">
        <v>38617</v>
      </c>
      <c r="G13" s="4">
        <v>0.22687126699707716</v>
      </c>
      <c r="H13"/>
      <c r="I13"/>
      <c r="J13"/>
    </row>
    <row r="14" spans="1:10" ht="15" customHeight="1">
      <c r="A14" s="16" t="s">
        <v>31</v>
      </c>
      <c r="B14" s="3">
        <v>2451</v>
      </c>
      <c r="C14" s="3">
        <v>2432</v>
      </c>
      <c r="D14" s="17">
        <v>-7.7519379844961378E-3</v>
      </c>
      <c r="E14" s="3">
        <v>12290</v>
      </c>
      <c r="F14" s="3">
        <v>12273</v>
      </c>
      <c r="G14" s="4">
        <v>-1.3832384052074875E-3</v>
      </c>
      <c r="H14"/>
      <c r="I14"/>
      <c r="J14"/>
    </row>
    <row r="15" spans="1:10" ht="15" customHeight="1">
      <c r="A15" s="16" t="s">
        <v>32</v>
      </c>
      <c r="B15" s="3">
        <v>10994</v>
      </c>
      <c r="C15" s="3">
        <v>11260</v>
      </c>
      <c r="D15" s="17">
        <v>2.4195015462979752E-2</v>
      </c>
      <c r="E15" s="3">
        <v>23839</v>
      </c>
      <c r="F15" s="3">
        <v>24634</v>
      </c>
      <c r="G15" s="4">
        <v>3.3348714291706827E-2</v>
      </c>
      <c r="H15"/>
      <c r="I15"/>
      <c r="J15"/>
    </row>
    <row r="16" spans="1:10" ht="15" customHeight="1">
      <c r="A16" s="16" t="s">
        <v>33</v>
      </c>
      <c r="B16" s="3">
        <v>10526</v>
      </c>
      <c r="C16" s="3">
        <v>10588</v>
      </c>
      <c r="D16" s="17">
        <v>5.8901767053012311E-3</v>
      </c>
      <c r="E16" s="3">
        <v>42274</v>
      </c>
      <c r="F16" s="3">
        <v>43744</v>
      </c>
      <c r="G16" s="4">
        <v>3.4773146614940575E-2</v>
      </c>
      <c r="H16"/>
      <c r="I16"/>
      <c r="J16"/>
    </row>
    <row r="17" spans="1:10" ht="15" customHeight="1">
      <c r="A17" s="16" t="s">
        <v>34</v>
      </c>
      <c r="B17" s="3">
        <v>10510</v>
      </c>
      <c r="C17" s="3">
        <v>10614</v>
      </c>
      <c r="D17" s="17">
        <v>9.8953377735488957E-3</v>
      </c>
      <c r="E17" s="3">
        <v>23937</v>
      </c>
      <c r="F17" s="3">
        <v>24406</v>
      </c>
      <c r="G17" s="4">
        <v>1.9593098550361399E-2</v>
      </c>
      <c r="H17"/>
      <c r="I17"/>
      <c r="J17"/>
    </row>
    <row r="18" spans="1:10" ht="15" customHeight="1">
      <c r="A18" s="16" t="s">
        <v>35</v>
      </c>
      <c r="B18" s="3">
        <v>3491</v>
      </c>
      <c r="C18" s="3">
        <v>4057</v>
      </c>
      <c r="D18" s="17">
        <v>0.16213119450014313</v>
      </c>
      <c r="E18" s="3">
        <v>6772</v>
      </c>
      <c r="F18" s="3">
        <v>7689</v>
      </c>
      <c r="G18" s="4">
        <v>0.13541051388068515</v>
      </c>
      <c r="H18"/>
      <c r="I18"/>
      <c r="J18"/>
    </row>
    <row r="19" spans="1:10" ht="15" customHeight="1">
      <c r="A19" s="14"/>
      <c r="B19" s="70"/>
      <c r="C19" s="70"/>
      <c r="D19" s="15"/>
      <c r="E19" s="70"/>
      <c r="F19" s="70"/>
      <c r="G19" s="14"/>
      <c r="H19"/>
      <c r="I19"/>
      <c r="J19"/>
    </row>
    <row r="20" spans="1:10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</row>
    <row r="21" spans="1:10" ht="15" customHeight="1">
      <c r="A21" s="16" t="s">
        <v>36</v>
      </c>
      <c r="B21" s="3">
        <v>45472</v>
      </c>
      <c r="C21" s="3">
        <v>47840</v>
      </c>
      <c r="D21" s="17">
        <v>5.2076002814918976E-2</v>
      </c>
      <c r="E21" s="3">
        <v>99624</v>
      </c>
      <c r="F21" s="3">
        <v>105227</v>
      </c>
      <c r="G21" s="4">
        <v>5.6241467919376786E-2</v>
      </c>
      <c r="H21"/>
      <c r="I21"/>
      <c r="J21"/>
    </row>
    <row r="22" spans="1:10" ht="15" customHeight="1">
      <c r="A22" s="24" t="s">
        <v>37</v>
      </c>
      <c r="B22" s="73">
        <v>38672</v>
      </c>
      <c r="C22" s="73">
        <v>39907</v>
      </c>
      <c r="D22" s="25">
        <v>3.1935250310302088E-2</v>
      </c>
      <c r="E22" s="73">
        <v>85062</v>
      </c>
      <c r="F22" s="73">
        <v>88793</v>
      </c>
      <c r="G22" s="26">
        <v>4.3862124097717059E-2</v>
      </c>
      <c r="H22"/>
      <c r="I22"/>
      <c r="J22"/>
    </row>
    <row r="23" spans="1:10" ht="15" customHeight="1">
      <c r="A23" s="27" t="s">
        <v>39</v>
      </c>
      <c r="B23" s="74">
        <v>6032</v>
      </c>
      <c r="C23" s="74">
        <v>6600</v>
      </c>
      <c r="D23" s="28">
        <v>9.4164456233421845E-2</v>
      </c>
      <c r="E23" s="74">
        <v>12554</v>
      </c>
      <c r="F23" s="74">
        <v>13457</v>
      </c>
      <c r="G23" s="29">
        <v>7.192926557272572E-2</v>
      </c>
      <c r="H23"/>
      <c r="I23"/>
      <c r="J23"/>
    </row>
    <row r="24" spans="1:10" ht="15" customHeight="1">
      <c r="A24" s="30" t="s">
        <v>41</v>
      </c>
      <c r="B24" s="75">
        <v>768</v>
      </c>
      <c r="C24" s="75">
        <v>1333</v>
      </c>
      <c r="D24" s="31">
        <v>0.73567708333333326</v>
      </c>
      <c r="E24" s="75">
        <v>2008</v>
      </c>
      <c r="F24" s="75">
        <v>2977</v>
      </c>
      <c r="G24" s="32">
        <v>0.48256972111553775</v>
      </c>
      <c r="H24"/>
      <c r="I24"/>
      <c r="J24"/>
    </row>
    <row r="25" spans="1:10" ht="15" customHeight="1">
      <c r="A25" s="16" t="s">
        <v>43</v>
      </c>
      <c r="B25" s="3">
        <v>945</v>
      </c>
      <c r="C25" s="3">
        <v>975</v>
      </c>
      <c r="D25" s="17">
        <v>3.1746031746031855E-2</v>
      </c>
      <c r="E25" s="3">
        <v>1869</v>
      </c>
      <c r="F25" s="3">
        <v>2060</v>
      </c>
      <c r="G25" s="4">
        <v>0.10219368646334948</v>
      </c>
      <c r="H25"/>
      <c r="I25"/>
      <c r="J25"/>
    </row>
    <row r="26" spans="1:10" ht="15" customHeight="1">
      <c r="A26" s="16" t="s">
        <v>44</v>
      </c>
      <c r="B26" s="3">
        <v>76</v>
      </c>
      <c r="C26" s="3">
        <v>220</v>
      </c>
      <c r="D26" s="17"/>
      <c r="E26" s="3">
        <v>145</v>
      </c>
      <c r="F26" s="3">
        <v>405</v>
      </c>
      <c r="G26" s="4"/>
      <c r="H26"/>
      <c r="I26"/>
      <c r="J26"/>
    </row>
    <row r="27" spans="1:10" ht="15" customHeight="1">
      <c r="A27" s="16" t="s">
        <v>45</v>
      </c>
      <c r="B27" s="3">
        <v>2</v>
      </c>
      <c r="C27" s="3">
        <v>46</v>
      </c>
      <c r="D27" s="17" t="s">
        <v>352</v>
      </c>
      <c r="E27" s="3">
        <v>4</v>
      </c>
      <c r="F27" s="3">
        <v>69</v>
      </c>
      <c r="G27" s="4" t="s">
        <v>352</v>
      </c>
      <c r="H27"/>
      <c r="I27"/>
      <c r="J27"/>
    </row>
    <row r="28" spans="1:10" ht="15" customHeight="1">
      <c r="A28" s="16" t="s">
        <v>46</v>
      </c>
      <c r="B28" s="3">
        <v>374</v>
      </c>
      <c r="C28" s="3">
        <v>413</v>
      </c>
      <c r="D28" s="17">
        <v>0.10427807486631013</v>
      </c>
      <c r="E28" s="3">
        <v>9831</v>
      </c>
      <c r="F28" s="3">
        <v>11277</v>
      </c>
      <c r="G28" s="4">
        <v>0.14708574916081774</v>
      </c>
      <c r="H28"/>
      <c r="I28"/>
      <c r="J28"/>
    </row>
    <row r="29" spans="1:10" ht="15" customHeight="1">
      <c r="A29" s="16" t="s">
        <v>47</v>
      </c>
      <c r="B29" s="3">
        <v>1658</v>
      </c>
      <c r="C29" s="3">
        <v>1831</v>
      </c>
      <c r="D29" s="17">
        <v>0.10434258142340158</v>
      </c>
      <c r="E29" s="3">
        <v>24911</v>
      </c>
      <c r="F29" s="3">
        <v>26963</v>
      </c>
      <c r="G29" s="4">
        <v>8.2373248765605478E-2</v>
      </c>
      <c r="H29"/>
      <c r="I29"/>
      <c r="J29"/>
    </row>
    <row r="30" spans="1:10" ht="15" customHeight="1">
      <c r="A30" s="16" t="s">
        <v>48</v>
      </c>
      <c r="B30" s="3">
        <v>264</v>
      </c>
      <c r="C30" s="3">
        <v>372</v>
      </c>
      <c r="D30" s="17">
        <v>0.40909090909090917</v>
      </c>
      <c r="E30" s="3">
        <v>352</v>
      </c>
      <c r="F30" s="3">
        <v>642</v>
      </c>
      <c r="G30" s="4">
        <v>0.82386363636363646</v>
      </c>
      <c r="H30"/>
      <c r="I30"/>
      <c r="J30"/>
    </row>
    <row r="31" spans="1:10" ht="15" customHeight="1">
      <c r="A31" s="16" t="s">
        <v>49</v>
      </c>
      <c r="B31" s="3">
        <v>1345</v>
      </c>
      <c r="C31" s="3">
        <v>1825</v>
      </c>
      <c r="D31" s="17">
        <v>0.35687732342007439</v>
      </c>
      <c r="E31" s="3">
        <v>3476</v>
      </c>
      <c r="F31" s="3">
        <v>4227</v>
      </c>
      <c r="G31" s="4">
        <v>0.21605293440736473</v>
      </c>
      <c r="H31"/>
      <c r="I31"/>
      <c r="J31"/>
    </row>
    <row r="32" spans="1:10" ht="15" customHeight="1">
      <c r="A32" s="16" t="s">
        <v>50</v>
      </c>
      <c r="B32" s="3">
        <v>188</v>
      </c>
      <c r="C32" s="3">
        <v>159</v>
      </c>
      <c r="D32" s="17">
        <v>-0.1542553191489362</v>
      </c>
      <c r="E32" s="3">
        <v>376</v>
      </c>
      <c r="F32" s="3">
        <v>493</v>
      </c>
      <c r="G32" s="4">
        <v>0.31117021276595747</v>
      </c>
      <c r="H32"/>
      <c r="I32"/>
      <c r="J32"/>
    </row>
    <row r="33" spans="1:10" ht="15" customHeight="1">
      <c r="A33" s="14"/>
      <c r="B33" s="70"/>
      <c r="C33" s="70"/>
      <c r="D33" s="15"/>
      <c r="E33" s="70"/>
      <c r="F33" s="70"/>
      <c r="G33" s="14"/>
      <c r="H33"/>
      <c r="I33"/>
      <c r="J33"/>
    </row>
    <row r="34" spans="1:10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</row>
    <row r="35" spans="1:10" ht="15" customHeight="1">
      <c r="A35" s="167" t="s">
        <v>289</v>
      </c>
      <c r="B35" s="168">
        <v>33210</v>
      </c>
      <c r="C35" s="168">
        <v>34528</v>
      </c>
      <c r="D35" s="17">
        <v>3.968684131285749E-2</v>
      </c>
      <c r="E35" s="3">
        <v>93246</v>
      </c>
      <c r="F35" s="3">
        <v>97073</v>
      </c>
      <c r="G35" s="17">
        <v>4.1041974990884356E-2</v>
      </c>
      <c r="H35"/>
      <c r="I35"/>
      <c r="J35"/>
    </row>
    <row r="36" spans="1:10" ht="15" customHeight="1">
      <c r="A36" s="167" t="s">
        <v>52</v>
      </c>
      <c r="B36" s="168">
        <v>11805</v>
      </c>
      <c r="C36" s="168">
        <v>12492</v>
      </c>
      <c r="D36" s="17">
        <v>5.8195679796696265E-2</v>
      </c>
      <c r="E36" s="3">
        <v>34976</v>
      </c>
      <c r="F36" s="3">
        <v>37425</v>
      </c>
      <c r="G36" s="17">
        <v>7.001944190301912E-2</v>
      </c>
      <c r="H36"/>
      <c r="I36"/>
      <c r="J36"/>
    </row>
    <row r="37" spans="1:10" ht="15" customHeight="1">
      <c r="A37" s="242" t="s">
        <v>53</v>
      </c>
      <c r="B37" s="168">
        <v>1571</v>
      </c>
      <c r="C37" s="168">
        <v>2436</v>
      </c>
      <c r="D37" s="17">
        <v>0.55060471037555692</v>
      </c>
      <c r="E37" s="3">
        <v>4367</v>
      </c>
      <c r="F37" s="3">
        <v>6985</v>
      </c>
      <c r="G37" s="17">
        <v>0.59949622166246841</v>
      </c>
      <c r="H37"/>
      <c r="I37"/>
      <c r="J37"/>
    </row>
    <row r="38" spans="1:10" ht="15" customHeight="1">
      <c r="A38" s="253" t="s">
        <v>59</v>
      </c>
      <c r="B38" s="169">
        <v>604</v>
      </c>
      <c r="C38" s="254">
        <v>689</v>
      </c>
      <c r="D38" s="17">
        <v>0.14072847682119205</v>
      </c>
      <c r="E38" s="168">
        <v>1337</v>
      </c>
      <c r="F38" s="254">
        <v>1736</v>
      </c>
      <c r="G38" s="17">
        <v>0.29842931937172779</v>
      </c>
      <c r="H38"/>
      <c r="I38"/>
      <c r="J38"/>
    </row>
    <row r="39" spans="1:10" ht="15" customHeight="1">
      <c r="A39" s="253" t="s">
        <v>63</v>
      </c>
      <c r="B39" s="169">
        <v>268</v>
      </c>
      <c r="C39" s="254">
        <v>226</v>
      </c>
      <c r="D39" s="17">
        <v>-0.15671641791044777</v>
      </c>
      <c r="E39" s="168">
        <v>553</v>
      </c>
      <c r="F39" s="254">
        <v>601</v>
      </c>
      <c r="G39" s="17">
        <v>8.6799276672694381E-2</v>
      </c>
      <c r="H39"/>
      <c r="I39"/>
      <c r="J39"/>
    </row>
    <row r="40" spans="1:10" ht="15" customHeight="1">
      <c r="A40" s="253" t="s">
        <v>58</v>
      </c>
      <c r="B40" s="169">
        <v>119</v>
      </c>
      <c r="C40" s="254">
        <v>122</v>
      </c>
      <c r="D40" s="17">
        <v>2.5210084033613356E-2</v>
      </c>
      <c r="E40" s="168">
        <v>324</v>
      </c>
      <c r="F40" s="254">
        <v>329</v>
      </c>
      <c r="G40" s="17">
        <v>1.5432098765432167E-2</v>
      </c>
      <c r="H40"/>
      <c r="I40"/>
      <c r="J40"/>
    </row>
    <row r="41" spans="1:10" ht="15" customHeight="1">
      <c r="A41" s="253" t="s">
        <v>204</v>
      </c>
      <c r="B41" s="240">
        <v>295</v>
      </c>
      <c r="C41" s="254">
        <v>283</v>
      </c>
      <c r="D41" s="17">
        <v>-4.067796610169494E-2</v>
      </c>
      <c r="E41" s="168">
        <v>586</v>
      </c>
      <c r="F41" s="254">
        <v>677</v>
      </c>
      <c r="G41" s="17">
        <v>0.15529010238907848</v>
      </c>
      <c r="H41"/>
      <c r="I41"/>
      <c r="J41"/>
    </row>
    <row r="42" spans="1:10" ht="15" customHeight="1">
      <c r="A42" s="247" t="s">
        <v>62</v>
      </c>
      <c r="B42" s="248">
        <v>657</v>
      </c>
      <c r="C42" s="249">
        <v>676</v>
      </c>
      <c r="D42" s="17">
        <v>2.8919330289193246E-2</v>
      </c>
      <c r="E42" s="249">
        <v>923</v>
      </c>
      <c r="F42" s="249">
        <v>1024</v>
      </c>
      <c r="G42" s="17">
        <v>0.10942578548212345</v>
      </c>
      <c r="H42"/>
      <c r="I42"/>
      <c r="J42"/>
    </row>
    <row r="43" spans="1:10" ht="15" customHeight="1">
      <c r="A43" s="247" t="s">
        <v>56</v>
      </c>
      <c r="B43" s="248">
        <v>225</v>
      </c>
      <c r="C43" s="249">
        <v>275</v>
      </c>
      <c r="D43" s="17">
        <v>0.22222222222222232</v>
      </c>
      <c r="E43" s="249">
        <v>688</v>
      </c>
      <c r="F43" s="249">
        <v>758</v>
      </c>
      <c r="G43" s="17">
        <v>0.10174418604651159</v>
      </c>
      <c r="H43"/>
      <c r="I43"/>
      <c r="J43"/>
    </row>
    <row r="44" spans="1:10" ht="15" customHeight="1">
      <c r="A44" s="247" t="s">
        <v>54</v>
      </c>
      <c r="B44" s="248">
        <v>202</v>
      </c>
      <c r="C44" s="249">
        <v>178</v>
      </c>
      <c r="D44" s="17">
        <v>-0.11881188118811881</v>
      </c>
      <c r="E44" s="249">
        <v>375</v>
      </c>
      <c r="F44" s="249">
        <v>368</v>
      </c>
      <c r="G44" s="17">
        <v>-1.866666666666672E-2</v>
      </c>
      <c r="H44"/>
      <c r="I44"/>
      <c r="J44"/>
    </row>
    <row r="45" spans="1:10" ht="15" customHeight="1">
      <c r="A45" s="247" t="s">
        <v>55</v>
      </c>
      <c r="B45" s="248">
        <v>74</v>
      </c>
      <c r="C45" s="249">
        <v>70</v>
      </c>
      <c r="D45" s="17">
        <v>-5.4054054054054057E-2</v>
      </c>
      <c r="E45" s="249">
        <v>322</v>
      </c>
      <c r="F45" s="249">
        <v>120</v>
      </c>
      <c r="G45" s="17">
        <v>-0.62732919254658381</v>
      </c>
      <c r="H45"/>
      <c r="I45"/>
      <c r="J45"/>
    </row>
    <row r="46" spans="1:10" ht="15" customHeight="1">
      <c r="A46" s="247" t="s">
        <v>284</v>
      </c>
      <c r="B46" s="248">
        <v>114</v>
      </c>
      <c r="C46" s="250">
        <v>25</v>
      </c>
      <c r="D46" s="17">
        <v>-0.7807017543859649</v>
      </c>
      <c r="E46" s="250">
        <v>176</v>
      </c>
      <c r="F46" s="250">
        <v>36</v>
      </c>
      <c r="G46" s="17">
        <v>-0.79545454545454541</v>
      </c>
      <c r="H46"/>
      <c r="I46"/>
      <c r="J46"/>
    </row>
    <row r="47" spans="1:10" ht="15" customHeight="1">
      <c r="A47" s="247" t="s">
        <v>205</v>
      </c>
      <c r="B47" s="248">
        <v>88</v>
      </c>
      <c r="C47" s="248">
        <v>102</v>
      </c>
      <c r="D47" s="17">
        <v>0.15909090909090917</v>
      </c>
      <c r="E47" s="248">
        <v>186</v>
      </c>
      <c r="F47" s="248">
        <v>234</v>
      </c>
      <c r="G47" s="17">
        <v>0.25806451612903225</v>
      </c>
      <c r="H47"/>
      <c r="I47"/>
      <c r="J47"/>
    </row>
    <row r="48" spans="1:10" ht="15" customHeight="1">
      <c r="A48" s="247" t="s">
        <v>57</v>
      </c>
      <c r="B48" s="248">
        <v>77</v>
      </c>
      <c r="C48" s="248">
        <v>108</v>
      </c>
      <c r="D48" s="17">
        <v>0.40259740259740262</v>
      </c>
      <c r="E48" s="248">
        <v>191</v>
      </c>
      <c r="F48" s="248">
        <v>282</v>
      </c>
      <c r="G48" s="17">
        <v>0.47643979057591612</v>
      </c>
      <c r="H48"/>
      <c r="I48"/>
      <c r="J48"/>
    </row>
    <row r="49" spans="1:10" ht="15" customHeight="1">
      <c r="A49" s="247" t="s">
        <v>283</v>
      </c>
      <c r="B49" s="248">
        <v>121</v>
      </c>
      <c r="C49" s="251">
        <v>100</v>
      </c>
      <c r="D49" s="17">
        <v>-0.17355371900826444</v>
      </c>
      <c r="E49" s="251">
        <v>292</v>
      </c>
      <c r="F49" s="251">
        <v>261</v>
      </c>
      <c r="G49" s="17">
        <v>-0.10616438356164382</v>
      </c>
      <c r="H49"/>
      <c r="I49"/>
      <c r="J49"/>
    </row>
    <row r="50" spans="1:10" ht="15" customHeight="1">
      <c r="A50" s="247" t="s">
        <v>60</v>
      </c>
      <c r="B50" s="248">
        <v>17</v>
      </c>
      <c r="C50" s="249">
        <v>24</v>
      </c>
      <c r="D50" s="17">
        <v>0.41176470588235303</v>
      </c>
      <c r="E50" s="249">
        <v>30</v>
      </c>
      <c r="F50" s="249">
        <v>84</v>
      </c>
      <c r="G50" s="17"/>
      <c r="H50"/>
      <c r="I50"/>
      <c r="J50"/>
    </row>
    <row r="51" spans="1:10" ht="15" customHeight="1">
      <c r="A51" s="247" t="s">
        <v>285</v>
      </c>
      <c r="B51" s="248">
        <v>124</v>
      </c>
      <c r="C51" s="249">
        <v>163</v>
      </c>
      <c r="D51" s="17">
        <v>0.31451612903225801</v>
      </c>
      <c r="E51" s="249">
        <v>227</v>
      </c>
      <c r="F51" s="249">
        <v>221</v>
      </c>
      <c r="G51" s="17">
        <v>-2.6431718061673992E-2</v>
      </c>
      <c r="H51"/>
      <c r="I51"/>
      <c r="J51"/>
    </row>
    <row r="52" spans="1:10" ht="15" customHeight="1">
      <c r="A52" s="247" t="s">
        <v>348</v>
      </c>
      <c r="B52" s="248">
        <v>52</v>
      </c>
      <c r="C52" s="250">
        <v>78</v>
      </c>
      <c r="D52" s="17">
        <v>0.5</v>
      </c>
      <c r="E52" s="250">
        <v>100</v>
      </c>
      <c r="F52" s="250">
        <v>138</v>
      </c>
      <c r="G52" s="17">
        <v>0.37999999999999989</v>
      </c>
      <c r="H52"/>
      <c r="I52"/>
      <c r="J52"/>
    </row>
    <row r="53" spans="1:10" ht="15" customHeight="1">
      <c r="A53" s="247" t="s">
        <v>282</v>
      </c>
      <c r="B53" s="248">
        <v>78</v>
      </c>
      <c r="C53" s="249">
        <v>91</v>
      </c>
      <c r="D53" s="17">
        <v>0.16666666666666674</v>
      </c>
      <c r="E53" s="249">
        <v>110</v>
      </c>
      <c r="F53" s="249">
        <v>174</v>
      </c>
      <c r="G53" s="17">
        <v>0.58181818181818179</v>
      </c>
      <c r="H53"/>
      <c r="I53"/>
      <c r="J53"/>
    </row>
    <row r="54" spans="1:10" ht="15" customHeight="1">
      <c r="A54" s="243" t="s">
        <v>61</v>
      </c>
      <c r="B54" s="241">
        <v>623</v>
      </c>
      <c r="C54" s="255">
        <v>1015</v>
      </c>
      <c r="D54" s="17">
        <v>0.6292134831460674</v>
      </c>
      <c r="E54" s="169">
        <v>1579</v>
      </c>
      <c r="F54" s="255">
        <v>2837</v>
      </c>
      <c r="G54" s="17">
        <v>0.79670677644078536</v>
      </c>
      <c r="H54"/>
      <c r="I54"/>
      <c r="J54"/>
    </row>
    <row r="55" spans="1:10" ht="15" customHeight="1">
      <c r="A55" s="112"/>
      <c r="B55" s="112"/>
      <c r="C55" s="112"/>
      <c r="D55" s="189"/>
      <c r="E55" s="112"/>
      <c r="H55"/>
      <c r="I55"/>
      <c r="J55"/>
    </row>
    <row r="56" spans="1:10" ht="15" customHeight="1">
      <c r="A56" s="252" t="s">
        <v>346</v>
      </c>
      <c r="B56" s="233"/>
      <c r="C56" s="233"/>
      <c r="D56" s="181"/>
      <c r="E56" s="234"/>
      <c r="F56" s="235"/>
      <c r="G56" s="51"/>
      <c r="H56"/>
      <c r="I56"/>
      <c r="J56"/>
    </row>
    <row r="57" spans="1:10" ht="15" customHeight="1">
      <c r="H57"/>
      <c r="I57"/>
      <c r="J57"/>
    </row>
    <row r="58" spans="1:10" ht="15" customHeight="1">
      <c r="A58"/>
      <c r="B58"/>
      <c r="C58"/>
      <c r="E58" s="7"/>
      <c r="F58" s="7"/>
      <c r="H58"/>
      <c r="I58"/>
      <c r="J58"/>
    </row>
    <row r="59" spans="1:10" ht="15" customHeight="1">
      <c r="A59"/>
      <c r="B59"/>
      <c r="C59"/>
      <c r="D59"/>
      <c r="E59"/>
      <c r="F59"/>
      <c r="G59"/>
      <c r="H59"/>
      <c r="I59"/>
      <c r="J59"/>
    </row>
    <row r="60" spans="1:10" ht="15" customHeight="1">
      <c r="B60"/>
      <c r="C60"/>
      <c r="D60"/>
      <c r="E60"/>
      <c r="F60"/>
      <c r="G60"/>
      <c r="H60"/>
      <c r="I60"/>
      <c r="J60"/>
    </row>
    <row r="61" spans="1:10" ht="15" customHeight="1">
      <c r="E61"/>
      <c r="F61"/>
      <c r="G61"/>
      <c r="H61"/>
      <c r="I61"/>
      <c r="J61"/>
    </row>
    <row r="62" spans="1:10" ht="15" customHeight="1">
      <c r="E62"/>
      <c r="F62"/>
      <c r="G62"/>
      <c r="H62"/>
      <c r="I62"/>
      <c r="J62"/>
    </row>
    <row r="63" spans="1:10" ht="15" customHeight="1">
      <c r="E63"/>
      <c r="F63"/>
      <c r="G63"/>
      <c r="H63"/>
      <c r="I63"/>
      <c r="J63"/>
    </row>
    <row r="64" spans="1:10" ht="15" customHeight="1">
      <c r="E64"/>
      <c r="F64"/>
      <c r="G64"/>
      <c r="H64"/>
      <c r="I64"/>
      <c r="J64"/>
    </row>
    <row r="65" spans="4:10" ht="15" customHeight="1">
      <c r="E65"/>
      <c r="F65"/>
      <c r="G65"/>
      <c r="H65"/>
      <c r="I65"/>
      <c r="J65"/>
    </row>
    <row r="66" spans="4:10" ht="15" customHeight="1">
      <c r="E66"/>
      <c r="F66"/>
      <c r="G66"/>
      <c r="H66"/>
      <c r="I66"/>
      <c r="J66"/>
    </row>
    <row r="67" spans="4:10" ht="15" customHeight="1">
      <c r="E67"/>
      <c r="F67"/>
      <c r="G67"/>
      <c r="H67"/>
      <c r="I67"/>
      <c r="J67"/>
    </row>
    <row r="68" spans="4:10" ht="15" customHeight="1">
      <c r="E68"/>
      <c r="F68"/>
      <c r="G68"/>
      <c r="H68"/>
      <c r="I68"/>
      <c r="J68"/>
    </row>
    <row r="69" spans="4:10" ht="15" customHeight="1">
      <c r="E69"/>
      <c r="F69"/>
      <c r="G69"/>
      <c r="H69"/>
      <c r="I69"/>
      <c r="J69"/>
    </row>
    <row r="70" spans="4:10" ht="15" customHeight="1">
      <c r="E70"/>
      <c r="F70"/>
      <c r="G70"/>
      <c r="H70"/>
      <c r="I70"/>
      <c r="J70"/>
    </row>
    <row r="71" spans="4:10" ht="15" customHeight="1">
      <c r="E71"/>
      <c r="F71"/>
      <c r="G71"/>
      <c r="H71"/>
      <c r="I71"/>
      <c r="J71"/>
    </row>
    <row r="72" spans="4:10" ht="15" customHeight="1">
      <c r="E72"/>
      <c r="F72"/>
      <c r="G72"/>
      <c r="H72"/>
      <c r="I72"/>
      <c r="J72"/>
    </row>
    <row r="73" spans="4:10" ht="15" customHeight="1">
      <c r="E73"/>
      <c r="F73"/>
      <c r="G73"/>
      <c r="H73"/>
      <c r="I73"/>
      <c r="J73"/>
    </row>
    <row r="74" spans="4:10" ht="15" customHeight="1">
      <c r="D74" s="1"/>
      <c r="E74"/>
      <c r="F74"/>
      <c r="G74"/>
      <c r="H74"/>
      <c r="I74"/>
      <c r="J74"/>
    </row>
    <row r="75" spans="4:10" ht="15" customHeight="1">
      <c r="D75" s="1"/>
      <c r="E75"/>
      <c r="F75"/>
      <c r="G75"/>
      <c r="H75"/>
      <c r="I75"/>
      <c r="J75"/>
    </row>
    <row r="76" spans="4:10" ht="15" customHeight="1">
      <c r="D76" s="1"/>
      <c r="E76"/>
      <c r="F76"/>
      <c r="G76"/>
      <c r="H76"/>
      <c r="I76"/>
      <c r="J76"/>
    </row>
    <row r="77" spans="4:10" ht="15" customHeight="1">
      <c r="D77" s="1"/>
      <c r="E77"/>
      <c r="F77"/>
      <c r="G77"/>
      <c r="H77"/>
      <c r="I77"/>
      <c r="J77"/>
    </row>
    <row r="78" spans="4:10" ht="15" customHeight="1">
      <c r="D78" s="1"/>
      <c r="E78"/>
      <c r="F78"/>
      <c r="G78"/>
      <c r="H78"/>
      <c r="I78"/>
      <c r="J78"/>
    </row>
    <row r="79" spans="4:10" ht="15" customHeight="1">
      <c r="D79" s="1"/>
      <c r="E79"/>
      <c r="F79"/>
      <c r="G79"/>
      <c r="H79"/>
      <c r="I79"/>
      <c r="J79"/>
    </row>
    <row r="80" spans="4:10" ht="15" customHeight="1">
      <c r="D80" s="1"/>
      <c r="E80"/>
      <c r="F80"/>
      <c r="G80"/>
      <c r="H80"/>
      <c r="I80"/>
      <c r="J80"/>
    </row>
    <row r="81" spans="4:10" ht="15" customHeight="1">
      <c r="D81" s="1"/>
      <c r="H81"/>
      <c r="I81"/>
      <c r="J81"/>
    </row>
    <row r="82" spans="4:10" ht="15" customHeight="1">
      <c r="D82" s="1"/>
      <c r="H82"/>
      <c r="I82"/>
      <c r="J82"/>
    </row>
    <row r="83" spans="4:10" ht="15" customHeight="1">
      <c r="D83" s="1"/>
      <c r="H83"/>
      <c r="I83"/>
      <c r="J83"/>
    </row>
    <row r="84" spans="4:10" ht="15" customHeight="1">
      <c r="D84" s="1"/>
      <c r="H84"/>
      <c r="I84"/>
      <c r="J84"/>
    </row>
    <row r="85" spans="4:10" ht="15" customHeight="1">
      <c r="D85" s="1"/>
      <c r="H85"/>
      <c r="I85"/>
      <c r="J85"/>
    </row>
    <row r="86" spans="4:10" ht="15" customHeight="1">
      <c r="D86" s="1"/>
      <c r="H86"/>
      <c r="I86"/>
      <c r="J86"/>
    </row>
    <row r="87" spans="4:10" ht="15" customHeight="1">
      <c r="D87" s="1"/>
      <c r="H87"/>
      <c r="I87"/>
      <c r="J87"/>
    </row>
    <row r="88" spans="4:10" ht="15" customHeight="1">
      <c r="D88" s="1"/>
      <c r="H88"/>
      <c r="I88"/>
      <c r="J88"/>
    </row>
    <row r="89" spans="4:10" ht="15" customHeight="1">
      <c r="D89" s="1"/>
      <c r="H89"/>
      <c r="I89"/>
      <c r="J89"/>
    </row>
    <row r="90" spans="4:10" ht="15" customHeight="1">
      <c r="D90" s="1"/>
      <c r="H90"/>
      <c r="I90"/>
      <c r="J90"/>
    </row>
    <row r="91" spans="4:10" ht="15" customHeight="1">
      <c r="D91" s="1"/>
      <c r="H91"/>
      <c r="I91"/>
      <c r="J91"/>
    </row>
    <row r="92" spans="4:10" ht="15" customHeight="1">
      <c r="D92" s="1"/>
      <c r="H92"/>
      <c r="I92"/>
      <c r="J92"/>
    </row>
    <row r="93" spans="4:10" ht="15" customHeight="1">
      <c r="D93" s="1"/>
      <c r="H93"/>
      <c r="I93"/>
      <c r="J93"/>
    </row>
    <row r="94" spans="4:10" ht="15" customHeight="1">
      <c r="D94" s="1"/>
      <c r="H94"/>
      <c r="I94"/>
      <c r="J94"/>
    </row>
    <row r="95" spans="4:10" ht="15" customHeight="1">
      <c r="D95" s="1"/>
      <c r="H95"/>
      <c r="I95"/>
      <c r="J95"/>
    </row>
    <row r="96" spans="4:10" ht="15" customHeight="1">
      <c r="D96" s="1"/>
      <c r="H96"/>
      <c r="I96"/>
      <c r="J96"/>
    </row>
    <row r="97" spans="4:10" ht="15" customHeight="1">
      <c r="D97" s="1"/>
      <c r="H97"/>
      <c r="I97"/>
      <c r="J97"/>
    </row>
    <row r="98" spans="4:10" ht="15" customHeight="1">
      <c r="D98" s="1"/>
      <c r="H98"/>
      <c r="I98"/>
      <c r="J98"/>
    </row>
    <row r="99" spans="4:10" ht="15" customHeight="1">
      <c r="D99" s="1"/>
      <c r="H99"/>
      <c r="I99"/>
      <c r="J99"/>
    </row>
    <row r="100" spans="4:10" ht="15" customHeight="1">
      <c r="D100" s="1"/>
      <c r="H100"/>
      <c r="I100"/>
      <c r="J100"/>
    </row>
    <row r="101" spans="4:10" ht="15" customHeight="1">
      <c r="D101" s="1"/>
      <c r="H101"/>
      <c r="I101"/>
      <c r="J101"/>
    </row>
    <row r="102" spans="4:10" ht="15" customHeight="1">
      <c r="D102" s="1"/>
      <c r="H102"/>
      <c r="I102"/>
      <c r="J102"/>
    </row>
    <row r="103" spans="4:10" ht="15" customHeight="1">
      <c r="D103" s="1"/>
      <c r="H103"/>
      <c r="I103"/>
      <c r="J103"/>
    </row>
    <row r="104" spans="4:10" ht="15" customHeight="1">
      <c r="D104" s="1"/>
      <c r="H104"/>
      <c r="I104"/>
      <c r="J104"/>
    </row>
    <row r="105" spans="4:10" ht="15" customHeight="1">
      <c r="D105" s="1"/>
      <c r="H105"/>
      <c r="I105"/>
      <c r="J105"/>
    </row>
    <row r="106" spans="4:10" ht="15" customHeight="1">
      <c r="D106" s="1"/>
      <c r="H106"/>
      <c r="I106"/>
      <c r="J106"/>
    </row>
    <row r="107" spans="4:10" ht="15" customHeight="1">
      <c r="D107" s="1"/>
      <c r="H107"/>
      <c r="I107"/>
      <c r="J107"/>
    </row>
    <row r="108" spans="4:10" ht="15" customHeight="1">
      <c r="D108" s="1"/>
      <c r="H108"/>
      <c r="I108"/>
      <c r="J108"/>
    </row>
    <row r="109" spans="4:10" ht="15" customHeight="1">
      <c r="D109" s="1"/>
      <c r="H109"/>
      <c r="I109"/>
      <c r="J109"/>
    </row>
    <row r="110" spans="4:10" ht="15" customHeight="1">
      <c r="D110" s="1"/>
      <c r="H110"/>
      <c r="I110"/>
      <c r="J110"/>
    </row>
    <row r="111" spans="4:10" ht="15" customHeight="1">
      <c r="D111" s="1"/>
      <c r="H111"/>
      <c r="I111"/>
      <c r="J111"/>
    </row>
    <row r="112" spans="4:10" ht="15" customHeight="1">
      <c r="D112" s="1"/>
      <c r="H112"/>
      <c r="I112"/>
      <c r="J112"/>
    </row>
    <row r="113" spans="4:10" ht="15" customHeight="1">
      <c r="D113" s="1"/>
      <c r="H113"/>
      <c r="I113"/>
      <c r="J113"/>
    </row>
    <row r="114" spans="4:10" ht="15" customHeight="1">
      <c r="D114" s="1"/>
      <c r="H114"/>
      <c r="I114"/>
      <c r="J114"/>
    </row>
    <row r="115" spans="4:10" ht="15" customHeight="1">
      <c r="D115" s="1"/>
      <c r="H115"/>
      <c r="I115"/>
      <c r="J115"/>
    </row>
    <row r="116" spans="4:10" ht="15" customHeight="1">
      <c r="D116" s="1"/>
      <c r="H116"/>
      <c r="I116"/>
      <c r="J116"/>
    </row>
    <row r="117" spans="4:10" ht="15" customHeight="1">
      <c r="D117" s="1"/>
      <c r="H117"/>
      <c r="I117"/>
      <c r="J117"/>
    </row>
    <row r="118" spans="4:10" ht="15" customHeight="1">
      <c r="D118" s="1"/>
      <c r="H118"/>
      <c r="I118"/>
      <c r="J118"/>
    </row>
    <row r="119" spans="4:10" ht="15" customHeight="1">
      <c r="D119" s="1"/>
      <c r="H119"/>
      <c r="I119"/>
      <c r="J119"/>
    </row>
    <row r="120" spans="4:10" ht="15" customHeight="1">
      <c r="D120" s="1"/>
      <c r="H120"/>
      <c r="I120"/>
      <c r="J120"/>
    </row>
    <row r="121" spans="4:10" ht="15" customHeight="1">
      <c r="D121" s="1"/>
      <c r="H121"/>
      <c r="I121"/>
      <c r="J121"/>
    </row>
    <row r="122" spans="4:10" ht="15" customHeight="1">
      <c r="D122" s="1"/>
      <c r="H122"/>
      <c r="I122"/>
      <c r="J122"/>
    </row>
    <row r="123" spans="4:10" ht="15" customHeight="1">
      <c r="D123" s="1"/>
      <c r="H123"/>
      <c r="I123"/>
      <c r="J123"/>
    </row>
    <row r="124" spans="4:10" ht="15" customHeight="1">
      <c r="D124" s="1"/>
      <c r="H124"/>
      <c r="I124"/>
      <c r="J124"/>
    </row>
    <row r="125" spans="4:10" ht="15" customHeight="1">
      <c r="D125" s="1"/>
    </row>
    <row r="126" spans="4:10" ht="15" customHeight="1">
      <c r="D126" s="1"/>
    </row>
    <row r="127" spans="4:10" ht="15" customHeight="1">
      <c r="D127" s="1"/>
    </row>
    <row r="128" spans="4:10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 ht="15" customHeight="1">
      <c r="D153" s="1"/>
    </row>
    <row r="154" spans="4:4" ht="15" customHeight="1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workbookViewId="0">
      <selection activeCell="B14" sqref="B14"/>
    </sheetView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239</v>
      </c>
    </row>
    <row r="4" spans="1:1">
      <c r="A4" s="111" t="s">
        <v>240</v>
      </c>
    </row>
    <row r="5" spans="1:1">
      <c r="A5" s="111" t="s">
        <v>241</v>
      </c>
    </row>
    <row r="6" spans="1:1">
      <c r="A6" s="111" t="s">
        <v>242</v>
      </c>
    </row>
    <row r="7" spans="1:1">
      <c r="A7" s="111" t="s">
        <v>336</v>
      </c>
    </row>
    <row r="8" spans="1:1">
      <c r="A8" s="111" t="s">
        <v>243</v>
      </c>
    </row>
    <row r="11" spans="1:1">
      <c r="A11" s="110" t="s">
        <v>244</v>
      </c>
    </row>
    <row r="12" spans="1:1">
      <c r="A12" s="111" t="s">
        <v>245</v>
      </c>
    </row>
    <row r="13" spans="1:1">
      <c r="A13" s="111" t="s">
        <v>246</v>
      </c>
    </row>
    <row r="14" spans="1:1">
      <c r="A14" s="111" t="s">
        <v>338</v>
      </c>
    </row>
    <row r="15" spans="1:1">
      <c r="A15" s="111" t="s">
        <v>241</v>
      </c>
    </row>
    <row r="17" spans="1:1">
      <c r="A17" s="110" t="s">
        <v>247</v>
      </c>
    </row>
    <row r="18" spans="1:1">
      <c r="A18" s="111" t="s">
        <v>248</v>
      </c>
    </row>
    <row r="19" spans="1:1">
      <c r="A19" s="111" t="s">
        <v>242</v>
      </c>
    </row>
    <row r="20" spans="1:1">
      <c r="A20" s="111" t="s">
        <v>249</v>
      </c>
    </row>
    <row r="22" spans="1:1">
      <c r="A22" s="111" t="s">
        <v>271</v>
      </c>
    </row>
    <row r="23" spans="1:1">
      <c r="A23" s="111" t="s">
        <v>272</v>
      </c>
    </row>
    <row r="24" spans="1:1">
      <c r="A24" s="111" t="s">
        <v>273</v>
      </c>
    </row>
    <row r="26" spans="1:1">
      <c r="A26" s="110" t="s">
        <v>250</v>
      </c>
    </row>
    <row r="27" spans="1:1">
      <c r="A27" s="111" t="s">
        <v>251</v>
      </c>
    </row>
    <row r="30" spans="1:1">
      <c r="A30" s="111" t="s">
        <v>337</v>
      </c>
    </row>
    <row r="32" spans="1:1">
      <c r="A32" s="111" t="s">
        <v>252</v>
      </c>
    </row>
    <row r="33" spans="1:1">
      <c r="A33" s="111" t="s">
        <v>253</v>
      </c>
    </row>
    <row r="34" spans="1:1">
      <c r="A34" s="111" t="s">
        <v>254</v>
      </c>
    </row>
    <row r="35" spans="1:1">
      <c r="A35" s="111" t="s">
        <v>255</v>
      </c>
    </row>
    <row r="37" spans="1:1">
      <c r="A37" s="111" t="s">
        <v>256</v>
      </c>
    </row>
    <row r="38" spans="1:1">
      <c r="A38" s="111" t="s">
        <v>257</v>
      </c>
    </row>
    <row r="39" spans="1:1">
      <c r="A39" s="111" t="s">
        <v>258</v>
      </c>
    </row>
    <row r="40" spans="1:1">
      <c r="A40" s="111" t="s">
        <v>259</v>
      </c>
    </row>
    <row r="41" spans="1:1">
      <c r="A41" s="111" t="s">
        <v>260</v>
      </c>
    </row>
    <row r="42" spans="1:1">
      <c r="A42" s="111" t="s">
        <v>261</v>
      </c>
    </row>
    <row r="43" spans="1:1">
      <c r="A43" s="111" t="s">
        <v>262</v>
      </c>
    </row>
    <row r="44" spans="1:1">
      <c r="A44" s="111" t="s">
        <v>263</v>
      </c>
    </row>
    <row r="45" spans="1:1">
      <c r="A45" s="111" t="s">
        <v>264</v>
      </c>
    </row>
    <row r="47" spans="1:1">
      <c r="A47" s="111" t="s">
        <v>265</v>
      </c>
    </row>
    <row r="48" spans="1:1">
      <c r="A48" s="111" t="s">
        <v>266</v>
      </c>
    </row>
    <row r="49" spans="1:1">
      <c r="A49" s="111" t="s">
        <v>267</v>
      </c>
    </row>
    <row r="50" spans="1:1">
      <c r="A50" s="111" t="s">
        <v>268</v>
      </c>
    </row>
    <row r="51" spans="1:1">
      <c r="A51" s="111" t="s">
        <v>269</v>
      </c>
    </row>
    <row r="52" spans="1:1">
      <c r="A52" s="111" t="s">
        <v>270</v>
      </c>
    </row>
    <row r="54" spans="1:1">
      <c r="A54" s="245" t="s">
        <v>333</v>
      </c>
    </row>
    <row r="55" spans="1:1">
      <c r="A55" s="245" t="s">
        <v>322</v>
      </c>
    </row>
    <row r="56" spans="1:1">
      <c r="A56" s="245" t="s">
        <v>323</v>
      </c>
    </row>
    <row r="57" spans="1:1">
      <c r="A57" s="245" t="s">
        <v>324</v>
      </c>
    </row>
    <row r="58" spans="1:1">
      <c r="A58" s="245" t="s">
        <v>325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7" t="s">
        <v>311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G219"/>
  <sheetViews>
    <sheetView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315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58" t="s">
        <v>1</v>
      </c>
      <c r="B3" s="256" t="s">
        <v>0</v>
      </c>
      <c r="C3" s="256"/>
      <c r="D3" s="257"/>
      <c r="E3" s="256" t="s">
        <v>274</v>
      </c>
      <c r="F3" s="256"/>
      <c r="G3" s="256" t="s">
        <v>275</v>
      </c>
    </row>
    <row r="4" spans="1:7" ht="15" customHeight="1">
      <c r="A4" s="259"/>
      <c r="B4" s="257"/>
      <c r="C4" s="257"/>
      <c r="D4" s="257"/>
      <c r="E4" s="256"/>
      <c r="F4" s="256"/>
      <c r="G4" s="256"/>
    </row>
    <row r="5" spans="1:7" ht="19.899999999999999" customHeight="1">
      <c r="A5" s="260"/>
      <c r="B5" s="116" t="s">
        <v>232</v>
      </c>
      <c r="C5" s="116" t="s">
        <v>2</v>
      </c>
      <c r="D5" s="116" t="s">
        <v>3</v>
      </c>
      <c r="E5" s="116" t="s">
        <v>4</v>
      </c>
      <c r="F5" s="116" t="s">
        <v>5</v>
      </c>
      <c r="G5" s="256"/>
    </row>
    <row r="6" spans="1:7" ht="15" customHeight="1"/>
    <row r="7" spans="1:7" ht="15" customHeight="1">
      <c r="A7" s="16" t="s">
        <v>321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7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7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7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7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7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7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7" ht="15" customHeight="1">
      <c r="A23" s="86">
        <v>2004</v>
      </c>
      <c r="B23" s="73">
        <v>2392419</v>
      </c>
      <c r="C23" s="184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7" ht="15" customHeight="1">
      <c r="A24" s="88">
        <v>2005</v>
      </c>
      <c r="B24" s="80">
        <v>2543269</v>
      </c>
      <c r="C24" s="185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7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7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7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7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7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7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</row>
    <row r="31" spans="1:7" ht="15" customHeight="1">
      <c r="A31" s="86">
        <v>2012</v>
      </c>
      <c r="B31" s="73">
        <v>2938655</v>
      </c>
      <c r="C31" s="184">
        <v>2276761</v>
      </c>
      <c r="D31" s="73">
        <v>661894</v>
      </c>
      <c r="E31" s="73">
        <v>5298</v>
      </c>
      <c r="F31" s="179">
        <v>1.80612179151729E-3</v>
      </c>
      <c r="G31" s="73">
        <v>23593</v>
      </c>
    </row>
    <row r="32" spans="1:7" ht="15" customHeight="1">
      <c r="A32" s="88">
        <v>2013</v>
      </c>
      <c r="B32" s="80">
        <v>2853243</v>
      </c>
      <c r="C32" s="185">
        <v>2229784</v>
      </c>
      <c r="D32" s="80">
        <v>623459</v>
      </c>
      <c r="E32" s="80">
        <v>-85412</v>
      </c>
      <c r="F32" s="180">
        <v>-2.9064997422290184E-2</v>
      </c>
      <c r="G32" s="80">
        <v>24322</v>
      </c>
    </row>
    <row r="33" spans="1:7" ht="15" customHeight="1">
      <c r="A33" s="88">
        <v>2014</v>
      </c>
      <c r="B33" s="80">
        <v>2912637</v>
      </c>
      <c r="C33" s="185">
        <v>2286897</v>
      </c>
      <c r="D33" s="80">
        <v>625740</v>
      </c>
      <c r="E33" s="80">
        <v>59394</v>
      </c>
      <c r="F33" s="180">
        <v>2.0816313226738936E-2</v>
      </c>
      <c r="G33" s="80">
        <v>23867</v>
      </c>
    </row>
    <row r="34" spans="1:7" ht="15" customHeight="1">
      <c r="A34" s="88">
        <v>2015</v>
      </c>
      <c r="B34" s="80">
        <v>2914691</v>
      </c>
      <c r="C34" s="185">
        <v>2285111</v>
      </c>
      <c r="D34" s="80">
        <v>629580</v>
      </c>
      <c r="E34" s="80">
        <v>2054</v>
      </c>
      <c r="F34" s="180">
        <v>7.0520287972719586E-4</v>
      </c>
      <c r="G34" s="80">
        <v>23724</v>
      </c>
    </row>
    <row r="35" spans="1:7" ht="15" customHeight="1">
      <c r="A35" s="88">
        <v>2016</v>
      </c>
      <c r="B35" s="80">
        <v>3084025</v>
      </c>
      <c r="C35" s="185">
        <v>2446289</v>
      </c>
      <c r="D35" s="80">
        <v>637736</v>
      </c>
      <c r="E35" s="80">
        <v>169334</v>
      </c>
      <c r="F35" s="180">
        <v>5.8092264325789511E-2</v>
      </c>
      <c r="G35" s="80">
        <v>23622</v>
      </c>
    </row>
    <row r="36" spans="1:7" ht="15" customHeight="1">
      <c r="A36" s="88">
        <v>2017</v>
      </c>
      <c r="B36" s="80">
        <v>3092657</v>
      </c>
      <c r="C36" s="185">
        <v>2437462</v>
      </c>
      <c r="D36" s="80">
        <v>655195</v>
      </c>
      <c r="E36" s="80">
        <v>8632</v>
      </c>
      <c r="F36" s="180">
        <v>2.7989396973111536E-3</v>
      </c>
      <c r="G36" s="80">
        <v>23453</v>
      </c>
    </row>
    <row r="37" spans="1:7" ht="15" customHeight="1">
      <c r="A37" s="88">
        <v>2018</v>
      </c>
      <c r="B37" s="80">
        <v>3050564</v>
      </c>
      <c r="C37" s="185">
        <v>2386044</v>
      </c>
      <c r="D37" s="80">
        <v>664520</v>
      </c>
      <c r="E37" s="80">
        <v>-42093</v>
      </c>
      <c r="F37" s="180">
        <v>-1.3611920106238795E-2</v>
      </c>
      <c r="G37" s="80">
        <v>23110</v>
      </c>
    </row>
    <row r="38" spans="1:7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80">
        <v>3.070514173772465E-2</v>
      </c>
      <c r="G38" s="80">
        <v>23398</v>
      </c>
    </row>
    <row r="39" spans="1:7" ht="15" customHeight="1">
      <c r="A39"/>
      <c r="B39"/>
      <c r="C39"/>
      <c r="D39"/>
      <c r="E39"/>
      <c r="F39"/>
      <c r="G39"/>
    </row>
    <row r="40" spans="1:7" ht="15" customHeight="1">
      <c r="A40" s="124">
        <v>2020</v>
      </c>
      <c r="B40" s="83">
        <v>296716</v>
      </c>
      <c r="C40" s="83">
        <v>259266</v>
      </c>
      <c r="D40" s="83">
        <v>37450</v>
      </c>
      <c r="E40" s="83">
        <v>13567</v>
      </c>
      <c r="F40" s="125">
        <v>4.7914702153283306E-2</v>
      </c>
      <c r="G40" s="83"/>
    </row>
    <row r="41" spans="1:7" ht="15" customHeight="1">
      <c r="A41" s="2" t="s">
        <v>16</v>
      </c>
      <c r="B41" s="3">
        <v>145353</v>
      </c>
      <c r="C41" s="3">
        <v>124768</v>
      </c>
      <c r="D41" s="244">
        <v>20585</v>
      </c>
      <c r="E41" s="3">
        <v>2792</v>
      </c>
      <c r="F41" s="8">
        <v>1.9584598873464643E-2</v>
      </c>
      <c r="G41" s="92"/>
    </row>
    <row r="42" spans="1:7" ht="15" customHeight="1">
      <c r="A42" s="2" t="s">
        <v>17</v>
      </c>
      <c r="B42" s="3">
        <v>151363</v>
      </c>
      <c r="C42" s="3">
        <v>134498</v>
      </c>
      <c r="D42" s="3">
        <v>16865</v>
      </c>
      <c r="E42" s="3">
        <v>10775</v>
      </c>
      <c r="F42" s="8">
        <v>7.6642387686004509E-2</v>
      </c>
      <c r="G42" s="92"/>
    </row>
    <row r="43" spans="1:7" ht="15" customHeight="1">
      <c r="A43" s="14"/>
      <c r="B43" s="238"/>
      <c r="C43"/>
      <c r="D43" s="246"/>
      <c r="E43" s="246"/>
      <c r="F43" s="239"/>
      <c r="G43" s="70"/>
    </row>
    <row r="44" spans="1:7" ht="13.15" customHeight="1">
      <c r="C44"/>
      <c r="D44" s="161"/>
      <c r="E44" s="161"/>
      <c r="G44" s="7"/>
    </row>
    <row r="45" spans="1:7" ht="13.15" customHeight="1">
      <c r="G45" s="7"/>
    </row>
    <row r="46" spans="1:7" ht="13.15" customHeight="1">
      <c r="G46" s="7"/>
    </row>
    <row r="47" spans="1:7" ht="13.15" customHeight="1">
      <c r="G47" s="7"/>
    </row>
    <row r="48" spans="1:7" ht="13.15" customHeight="1">
      <c r="G48" s="7"/>
    </row>
    <row r="49" spans="7:7" ht="13.15" customHeight="1">
      <c r="G49" s="7"/>
    </row>
    <row r="50" spans="7:7" ht="13.15" customHeight="1">
      <c r="G50" s="7"/>
    </row>
    <row r="51" spans="7:7" ht="13.15" customHeight="1">
      <c r="G51" s="7"/>
    </row>
    <row r="52" spans="7:7" ht="13.15" customHeight="1">
      <c r="G52" s="7"/>
    </row>
    <row r="53" spans="7:7" ht="13.15" customHeight="1">
      <c r="G53" s="7"/>
    </row>
    <row r="54" spans="7:7" ht="13.15" customHeight="1">
      <c r="G54" s="7"/>
    </row>
    <row r="55" spans="7:7" ht="13.15" customHeight="1">
      <c r="G55" s="7"/>
    </row>
    <row r="56" spans="7:7" ht="13.15" customHeight="1">
      <c r="G56" s="7"/>
    </row>
    <row r="57" spans="7:7" ht="13.15" customHeight="1">
      <c r="G57" s="7"/>
    </row>
    <row r="58" spans="7:7" ht="13.15" customHeight="1">
      <c r="G58" s="7"/>
    </row>
    <row r="59" spans="7:7" ht="13.15" customHeight="1">
      <c r="G59" s="7"/>
    </row>
    <row r="60" spans="7:7" ht="13.15" customHeight="1">
      <c r="G60" s="7"/>
    </row>
    <row r="61" spans="7:7" ht="13.15" customHeight="1">
      <c r="G61" s="7"/>
    </row>
    <row r="62" spans="7:7" ht="13.15" customHeight="1">
      <c r="G62" s="7"/>
    </row>
    <row r="63" spans="7:7" ht="13.15" customHeight="1">
      <c r="G63" s="7"/>
    </row>
    <row r="64" spans="7:7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T163"/>
  <sheetViews>
    <sheetView zoomScale="75" workbookViewId="0">
      <selection activeCell="A2" sqref="A2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20" ht="18" customHeight="1">
      <c r="A1" s="101" t="s">
        <v>351</v>
      </c>
      <c r="B1" s="102"/>
      <c r="C1" s="102"/>
      <c r="D1" s="130"/>
      <c r="E1" s="102"/>
      <c r="F1" s="102"/>
      <c r="G1" s="105"/>
    </row>
    <row r="2" spans="1:20" ht="15" customHeight="1">
      <c r="A2" s="103" t="s">
        <v>349</v>
      </c>
      <c r="B2" s="103"/>
      <c r="C2" s="103"/>
      <c r="D2" s="131"/>
      <c r="E2" s="103"/>
      <c r="F2" s="103"/>
      <c r="G2" s="103"/>
    </row>
    <row r="3" spans="1:20" ht="8.4499999999999993" customHeight="1">
      <c r="A3" s="103"/>
      <c r="B3" s="103"/>
      <c r="C3" s="103"/>
      <c r="D3" s="131"/>
      <c r="E3" s="103"/>
      <c r="F3" s="103"/>
      <c r="G3" s="103"/>
    </row>
    <row r="4" spans="1:20" ht="15" customHeight="1">
      <c r="A4" s="132" t="s">
        <v>24</v>
      </c>
      <c r="B4" s="261" t="s">
        <v>25</v>
      </c>
      <c r="C4" s="262"/>
      <c r="D4" s="263"/>
      <c r="E4" s="261" t="s">
        <v>0</v>
      </c>
      <c r="F4" s="262"/>
      <c r="G4" s="267"/>
    </row>
    <row r="5" spans="1:20" ht="15" customHeight="1">
      <c r="A5" s="133" t="s">
        <v>26</v>
      </c>
      <c r="B5" s="264"/>
      <c r="C5" s="265"/>
      <c r="D5" s="266"/>
      <c r="E5" s="264" t="s">
        <v>0</v>
      </c>
      <c r="F5" s="265"/>
      <c r="G5" s="268"/>
    </row>
    <row r="6" spans="1:20" ht="15" customHeight="1">
      <c r="A6" s="134" t="s">
        <v>27</v>
      </c>
      <c r="B6" s="107" t="s">
        <v>334</v>
      </c>
      <c r="C6" s="107" t="s">
        <v>339</v>
      </c>
      <c r="D6" s="107" t="s">
        <v>28</v>
      </c>
      <c r="E6" s="107" t="s">
        <v>334</v>
      </c>
      <c r="F6" s="107" t="s">
        <v>339</v>
      </c>
      <c r="G6" s="135" t="s">
        <v>28</v>
      </c>
    </row>
    <row r="7" spans="1:20" ht="15" customHeight="1"/>
    <row r="8" spans="1:20" ht="15" customHeight="1">
      <c r="A8" s="13" t="s">
        <v>29</v>
      </c>
      <c r="B8" s="83">
        <v>100092</v>
      </c>
      <c r="C8" s="83">
        <v>104845</v>
      </c>
      <c r="D8" s="127">
        <v>4.7486312592414981E-2</v>
      </c>
      <c r="E8" s="83">
        <v>283149</v>
      </c>
      <c r="F8" s="83">
        <v>296716</v>
      </c>
      <c r="G8" s="128">
        <v>4.7914702153283306E-2</v>
      </c>
    </row>
    <row r="9" spans="1:20" ht="15" customHeight="1">
      <c r="A9" s="84" t="s">
        <v>2</v>
      </c>
      <c r="B9" s="80">
        <v>87371</v>
      </c>
      <c r="C9" s="80">
        <v>89995</v>
      </c>
      <c r="D9" s="129">
        <v>3.0032848427968162E-2</v>
      </c>
      <c r="E9" s="80">
        <v>250997</v>
      </c>
      <c r="F9" s="80">
        <v>259266</v>
      </c>
      <c r="G9" s="89">
        <v>3.2944616867930598E-2</v>
      </c>
    </row>
    <row r="10" spans="1:20" ht="15" customHeight="1">
      <c r="A10" s="30" t="s">
        <v>3</v>
      </c>
      <c r="B10" s="75">
        <v>12721</v>
      </c>
      <c r="C10" s="75">
        <v>14850</v>
      </c>
      <c r="D10" s="126">
        <v>0.16736105652071376</v>
      </c>
      <c r="E10" s="75">
        <v>32152</v>
      </c>
      <c r="F10" s="75">
        <v>37450</v>
      </c>
      <c r="G10" s="61">
        <v>0.1647797959691466</v>
      </c>
    </row>
    <row r="11" spans="1:20" ht="15" customHeight="1">
      <c r="A11" s="14"/>
      <c r="B11" s="70"/>
      <c r="C11" s="70"/>
      <c r="D11" s="15"/>
      <c r="E11" s="70"/>
      <c r="F11" s="70"/>
      <c r="G11" s="14"/>
    </row>
    <row r="12" spans="1:20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ht="15" customHeight="1">
      <c r="A13" s="16" t="s">
        <v>30</v>
      </c>
      <c r="B13" s="3">
        <v>27925</v>
      </c>
      <c r="C13" s="3">
        <v>31938</v>
      </c>
      <c r="D13" s="17">
        <v>0.14370635631154882</v>
      </c>
      <c r="E13" s="3">
        <v>72231</v>
      </c>
      <c r="F13" s="3">
        <v>82765</v>
      </c>
      <c r="G13" s="4">
        <v>0.1458376597305866</v>
      </c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ht="15" customHeight="1">
      <c r="A14" s="16" t="s">
        <v>31</v>
      </c>
      <c r="B14" s="3">
        <v>4547</v>
      </c>
      <c r="C14" s="3">
        <v>4573</v>
      </c>
      <c r="D14" s="17">
        <v>5.7180558610072652E-3</v>
      </c>
      <c r="E14" s="3">
        <v>24166</v>
      </c>
      <c r="F14" s="3">
        <v>23933</v>
      </c>
      <c r="G14" s="4">
        <v>-9.6416452867665869E-3</v>
      </c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ht="15" customHeight="1">
      <c r="A15" s="16" t="s">
        <v>32</v>
      </c>
      <c r="B15" s="3">
        <v>21359</v>
      </c>
      <c r="C15" s="3">
        <v>21404</v>
      </c>
      <c r="D15" s="17">
        <v>2.1068402078749937E-3</v>
      </c>
      <c r="E15" s="3">
        <v>46234</v>
      </c>
      <c r="F15" s="3">
        <v>46839</v>
      </c>
      <c r="G15" s="4">
        <v>1.3085607994116843E-2</v>
      </c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ht="15" customHeight="1">
      <c r="A16" s="16" t="s">
        <v>33</v>
      </c>
      <c r="B16" s="3">
        <v>19930</v>
      </c>
      <c r="C16" s="3">
        <v>20118</v>
      </c>
      <c r="D16" s="17">
        <v>9.4330155544406491E-3</v>
      </c>
      <c r="E16" s="3">
        <v>81152</v>
      </c>
      <c r="F16" s="3">
        <v>83108</v>
      </c>
      <c r="G16" s="4">
        <v>2.4102917981072558E-2</v>
      </c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ht="15" customHeight="1">
      <c r="A17" s="16" t="s">
        <v>34</v>
      </c>
      <c r="B17" s="3">
        <v>19868</v>
      </c>
      <c r="C17" s="3">
        <v>19348</v>
      </c>
      <c r="D17" s="17">
        <v>-2.6172740084558055E-2</v>
      </c>
      <c r="E17" s="3">
        <v>46669</v>
      </c>
      <c r="F17" s="3">
        <v>45564</v>
      </c>
      <c r="G17" s="4">
        <v>-2.3677387559193463E-2</v>
      </c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ht="15" customHeight="1">
      <c r="A18" s="16" t="s">
        <v>35</v>
      </c>
      <c r="B18" s="3">
        <v>6463</v>
      </c>
      <c r="C18" s="3">
        <v>7464</v>
      </c>
      <c r="D18" s="17">
        <v>0.15488163391613807</v>
      </c>
      <c r="E18" s="3">
        <v>12697</v>
      </c>
      <c r="F18" s="3">
        <v>14507</v>
      </c>
      <c r="G18" s="4">
        <v>0.14255335906119559</v>
      </c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ht="15" customHeight="1">
      <c r="A21" s="16" t="s">
        <v>36</v>
      </c>
      <c r="B21" s="3">
        <v>89943</v>
      </c>
      <c r="C21" s="3">
        <v>92958</v>
      </c>
      <c r="D21" s="17">
        <v>3.3521230112404599E-2</v>
      </c>
      <c r="E21" s="3">
        <v>199588</v>
      </c>
      <c r="F21" s="3">
        <v>206739</v>
      </c>
      <c r="G21" s="4">
        <v>3.5828807343126767E-2</v>
      </c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ht="15" customHeight="1">
      <c r="A22" s="24" t="s">
        <v>37</v>
      </c>
      <c r="B22" s="73">
        <v>76395</v>
      </c>
      <c r="C22" s="73">
        <v>77153</v>
      </c>
      <c r="D22" s="25">
        <v>9.9221153216833002E-3</v>
      </c>
      <c r="E22" s="73">
        <v>171868</v>
      </c>
      <c r="F22" s="73">
        <v>174112</v>
      </c>
      <c r="G22" s="26">
        <v>1.3056531756929779E-2</v>
      </c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ht="15" customHeight="1">
      <c r="A23" s="27" t="s">
        <v>39</v>
      </c>
      <c r="B23" s="74">
        <v>12132</v>
      </c>
      <c r="C23" s="74">
        <v>13169</v>
      </c>
      <c r="D23" s="28">
        <v>8.5476425980877124E-2</v>
      </c>
      <c r="E23" s="74">
        <v>24115</v>
      </c>
      <c r="F23" s="74">
        <v>27014</v>
      </c>
      <c r="G23" s="29">
        <v>0.12021563342318053</v>
      </c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ht="15" customHeight="1">
      <c r="A24" s="30" t="s">
        <v>41</v>
      </c>
      <c r="B24" s="75">
        <v>1416</v>
      </c>
      <c r="C24" s="75">
        <v>2636</v>
      </c>
      <c r="D24" s="31">
        <v>0.8615819209039548</v>
      </c>
      <c r="E24" s="75">
        <v>3605</v>
      </c>
      <c r="F24" s="75">
        <v>5613</v>
      </c>
      <c r="G24" s="32">
        <v>0.55700416088765614</v>
      </c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ht="15" customHeight="1">
      <c r="A25" s="16" t="s">
        <v>43</v>
      </c>
      <c r="B25" s="3">
        <v>1835</v>
      </c>
      <c r="C25" s="3">
        <v>2004</v>
      </c>
      <c r="D25" s="17">
        <v>9.2098092643051688E-2</v>
      </c>
      <c r="E25" s="3">
        <v>3955</v>
      </c>
      <c r="F25" s="3">
        <v>4055</v>
      </c>
      <c r="G25" s="4">
        <v>2.5284450063211228E-2</v>
      </c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ht="15" customHeight="1">
      <c r="A26" s="16" t="s">
        <v>44</v>
      </c>
      <c r="B26" s="3">
        <v>156</v>
      </c>
      <c r="C26" s="3">
        <v>470</v>
      </c>
      <c r="D26" s="17"/>
      <c r="E26" s="3">
        <v>305</v>
      </c>
      <c r="F26" s="3">
        <v>841</v>
      </c>
      <c r="G26" s="4"/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ht="15" customHeight="1">
      <c r="A27" s="16" t="s">
        <v>45</v>
      </c>
      <c r="B27" s="3">
        <v>2</v>
      </c>
      <c r="C27" s="3">
        <v>72</v>
      </c>
      <c r="D27" s="17" t="s">
        <v>352</v>
      </c>
      <c r="E27" s="3">
        <v>4</v>
      </c>
      <c r="F27" s="3">
        <v>114</v>
      </c>
      <c r="G27" s="4" t="s">
        <v>352</v>
      </c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15" customHeight="1">
      <c r="A28" s="16" t="s">
        <v>46</v>
      </c>
      <c r="B28" s="3">
        <v>846</v>
      </c>
      <c r="C28" s="3">
        <v>908</v>
      </c>
      <c r="D28" s="17">
        <v>7.328605200945626E-2</v>
      </c>
      <c r="E28" s="3">
        <v>19453</v>
      </c>
      <c r="F28" s="3">
        <v>21572</v>
      </c>
      <c r="G28" s="4">
        <v>0.10892921400298161</v>
      </c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15" customHeight="1">
      <c r="A29" s="16" t="s">
        <v>47</v>
      </c>
      <c r="B29" s="3">
        <v>3576</v>
      </c>
      <c r="C29" s="3">
        <v>3817</v>
      </c>
      <c r="D29" s="17">
        <v>6.739373601789711E-2</v>
      </c>
      <c r="E29" s="3">
        <v>50965</v>
      </c>
      <c r="F29" s="3">
        <v>52596</v>
      </c>
      <c r="G29" s="4">
        <v>3.2002354557048918E-2</v>
      </c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15" customHeight="1">
      <c r="A30" s="16" t="s">
        <v>48</v>
      </c>
      <c r="B30" s="3">
        <v>551</v>
      </c>
      <c r="C30" s="3">
        <v>649</v>
      </c>
      <c r="D30" s="17">
        <v>0.17785843920145195</v>
      </c>
      <c r="E30" s="3">
        <v>830</v>
      </c>
      <c r="F30" s="3">
        <v>1041</v>
      </c>
      <c r="G30" s="4">
        <v>0.25421686746987948</v>
      </c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15" customHeight="1">
      <c r="A31" s="16" t="s">
        <v>49</v>
      </c>
      <c r="B31" s="3">
        <v>2802</v>
      </c>
      <c r="C31" s="3">
        <v>3638</v>
      </c>
      <c r="D31" s="17">
        <v>0.29835831548893643</v>
      </c>
      <c r="E31" s="3">
        <v>7273</v>
      </c>
      <c r="F31" s="3">
        <v>8750</v>
      </c>
      <c r="G31" s="4">
        <v>0.20307988450433112</v>
      </c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ht="15" customHeight="1">
      <c r="A32" s="16" t="s">
        <v>50</v>
      </c>
      <c r="B32" s="3">
        <v>381</v>
      </c>
      <c r="C32" s="3">
        <v>329</v>
      </c>
      <c r="D32" s="17">
        <v>-0.13648293963254599</v>
      </c>
      <c r="E32" s="3">
        <v>776</v>
      </c>
      <c r="F32" s="3">
        <v>1008</v>
      </c>
      <c r="G32" s="4">
        <v>0.2989690721649485</v>
      </c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ht="15" customHeight="1">
      <c r="A35" s="167" t="s">
        <v>289</v>
      </c>
      <c r="B35" s="168">
        <v>64016</v>
      </c>
      <c r="C35" s="168">
        <v>65348</v>
      </c>
      <c r="D35" s="17">
        <v>2.0807298175456124E-2</v>
      </c>
      <c r="E35" s="3">
        <v>181623</v>
      </c>
      <c r="F35" s="3">
        <v>184665</v>
      </c>
      <c r="G35" s="17">
        <v>1.6748980030062199E-2</v>
      </c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ht="15" customHeight="1">
      <c r="A36" s="167" t="s">
        <v>52</v>
      </c>
      <c r="B36" s="168">
        <v>23355</v>
      </c>
      <c r="C36" s="168">
        <v>24647</v>
      </c>
      <c r="D36" s="17">
        <v>5.5320059944337308E-2</v>
      </c>
      <c r="E36" s="3">
        <v>69374</v>
      </c>
      <c r="F36" s="3">
        <v>74601</v>
      </c>
      <c r="G36" s="17">
        <v>7.5345230201516511E-2</v>
      </c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ht="15" customHeight="1">
      <c r="A37" s="242" t="s">
        <v>53</v>
      </c>
      <c r="B37" s="168">
        <v>4370</v>
      </c>
      <c r="C37" s="168">
        <v>4942</v>
      </c>
      <c r="D37" s="17">
        <v>0.13089244851258575</v>
      </c>
      <c r="E37" s="3">
        <v>14199</v>
      </c>
      <c r="F37" s="3">
        <v>16254</v>
      </c>
      <c r="G37" s="17">
        <v>0.14472850200718357</v>
      </c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ht="15" customHeight="1">
      <c r="A38" s="253" t="s">
        <v>59</v>
      </c>
      <c r="B38" s="169">
        <v>1314</v>
      </c>
      <c r="C38" s="254">
        <v>1493</v>
      </c>
      <c r="D38" s="17">
        <v>0.13622526636225274</v>
      </c>
      <c r="E38" s="168">
        <v>3104</v>
      </c>
      <c r="F38" s="254">
        <v>3696</v>
      </c>
      <c r="G38" s="17">
        <v>0.19072164948453607</v>
      </c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ht="15" customHeight="1">
      <c r="A39" s="253" t="s">
        <v>63</v>
      </c>
      <c r="B39" s="169">
        <v>426</v>
      </c>
      <c r="C39" s="254">
        <v>482</v>
      </c>
      <c r="D39" s="17">
        <v>0.13145539906103276</v>
      </c>
      <c r="E39" s="168">
        <v>858</v>
      </c>
      <c r="F39" s="254">
        <v>1196</v>
      </c>
      <c r="G39" s="17">
        <v>0.39393939393939403</v>
      </c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ht="15" customHeight="1">
      <c r="A40" s="253" t="s">
        <v>58</v>
      </c>
      <c r="B40" s="169">
        <v>230</v>
      </c>
      <c r="C40" s="254">
        <v>282</v>
      </c>
      <c r="D40" s="17">
        <v>0.22608695652173916</v>
      </c>
      <c r="E40" s="168">
        <v>702</v>
      </c>
      <c r="F40" s="254">
        <v>795</v>
      </c>
      <c r="G40" s="17">
        <v>0.13247863247863245</v>
      </c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ht="15" customHeight="1">
      <c r="A41" s="253" t="s">
        <v>204</v>
      </c>
      <c r="B41" s="240">
        <v>467</v>
      </c>
      <c r="C41" s="254">
        <v>547</v>
      </c>
      <c r="D41" s="17">
        <v>0.17130620985010703</v>
      </c>
      <c r="E41" s="168">
        <v>903</v>
      </c>
      <c r="F41" s="254">
        <v>1291</v>
      </c>
      <c r="G41" s="17">
        <v>0.42967884828349945</v>
      </c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ht="15" customHeight="1">
      <c r="A42" s="247" t="s">
        <v>62</v>
      </c>
      <c r="B42" s="248">
        <v>1624</v>
      </c>
      <c r="C42" s="249">
        <v>2224</v>
      </c>
      <c r="D42" s="17">
        <v>0.36945812807881784</v>
      </c>
      <c r="E42" s="249">
        <v>2396</v>
      </c>
      <c r="F42" s="249">
        <v>3218</v>
      </c>
      <c r="G42" s="17">
        <v>0.34307178631051749</v>
      </c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ht="15" customHeight="1">
      <c r="A43" s="247" t="s">
        <v>56</v>
      </c>
      <c r="B43" s="248">
        <v>472</v>
      </c>
      <c r="C43" s="249">
        <v>506</v>
      </c>
      <c r="D43" s="17">
        <v>7.2033898305084776E-2</v>
      </c>
      <c r="E43" s="249">
        <v>1580</v>
      </c>
      <c r="F43" s="249">
        <v>1231</v>
      </c>
      <c r="G43" s="17">
        <v>-0.22088607594936704</v>
      </c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ht="15" customHeight="1">
      <c r="A44" s="247" t="s">
        <v>54</v>
      </c>
      <c r="B44" s="248">
        <v>437</v>
      </c>
      <c r="C44" s="249">
        <v>387</v>
      </c>
      <c r="D44" s="17">
        <v>-0.11441647597254001</v>
      </c>
      <c r="E44" s="249">
        <v>1097</v>
      </c>
      <c r="F44" s="249">
        <v>942</v>
      </c>
      <c r="G44" s="17">
        <v>-0.14129443938012765</v>
      </c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ht="15" customHeight="1">
      <c r="A45" s="247" t="s">
        <v>55</v>
      </c>
      <c r="B45" s="248">
        <v>147</v>
      </c>
      <c r="C45" s="249">
        <v>131</v>
      </c>
      <c r="D45" s="17">
        <v>-0.108843537414966</v>
      </c>
      <c r="E45" s="249">
        <v>546</v>
      </c>
      <c r="F45" s="249">
        <v>263</v>
      </c>
      <c r="G45" s="17">
        <v>-0.51831501831501825</v>
      </c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ht="15" customHeight="1">
      <c r="A46" s="247" t="s">
        <v>284</v>
      </c>
      <c r="B46" s="248">
        <v>139</v>
      </c>
      <c r="C46" s="250">
        <v>63</v>
      </c>
      <c r="D46" s="17">
        <v>-0.54676258992805749</v>
      </c>
      <c r="E46" s="250">
        <v>215</v>
      </c>
      <c r="F46" s="250">
        <v>109</v>
      </c>
      <c r="G46" s="17">
        <v>-0.49302325581395345</v>
      </c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ht="15" customHeight="1">
      <c r="A47" s="247" t="s">
        <v>205</v>
      </c>
      <c r="B47" s="248">
        <v>297</v>
      </c>
      <c r="C47" s="248">
        <v>284</v>
      </c>
      <c r="D47" s="17">
        <v>-4.3771043771043794E-2</v>
      </c>
      <c r="E47" s="248">
        <v>760</v>
      </c>
      <c r="F47" s="248">
        <v>705</v>
      </c>
      <c r="G47" s="17">
        <v>-7.2368421052631526E-2</v>
      </c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ht="15" customHeight="1">
      <c r="A48" s="247" t="s">
        <v>57</v>
      </c>
      <c r="B48" s="248">
        <v>172</v>
      </c>
      <c r="C48" s="248">
        <v>202</v>
      </c>
      <c r="D48" s="17">
        <v>0.17441860465116288</v>
      </c>
      <c r="E48" s="248">
        <v>349</v>
      </c>
      <c r="F48" s="248">
        <v>512</v>
      </c>
      <c r="G48" s="17">
        <v>0.46704871060171915</v>
      </c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ht="15" customHeight="1">
      <c r="A49" s="247" t="s">
        <v>283</v>
      </c>
      <c r="B49" s="248">
        <v>241</v>
      </c>
      <c r="C49" s="251">
        <v>153</v>
      </c>
      <c r="D49" s="17">
        <v>-0.36514522821576767</v>
      </c>
      <c r="E49" s="251">
        <v>588</v>
      </c>
      <c r="F49" s="251">
        <v>402</v>
      </c>
      <c r="G49" s="17">
        <v>-0.31632653061224492</v>
      </c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ht="15" customHeight="1">
      <c r="A50" s="247" t="s">
        <v>60</v>
      </c>
      <c r="B50" s="248">
        <v>45</v>
      </c>
      <c r="C50" s="249">
        <v>57</v>
      </c>
      <c r="D50" s="17">
        <v>0.26666666666666661</v>
      </c>
      <c r="E50" s="249">
        <v>106</v>
      </c>
      <c r="F50" s="249">
        <v>194</v>
      </c>
      <c r="G50" s="17">
        <v>0.83018867924528306</v>
      </c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ht="15" customHeight="1">
      <c r="A51" s="247" t="s">
        <v>285</v>
      </c>
      <c r="B51" s="248">
        <v>542</v>
      </c>
      <c r="C51" s="249">
        <v>738</v>
      </c>
      <c r="D51" s="17">
        <v>0.36162361623616235</v>
      </c>
      <c r="E51" s="249">
        <v>847</v>
      </c>
      <c r="F51" s="249">
        <v>996</v>
      </c>
      <c r="G51" s="17">
        <v>0.17591499409681233</v>
      </c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ht="15" customHeight="1">
      <c r="A52" s="247" t="s">
        <v>348</v>
      </c>
      <c r="B52" s="248">
        <v>130</v>
      </c>
      <c r="C52" s="250">
        <v>145</v>
      </c>
      <c r="D52" s="17">
        <v>0.11538461538461542</v>
      </c>
      <c r="E52" s="250">
        <v>290</v>
      </c>
      <c r="F52" s="250">
        <v>265</v>
      </c>
      <c r="G52" s="17">
        <v>-8.6206896551724088E-2</v>
      </c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ht="15" customHeight="1">
      <c r="A53" s="247" t="s">
        <v>282</v>
      </c>
      <c r="B53" s="248">
        <v>248</v>
      </c>
      <c r="C53" s="249">
        <v>278</v>
      </c>
      <c r="D53" s="17">
        <v>0.12096774193548376</v>
      </c>
      <c r="E53" s="249">
        <v>406</v>
      </c>
      <c r="F53" s="249">
        <v>453</v>
      </c>
      <c r="G53" s="17">
        <v>0.11576354679802958</v>
      </c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ht="15" customHeight="1">
      <c r="A54" s="243" t="s">
        <v>61</v>
      </c>
      <c r="B54" s="241">
        <v>1420</v>
      </c>
      <c r="C54" s="255">
        <v>1936</v>
      </c>
      <c r="D54" s="17">
        <v>0.36338028169014081</v>
      </c>
      <c r="E54" s="169">
        <v>3206</v>
      </c>
      <c r="F54" s="255">
        <v>4928</v>
      </c>
      <c r="G54" s="17">
        <v>0.53711790393013104</v>
      </c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ht="15" customHeight="1">
      <c r="A55" s="112"/>
      <c r="B55" s="112"/>
      <c r="C55" s="112"/>
      <c r="D55" s="189"/>
      <c r="E55" s="112"/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ht="15" customHeight="1">
      <c r="A56" s="252" t="s">
        <v>346</v>
      </c>
      <c r="B56" s="233"/>
      <c r="C56" s="233"/>
      <c r="D56" s="181"/>
      <c r="E56" s="234"/>
      <c r="F56" s="235"/>
      <c r="G56" s="51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ht="15" customHeight="1"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ht="15" customHeight="1">
      <c r="A58"/>
      <c r="B58"/>
      <c r="C58"/>
      <c r="E58" s="7"/>
      <c r="F58" s="7"/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ht="15" customHeight="1">
      <c r="B59" s="7"/>
      <c r="C59" s="7"/>
      <c r="E59" s="7"/>
      <c r="F59" s="7"/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ht="15" customHeight="1">
      <c r="B60" s="7"/>
      <c r="C60" s="7"/>
      <c r="E60" s="7"/>
      <c r="F60" s="7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ht="15" customHeight="1"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ht="15" customHeight="1"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ht="15" customHeight="1"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ht="15" customHeight="1"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4:20" ht="15" customHeight="1"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4:20" ht="15" customHeight="1">
      <c r="E66" s="37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4:20" ht="15" customHeight="1"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4:20" ht="15" customHeight="1"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4:20" ht="15" customHeight="1"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4:20" ht="15" customHeight="1"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4:20" ht="15" customHeight="1"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4:20" ht="15" customHeight="1"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4:20" ht="15" customHeight="1"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4:20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4:20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4:20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4:20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4:20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4:20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4:20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4:20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4:20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4:20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4:20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4:20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4:20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4:20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4:20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4:20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4:20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4:20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4:20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4:20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4:20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4:20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4:20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4:20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4:20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4:20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4:20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4:20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spans="4:20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  <c r="T102"/>
    </row>
    <row r="103" spans="4:20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4:20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4:20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4:20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4:20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4:20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4:20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4:20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4:20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spans="4:20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spans="4:20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spans="4:20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spans="4:20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4:20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spans="4:20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spans="4:20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spans="4:20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  <c r="T119"/>
    </row>
    <row r="120" spans="4:20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  <c r="T120"/>
    </row>
    <row r="121" spans="4:20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  <c r="T121"/>
    </row>
    <row r="122" spans="4:20" ht="15" customHeight="1">
      <c r="D122" s="1"/>
      <c r="H122"/>
      <c r="I122"/>
      <c r="J122"/>
      <c r="K122"/>
      <c r="L122"/>
      <c r="M122"/>
      <c r="N122"/>
      <c r="O122"/>
      <c r="P122"/>
      <c r="Q122"/>
      <c r="R122"/>
      <c r="S122"/>
      <c r="T122"/>
    </row>
    <row r="123" spans="4:20" ht="15" customHeight="1">
      <c r="D123" s="1"/>
      <c r="H123"/>
      <c r="I123"/>
      <c r="J123"/>
      <c r="K123"/>
      <c r="L123"/>
      <c r="M123"/>
      <c r="N123"/>
      <c r="O123"/>
      <c r="P123"/>
      <c r="Q123"/>
      <c r="R123"/>
      <c r="S123"/>
      <c r="T123"/>
    </row>
    <row r="124" spans="4:20" ht="15" customHeight="1">
      <c r="D124" s="1"/>
      <c r="H124"/>
      <c r="I124"/>
      <c r="J124"/>
      <c r="K124"/>
      <c r="L124"/>
      <c r="M124"/>
      <c r="N124"/>
      <c r="O124"/>
      <c r="P124"/>
      <c r="Q124"/>
      <c r="R124"/>
      <c r="S124"/>
      <c r="T124"/>
    </row>
    <row r="125" spans="4:20" ht="15" customHeight="1">
      <c r="D125" s="1"/>
    </row>
    <row r="126" spans="4:20" ht="15" customHeight="1">
      <c r="D126" s="1"/>
    </row>
    <row r="127" spans="4:20" ht="15" customHeight="1">
      <c r="D127" s="1"/>
    </row>
    <row r="128" spans="4:20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 ht="15.75" customHeight="1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M149"/>
  <sheetViews>
    <sheetView zoomScale="75" zoomScaleNormal="75" workbookViewId="0"/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0" width="20.42578125" style="1" customWidth="1"/>
    <col min="11" max="16384" width="11.7109375" style="1"/>
  </cols>
  <sheetData>
    <row r="1" spans="1:9" s="106" customFormat="1" ht="17.45" customHeight="1">
      <c r="A1" s="215"/>
      <c r="B1" s="194" t="s">
        <v>92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03" t="s">
        <v>349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269" t="s">
        <v>190</v>
      </c>
      <c r="C4" s="271" t="s">
        <v>25</v>
      </c>
      <c r="D4" s="272"/>
      <c r="E4" s="273"/>
      <c r="F4" s="271" t="s">
        <v>0</v>
      </c>
      <c r="G4" s="272"/>
      <c r="H4" s="273"/>
      <c r="I4" s="163"/>
    </row>
    <row r="5" spans="1:9" ht="22.15" customHeight="1">
      <c r="A5" s="216" t="s">
        <v>130</v>
      </c>
      <c r="B5" s="270"/>
      <c r="C5" s="152" t="s">
        <v>334</v>
      </c>
      <c r="D5" s="153" t="s">
        <v>339</v>
      </c>
      <c r="E5" s="153" t="s">
        <v>28</v>
      </c>
      <c r="F5" s="153" t="s">
        <v>334</v>
      </c>
      <c r="G5" s="153" t="s">
        <v>339</v>
      </c>
      <c r="H5" s="154" t="s">
        <v>28</v>
      </c>
      <c r="I5" s="164" t="s">
        <v>312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29</v>
      </c>
      <c r="C7" s="83">
        <v>100092</v>
      </c>
      <c r="D7" s="83">
        <v>104845</v>
      </c>
      <c r="E7" s="128">
        <v>4.7486312592414981E-2</v>
      </c>
      <c r="F7" s="175">
        <v>283149</v>
      </c>
      <c r="G7" s="175">
        <v>296716</v>
      </c>
      <c r="H7" s="128">
        <v>4.7914702153283306E-2</v>
      </c>
      <c r="I7" s="162">
        <v>13567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198" t="s">
        <v>30</v>
      </c>
      <c r="C9" s="83">
        <v>27925</v>
      </c>
      <c r="D9" s="83">
        <v>31938</v>
      </c>
      <c r="E9" s="128">
        <v>0.14370635631154882</v>
      </c>
      <c r="F9" s="83">
        <v>72231</v>
      </c>
      <c r="G9" s="83">
        <v>82765</v>
      </c>
      <c r="H9" s="128">
        <v>0.1458376597305866</v>
      </c>
      <c r="I9" s="162">
        <v>10534</v>
      </c>
    </row>
    <row r="10" spans="1:9" ht="15" customHeight="1">
      <c r="A10" s="217" t="s">
        <v>188</v>
      </c>
      <c r="B10" s="200" t="s">
        <v>186</v>
      </c>
      <c r="C10" s="3">
        <v>48</v>
      </c>
      <c r="D10" s="3">
        <v>106</v>
      </c>
      <c r="E10" s="4"/>
      <c r="F10" s="168">
        <v>56</v>
      </c>
      <c r="G10" s="168">
        <v>126</v>
      </c>
      <c r="H10" s="4"/>
      <c r="I10" s="162">
        <v>70</v>
      </c>
    </row>
    <row r="11" spans="1:9" ht="15" customHeight="1">
      <c r="A11" s="217" t="s">
        <v>154</v>
      </c>
      <c r="B11" s="200" t="s">
        <v>94</v>
      </c>
      <c r="C11" s="3">
        <v>65</v>
      </c>
      <c r="D11" s="3">
        <v>161</v>
      </c>
      <c r="E11" s="4"/>
      <c r="F11" s="168">
        <v>140</v>
      </c>
      <c r="G11" s="168">
        <v>367</v>
      </c>
      <c r="H11" s="4"/>
      <c r="I11" s="162">
        <v>227</v>
      </c>
    </row>
    <row r="12" spans="1:9" ht="15" customHeight="1">
      <c r="A12" s="217" t="s">
        <v>133</v>
      </c>
      <c r="B12" s="200" t="s">
        <v>309</v>
      </c>
      <c r="C12" s="3">
        <v>91</v>
      </c>
      <c r="D12" s="3">
        <v>65</v>
      </c>
      <c r="E12" s="4">
        <v>-0.2857142857142857</v>
      </c>
      <c r="F12" s="168">
        <v>142</v>
      </c>
      <c r="G12" s="168">
        <v>108</v>
      </c>
      <c r="H12" s="4">
        <v>-0.23943661971830987</v>
      </c>
      <c r="I12" s="162">
        <v>-34</v>
      </c>
    </row>
    <row r="13" spans="1:9" ht="15" customHeight="1">
      <c r="A13" s="217" t="s">
        <v>155</v>
      </c>
      <c r="B13" s="200" t="s">
        <v>95</v>
      </c>
      <c r="C13" s="3">
        <v>514</v>
      </c>
      <c r="D13" s="3">
        <v>254</v>
      </c>
      <c r="E13" s="4">
        <v>-0.50583657587548636</v>
      </c>
      <c r="F13" s="168">
        <v>830</v>
      </c>
      <c r="G13" s="168">
        <v>322</v>
      </c>
      <c r="H13" s="4">
        <v>-0.61204819277108435</v>
      </c>
      <c r="I13" s="162">
        <v>-508</v>
      </c>
    </row>
    <row r="14" spans="1:9" ht="15" customHeight="1">
      <c r="A14" s="217" t="s">
        <v>134</v>
      </c>
      <c r="B14" s="200" t="s">
        <v>96</v>
      </c>
      <c r="C14" s="3">
        <v>35</v>
      </c>
      <c r="D14" s="3">
        <v>208</v>
      </c>
      <c r="E14" s="4" t="s">
        <v>353</v>
      </c>
      <c r="F14" s="168">
        <v>250</v>
      </c>
      <c r="G14" s="168">
        <v>983</v>
      </c>
      <c r="H14" s="4"/>
      <c r="I14" s="162">
        <v>733</v>
      </c>
    </row>
    <row r="15" spans="1:9" ht="15" customHeight="1">
      <c r="A15" s="217" t="s">
        <v>131</v>
      </c>
      <c r="B15" s="200" t="s">
        <v>97</v>
      </c>
      <c r="C15" s="3">
        <v>2887</v>
      </c>
      <c r="D15" s="3">
        <v>3089</v>
      </c>
      <c r="E15" s="4">
        <v>6.9968825770696297E-2</v>
      </c>
      <c r="F15" s="168">
        <v>5232</v>
      </c>
      <c r="G15" s="168">
        <v>5559</v>
      </c>
      <c r="H15" s="4">
        <v>6.25E-2</v>
      </c>
      <c r="I15" s="162">
        <v>327</v>
      </c>
    </row>
    <row r="16" spans="1:9" ht="15" customHeight="1">
      <c r="A16" s="217" t="s">
        <v>156</v>
      </c>
      <c r="B16" s="200" t="s">
        <v>98</v>
      </c>
      <c r="C16" s="3">
        <v>10479</v>
      </c>
      <c r="D16" s="3">
        <v>11058</v>
      </c>
      <c r="E16" s="4">
        <v>5.5253363870598315E-2</v>
      </c>
      <c r="F16" s="168">
        <v>18062</v>
      </c>
      <c r="G16" s="168">
        <v>19502</v>
      </c>
      <c r="H16" s="4">
        <v>7.9725390322223477E-2</v>
      </c>
      <c r="I16" s="162">
        <v>1440</v>
      </c>
    </row>
    <row r="17" spans="1:9" ht="15" customHeight="1">
      <c r="A17" s="217" t="s">
        <v>157</v>
      </c>
      <c r="B17" s="200" t="s">
        <v>99</v>
      </c>
      <c r="C17" s="3">
        <v>712</v>
      </c>
      <c r="D17" s="3">
        <v>1077</v>
      </c>
      <c r="E17" s="4">
        <v>0.51264044943820219</v>
      </c>
      <c r="F17" s="168">
        <v>1041</v>
      </c>
      <c r="G17" s="168">
        <v>1368</v>
      </c>
      <c r="H17" s="4">
        <v>0.3141210374639769</v>
      </c>
      <c r="I17" s="162">
        <v>327</v>
      </c>
    </row>
    <row r="18" spans="1:9" ht="15" customHeight="1">
      <c r="A18" s="192">
        <v>10708</v>
      </c>
      <c r="B18" s="200" t="s">
        <v>286</v>
      </c>
      <c r="C18" s="3">
        <v>193</v>
      </c>
      <c r="D18" s="3">
        <v>283</v>
      </c>
      <c r="E18" s="4">
        <v>0.46632124352331616</v>
      </c>
      <c r="F18" s="168">
        <v>380</v>
      </c>
      <c r="G18" s="168">
        <v>544</v>
      </c>
      <c r="H18" s="4">
        <v>0.43157894736842106</v>
      </c>
      <c r="I18" s="162">
        <v>164</v>
      </c>
    </row>
    <row r="19" spans="1:9" ht="15" customHeight="1">
      <c r="A19" s="217" t="s">
        <v>158</v>
      </c>
      <c r="B19" s="200" t="s">
        <v>100</v>
      </c>
      <c r="C19" s="3">
        <v>566</v>
      </c>
      <c r="D19" s="3">
        <v>637</v>
      </c>
      <c r="E19" s="4">
        <v>0.12544169611307421</v>
      </c>
      <c r="F19" s="3">
        <v>1112</v>
      </c>
      <c r="G19" s="3">
        <v>1309</v>
      </c>
      <c r="H19" s="4">
        <v>0.17715827338129486</v>
      </c>
      <c r="I19" s="162">
        <v>197</v>
      </c>
    </row>
    <row r="20" spans="1:9" ht="15" customHeight="1">
      <c r="A20" s="217" t="s">
        <v>159</v>
      </c>
      <c r="B20" s="200" t="s">
        <v>101</v>
      </c>
      <c r="C20" s="73">
        <v>585</v>
      </c>
      <c r="D20" s="73">
        <v>721</v>
      </c>
      <c r="E20" s="59">
        <v>0.23247863247863254</v>
      </c>
      <c r="F20" s="73">
        <v>1349</v>
      </c>
      <c r="G20" s="3">
        <v>1464</v>
      </c>
      <c r="H20" s="59">
        <v>8.5248332097850321E-2</v>
      </c>
      <c r="I20" s="162">
        <v>115</v>
      </c>
    </row>
    <row r="21" spans="1:9" ht="15" customHeight="1">
      <c r="A21" s="218" t="s">
        <v>221</v>
      </c>
      <c r="B21" s="200" t="s">
        <v>222</v>
      </c>
      <c r="C21" s="97">
        <v>368</v>
      </c>
      <c r="D21" s="97">
        <v>384</v>
      </c>
      <c r="E21" s="98">
        <v>4.3478260869565188E-2</v>
      </c>
      <c r="F21" s="97">
        <v>5945</v>
      </c>
      <c r="G21" s="97">
        <v>5985</v>
      </c>
      <c r="H21" s="98">
        <v>6.728343145500526E-3</v>
      </c>
      <c r="I21" s="162">
        <v>40</v>
      </c>
    </row>
    <row r="22" spans="1:9" ht="15" customHeight="1">
      <c r="A22" s="192">
        <v>10305</v>
      </c>
      <c r="B22" s="200" t="s">
        <v>316</v>
      </c>
      <c r="C22" s="75">
        <v>126</v>
      </c>
      <c r="D22" s="75">
        <v>253</v>
      </c>
      <c r="E22" s="98"/>
      <c r="F22" s="75">
        <v>181</v>
      </c>
      <c r="G22" s="75">
        <v>468</v>
      </c>
      <c r="H22" s="98"/>
      <c r="I22" s="162">
        <v>287</v>
      </c>
    </row>
    <row r="23" spans="1:9" ht="15" customHeight="1">
      <c r="A23" s="217" t="s">
        <v>160</v>
      </c>
      <c r="B23" s="201" t="s">
        <v>102</v>
      </c>
      <c r="C23" s="3">
        <v>112</v>
      </c>
      <c r="D23" s="3">
        <v>484</v>
      </c>
      <c r="E23" s="98" t="s">
        <v>353</v>
      </c>
      <c r="F23" s="3">
        <v>387</v>
      </c>
      <c r="G23" s="3">
        <v>3113</v>
      </c>
      <c r="H23" s="98" t="s">
        <v>353</v>
      </c>
      <c r="I23" s="162">
        <v>2726</v>
      </c>
    </row>
    <row r="24" spans="1:9" ht="15" customHeight="1">
      <c r="A24" s="217" t="s">
        <v>135</v>
      </c>
      <c r="B24" s="200" t="s">
        <v>290</v>
      </c>
      <c r="C24" s="3">
        <v>83</v>
      </c>
      <c r="D24" s="3">
        <v>77</v>
      </c>
      <c r="E24" s="98">
        <v>-7.2289156626506035E-2</v>
      </c>
      <c r="F24" s="3">
        <v>240</v>
      </c>
      <c r="G24" s="3">
        <v>244</v>
      </c>
      <c r="H24" s="98">
        <v>1.6666666666666607E-2</v>
      </c>
      <c r="I24" s="162">
        <v>4</v>
      </c>
    </row>
    <row r="25" spans="1:9" ht="15" customHeight="1">
      <c r="A25" s="217" t="s">
        <v>161</v>
      </c>
      <c r="B25" s="200" t="s">
        <v>291</v>
      </c>
      <c r="C25" s="3">
        <v>2124</v>
      </c>
      <c r="D25" s="3">
        <v>1911</v>
      </c>
      <c r="E25" s="98">
        <v>-0.10028248587570621</v>
      </c>
      <c r="F25" s="3">
        <v>4607</v>
      </c>
      <c r="G25" s="3">
        <v>3737</v>
      </c>
      <c r="H25" s="98">
        <v>-0.18884306490123726</v>
      </c>
      <c r="I25" s="162">
        <v>-870</v>
      </c>
    </row>
    <row r="26" spans="1:9" ht="15" customHeight="1">
      <c r="A26" s="217" t="s">
        <v>162</v>
      </c>
      <c r="B26" s="200" t="s">
        <v>103</v>
      </c>
      <c r="C26" s="3">
        <v>298</v>
      </c>
      <c r="D26" s="3">
        <v>434</v>
      </c>
      <c r="E26" s="98">
        <v>0.4563758389261745</v>
      </c>
      <c r="F26" s="3">
        <v>449</v>
      </c>
      <c r="G26" s="3">
        <v>710</v>
      </c>
      <c r="H26" s="98">
        <v>0.58129175946547895</v>
      </c>
      <c r="I26" s="162">
        <v>261</v>
      </c>
    </row>
    <row r="27" spans="1:9" ht="15" customHeight="1">
      <c r="A27" s="217" t="s">
        <v>137</v>
      </c>
      <c r="B27" s="200" t="s">
        <v>292</v>
      </c>
      <c r="C27" s="94">
        <v>106</v>
      </c>
      <c r="D27" s="94">
        <v>61</v>
      </c>
      <c r="E27" s="98">
        <v>-0.42452830188679247</v>
      </c>
      <c r="F27" s="94">
        <v>268</v>
      </c>
      <c r="G27" s="94">
        <v>129</v>
      </c>
      <c r="H27" s="98">
        <v>-0.51865671641791045</v>
      </c>
      <c r="I27" s="162">
        <v>-139</v>
      </c>
    </row>
    <row r="28" spans="1:9" ht="15" customHeight="1">
      <c r="A28" s="217" t="s">
        <v>163</v>
      </c>
      <c r="B28" s="200" t="s">
        <v>104</v>
      </c>
      <c r="C28" s="3">
        <v>1735</v>
      </c>
      <c r="D28" s="3">
        <v>2012</v>
      </c>
      <c r="E28" s="98">
        <v>0.1596541786743515</v>
      </c>
      <c r="F28" s="3">
        <v>7478</v>
      </c>
      <c r="G28" s="3">
        <v>8843</v>
      </c>
      <c r="H28" s="98">
        <v>0.18253543728269594</v>
      </c>
      <c r="I28" s="162">
        <v>1365</v>
      </c>
    </row>
    <row r="29" spans="1:9" ht="15" customHeight="1">
      <c r="A29" s="219">
        <v>10717</v>
      </c>
      <c r="B29" s="202" t="s">
        <v>220</v>
      </c>
      <c r="C29" s="3">
        <v>3644</v>
      </c>
      <c r="D29" s="3">
        <v>5016</v>
      </c>
      <c r="E29" s="98">
        <v>0.37650933040614709</v>
      </c>
      <c r="F29" s="3">
        <v>5496</v>
      </c>
      <c r="G29" s="3">
        <v>7847</v>
      </c>
      <c r="H29" s="98">
        <v>0.42776564774381365</v>
      </c>
      <c r="I29" s="162">
        <v>2351</v>
      </c>
    </row>
    <row r="30" spans="1:9" ht="15" customHeight="1">
      <c r="A30" s="217" t="s">
        <v>164</v>
      </c>
      <c r="B30" s="200" t="s">
        <v>293</v>
      </c>
      <c r="C30" s="3">
        <v>248</v>
      </c>
      <c r="D30" s="3">
        <v>338</v>
      </c>
      <c r="E30" s="98">
        <v>0.36290322580645151</v>
      </c>
      <c r="F30" s="3">
        <v>626</v>
      </c>
      <c r="G30" s="3">
        <v>568</v>
      </c>
      <c r="H30" s="98">
        <v>-9.2651757188498385E-2</v>
      </c>
      <c r="I30" s="162">
        <v>-58</v>
      </c>
    </row>
    <row r="31" spans="1:9" ht="15" customHeight="1">
      <c r="A31" s="217" t="s">
        <v>138</v>
      </c>
      <c r="B31" s="200" t="s">
        <v>294</v>
      </c>
      <c r="C31" s="3">
        <v>103</v>
      </c>
      <c r="D31" s="3">
        <v>90</v>
      </c>
      <c r="E31" s="98">
        <v>-0.12621359223300976</v>
      </c>
      <c r="F31" s="3">
        <v>139</v>
      </c>
      <c r="G31" s="3">
        <v>141</v>
      </c>
      <c r="H31" s="98">
        <v>1.4388489208633004E-2</v>
      </c>
      <c r="I31" s="162">
        <v>2</v>
      </c>
    </row>
    <row r="32" spans="1:9" ht="15" customHeight="1">
      <c r="A32" s="217" t="s">
        <v>132</v>
      </c>
      <c r="B32" s="200" t="s">
        <v>105</v>
      </c>
      <c r="C32" s="3">
        <v>1776</v>
      </c>
      <c r="D32" s="3">
        <v>2204</v>
      </c>
      <c r="E32" s="98">
        <v>0.24099099099099108</v>
      </c>
      <c r="F32" s="3">
        <v>8890</v>
      </c>
      <c r="G32" s="3">
        <v>10019</v>
      </c>
      <c r="H32" s="98">
        <v>0.12699662542182222</v>
      </c>
      <c r="I32" s="162">
        <v>1129</v>
      </c>
    </row>
    <row r="33" spans="1:9" ht="15" customHeight="1">
      <c r="A33" s="217" t="s">
        <v>165</v>
      </c>
      <c r="B33" s="201" t="s">
        <v>295</v>
      </c>
      <c r="C33" s="168">
        <v>550</v>
      </c>
      <c r="D33" s="168">
        <v>558</v>
      </c>
      <c r="E33" s="191">
        <v>1.4545454545454639E-2</v>
      </c>
      <c r="F33" s="168">
        <v>8040</v>
      </c>
      <c r="G33" s="168">
        <v>8296</v>
      </c>
      <c r="H33" s="191">
        <v>3.184079601990053E-2</v>
      </c>
      <c r="I33" s="162">
        <v>256</v>
      </c>
    </row>
    <row r="34" spans="1:9" s="112" customFormat="1" ht="15" customHeight="1">
      <c r="A34" s="217" t="s">
        <v>139</v>
      </c>
      <c r="B34" s="200" t="s">
        <v>310</v>
      </c>
      <c r="C34" s="73">
        <v>78</v>
      </c>
      <c r="D34" s="73">
        <v>39</v>
      </c>
      <c r="E34" s="98">
        <v>-0.5</v>
      </c>
      <c r="F34" s="73">
        <v>158</v>
      </c>
      <c r="G34" s="73">
        <v>77</v>
      </c>
      <c r="H34" s="98">
        <v>-0.51265822784810133</v>
      </c>
      <c r="I34" s="162">
        <v>-81</v>
      </c>
    </row>
    <row r="35" spans="1:9" ht="15" customHeight="1">
      <c r="A35" s="217" t="s">
        <v>140</v>
      </c>
      <c r="B35" s="200" t="s">
        <v>296</v>
      </c>
      <c r="C35" s="80">
        <v>26</v>
      </c>
      <c r="D35" s="80">
        <v>50</v>
      </c>
      <c r="E35" s="98">
        <v>0.92307692307692313</v>
      </c>
      <c r="F35" s="80">
        <v>44</v>
      </c>
      <c r="G35" s="80">
        <v>73</v>
      </c>
      <c r="H35" s="98">
        <v>0.65909090909090917</v>
      </c>
      <c r="I35" s="162">
        <v>29</v>
      </c>
    </row>
    <row r="36" spans="1:9" ht="15" customHeight="1">
      <c r="A36" s="217" t="s">
        <v>166</v>
      </c>
      <c r="B36" s="200" t="s">
        <v>297</v>
      </c>
      <c r="C36" s="92">
        <v>70</v>
      </c>
      <c r="D36" s="92">
        <v>54</v>
      </c>
      <c r="E36" s="98">
        <v>-0.22857142857142854</v>
      </c>
      <c r="F36" s="92">
        <v>146</v>
      </c>
      <c r="G36" s="92">
        <v>109</v>
      </c>
      <c r="H36" s="98">
        <v>-0.25342465753424659</v>
      </c>
      <c r="I36" s="162">
        <v>-37</v>
      </c>
    </row>
    <row r="37" spans="1:9" ht="15" customHeight="1">
      <c r="A37" s="217" t="s">
        <v>167</v>
      </c>
      <c r="B37" s="203" t="s">
        <v>298</v>
      </c>
      <c r="C37" s="3">
        <v>97</v>
      </c>
      <c r="D37" s="3">
        <v>160</v>
      </c>
      <c r="E37" s="98">
        <v>0.64948453608247414</v>
      </c>
      <c r="F37" s="3">
        <v>251</v>
      </c>
      <c r="G37" s="3">
        <v>369</v>
      </c>
      <c r="H37" s="98">
        <v>0.47011952191235062</v>
      </c>
      <c r="I37" s="162">
        <v>118</v>
      </c>
    </row>
    <row r="38" spans="1:9" ht="15" customHeight="1">
      <c r="A38" s="217" t="s">
        <v>207</v>
      </c>
      <c r="B38" s="204" t="s">
        <v>299</v>
      </c>
      <c r="C38" s="3">
        <v>0</v>
      </c>
      <c r="D38" s="3">
        <v>29</v>
      </c>
      <c r="E38" s="98" t="s">
        <v>353</v>
      </c>
      <c r="F38" s="3">
        <v>8</v>
      </c>
      <c r="G38" s="3">
        <v>85</v>
      </c>
      <c r="H38" s="98" t="s">
        <v>353</v>
      </c>
      <c r="I38" s="162">
        <v>77</v>
      </c>
    </row>
    <row r="39" spans="1:9" ht="15" customHeight="1">
      <c r="A39" s="217" t="s">
        <v>208</v>
      </c>
      <c r="B39" s="202" t="s">
        <v>206</v>
      </c>
      <c r="C39" s="80">
        <v>206</v>
      </c>
      <c r="D39" s="80">
        <v>125</v>
      </c>
      <c r="E39" s="98">
        <v>-0.39320388349514568</v>
      </c>
      <c r="F39" s="80">
        <v>284</v>
      </c>
      <c r="G39" s="80">
        <v>300</v>
      </c>
      <c r="H39" s="98">
        <v>5.6338028169014009E-2</v>
      </c>
      <c r="I39" s="162">
        <v>16</v>
      </c>
    </row>
    <row r="40" spans="1:9" ht="15" customHeight="1">
      <c r="F40" s="178"/>
      <c r="I40" s="162"/>
    </row>
    <row r="41" spans="1:9" ht="15" customHeight="1">
      <c r="B41" s="198" t="s">
        <v>31</v>
      </c>
      <c r="C41" s="83">
        <v>4547</v>
      </c>
      <c r="D41" s="83">
        <v>4573</v>
      </c>
      <c r="E41" s="128">
        <v>5.7180558610072652E-3</v>
      </c>
      <c r="F41" s="83">
        <v>24166</v>
      </c>
      <c r="G41" s="83">
        <v>23933</v>
      </c>
      <c r="H41" s="128">
        <v>-9.6416452867665869E-3</v>
      </c>
      <c r="I41" s="162">
        <v>-233</v>
      </c>
    </row>
    <row r="42" spans="1:9" ht="15" customHeight="1">
      <c r="A42" s="217" t="s">
        <v>153</v>
      </c>
      <c r="B42" s="200" t="s">
        <v>106</v>
      </c>
      <c r="C42" s="80">
        <v>2245</v>
      </c>
      <c r="D42" s="80">
        <v>1957</v>
      </c>
      <c r="E42" s="95">
        <v>-0.12828507795100219</v>
      </c>
      <c r="F42" s="80">
        <v>18961</v>
      </c>
      <c r="G42" s="80">
        <v>18034</v>
      </c>
      <c r="H42" s="4">
        <v>-4.8889826485944865E-2</v>
      </c>
      <c r="I42" s="162">
        <v>-927</v>
      </c>
    </row>
    <row r="43" spans="1:9" ht="15" customHeight="1">
      <c r="A43" s="217" t="s">
        <v>150</v>
      </c>
      <c r="B43" s="203" t="s">
        <v>107</v>
      </c>
      <c r="C43" s="80">
        <v>0</v>
      </c>
      <c r="D43" s="80">
        <v>0</v>
      </c>
      <c r="E43" s="95" t="s">
        <v>353</v>
      </c>
      <c r="F43" s="80">
        <v>0</v>
      </c>
      <c r="G43" s="80">
        <v>0</v>
      </c>
      <c r="H43" s="4" t="s">
        <v>353</v>
      </c>
      <c r="I43" s="162">
        <v>0</v>
      </c>
    </row>
    <row r="44" spans="1:9" ht="15" customHeight="1">
      <c r="A44" s="220" t="s">
        <v>209</v>
      </c>
      <c r="B44" s="202" t="s">
        <v>210</v>
      </c>
      <c r="C44" s="80">
        <v>352</v>
      </c>
      <c r="D44" s="80">
        <v>831</v>
      </c>
      <c r="E44" s="95"/>
      <c r="F44" s="80">
        <v>962</v>
      </c>
      <c r="G44" s="80">
        <v>1391</v>
      </c>
      <c r="H44" s="4">
        <v>0.44594594594594605</v>
      </c>
      <c r="I44" s="162">
        <v>429</v>
      </c>
    </row>
    <row r="45" spans="1:9" ht="15" customHeight="1">
      <c r="A45" s="217" t="s">
        <v>151</v>
      </c>
      <c r="B45" s="205" t="s">
        <v>108</v>
      </c>
      <c r="C45" s="80">
        <v>285</v>
      </c>
      <c r="D45" s="80">
        <v>210</v>
      </c>
      <c r="E45" s="96">
        <v>-0.26315789473684215</v>
      </c>
      <c r="F45" s="80">
        <v>548</v>
      </c>
      <c r="G45" s="80">
        <v>586</v>
      </c>
      <c r="H45" s="59">
        <v>6.9343065693430628E-2</v>
      </c>
      <c r="I45" s="162">
        <v>38</v>
      </c>
    </row>
    <row r="46" spans="1:9" ht="15" customHeight="1">
      <c r="A46" s="217" t="s">
        <v>152</v>
      </c>
      <c r="B46" s="200" t="s">
        <v>109</v>
      </c>
      <c r="C46" s="80">
        <v>531</v>
      </c>
      <c r="D46" s="80">
        <v>503</v>
      </c>
      <c r="E46" s="96">
        <v>-5.2730696798493404E-2</v>
      </c>
      <c r="F46" s="80">
        <v>1427</v>
      </c>
      <c r="G46" s="80">
        <v>1449</v>
      </c>
      <c r="H46" s="59">
        <v>1.5416958654519863E-2</v>
      </c>
      <c r="I46" s="162">
        <v>22</v>
      </c>
    </row>
    <row r="47" spans="1:9" ht="15" customHeight="1">
      <c r="A47" s="217" t="s">
        <v>136</v>
      </c>
      <c r="B47" s="200" t="s">
        <v>300</v>
      </c>
      <c r="C47" s="80">
        <v>450</v>
      </c>
      <c r="D47" s="80">
        <v>382</v>
      </c>
      <c r="E47" s="96">
        <v>-0.15111111111111108</v>
      </c>
      <c r="F47" s="80">
        <v>616</v>
      </c>
      <c r="G47" s="80">
        <v>565</v>
      </c>
      <c r="H47" s="59">
        <v>-8.279220779220775E-2</v>
      </c>
      <c r="I47" s="162">
        <v>-51</v>
      </c>
    </row>
    <row r="48" spans="1:9" ht="15" customHeight="1">
      <c r="A48" s="221">
        <v>10609</v>
      </c>
      <c r="B48" s="200" t="s">
        <v>226</v>
      </c>
      <c r="C48" s="80">
        <v>49</v>
      </c>
      <c r="D48" s="80">
        <v>60</v>
      </c>
      <c r="E48" s="89">
        <v>0.22448979591836737</v>
      </c>
      <c r="F48" s="80">
        <v>91</v>
      </c>
      <c r="G48" s="80">
        <v>154</v>
      </c>
      <c r="H48" s="89">
        <v>0.69230769230769229</v>
      </c>
      <c r="I48" s="162">
        <v>63</v>
      </c>
    </row>
    <row r="49" spans="1:9" ht="15" customHeight="1">
      <c r="A49" s="221">
        <v>10612</v>
      </c>
      <c r="B49" s="200" t="s">
        <v>227</v>
      </c>
      <c r="C49" s="80">
        <v>41</v>
      </c>
      <c r="D49" s="80">
        <v>50</v>
      </c>
      <c r="E49" s="89">
        <v>0.21951219512195119</v>
      </c>
      <c r="F49" s="80">
        <v>159</v>
      </c>
      <c r="G49" s="80">
        <v>153</v>
      </c>
      <c r="H49" s="89">
        <v>-3.7735849056603765E-2</v>
      </c>
      <c r="I49" s="162">
        <v>-6</v>
      </c>
    </row>
    <row r="50" spans="1:9" ht="15" customHeight="1">
      <c r="A50" s="221">
        <v>10316</v>
      </c>
      <c r="B50" s="200" t="s">
        <v>287</v>
      </c>
      <c r="C50" s="80">
        <v>594</v>
      </c>
      <c r="D50" s="80">
        <v>580</v>
      </c>
      <c r="E50" s="89">
        <v>-2.3569023569023573E-2</v>
      </c>
      <c r="F50" s="80">
        <v>1402</v>
      </c>
      <c r="G50" s="80">
        <v>1601</v>
      </c>
      <c r="H50" s="89">
        <v>0.14194008559201143</v>
      </c>
      <c r="I50" s="162">
        <v>199</v>
      </c>
    </row>
    <row r="51" spans="1:9" ht="15" customHeight="1">
      <c r="I51" s="162"/>
    </row>
    <row r="52" spans="1:9" ht="15" customHeight="1">
      <c r="B52" s="198" t="s">
        <v>32</v>
      </c>
      <c r="C52" s="83">
        <v>21359</v>
      </c>
      <c r="D52" s="83">
        <v>21404</v>
      </c>
      <c r="E52" s="128">
        <v>2.1068402078749937E-3</v>
      </c>
      <c r="F52" s="83">
        <v>46234</v>
      </c>
      <c r="G52" s="83">
        <v>46839</v>
      </c>
      <c r="H52" s="128">
        <v>1.3085607994116843E-2</v>
      </c>
      <c r="I52" s="162">
        <v>605</v>
      </c>
    </row>
    <row r="53" spans="1:9" ht="15" customHeight="1">
      <c r="A53" s="217" t="s">
        <v>189</v>
      </c>
      <c r="B53" s="200" t="s">
        <v>184</v>
      </c>
      <c r="C53" s="3">
        <v>30</v>
      </c>
      <c r="D53" s="3">
        <v>50</v>
      </c>
      <c r="E53" s="4">
        <v>0.66666666666666674</v>
      </c>
      <c r="F53" s="3">
        <v>86</v>
      </c>
      <c r="G53" s="3">
        <v>208</v>
      </c>
      <c r="H53" s="4">
        <v>1.4186046511627906</v>
      </c>
      <c r="I53" s="162">
        <v>122</v>
      </c>
    </row>
    <row r="54" spans="1:9" ht="15" customHeight="1">
      <c r="A54" s="217" t="s">
        <v>196</v>
      </c>
      <c r="B54" s="200" t="s">
        <v>191</v>
      </c>
      <c r="C54" s="3">
        <v>11</v>
      </c>
      <c r="D54" s="3">
        <v>18</v>
      </c>
      <c r="E54" s="4">
        <v>0.63636363636363646</v>
      </c>
      <c r="F54" s="3">
        <v>22</v>
      </c>
      <c r="G54" s="3">
        <v>38</v>
      </c>
      <c r="H54" s="4">
        <v>0.72727272727272729</v>
      </c>
      <c r="I54" s="162">
        <v>16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4" t="s">
        <v>92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349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274" t="s">
        <v>190</v>
      </c>
      <c r="C62" s="276" t="s">
        <v>25</v>
      </c>
      <c r="D62" s="277"/>
      <c r="E62" s="278"/>
      <c r="F62" s="276" t="s">
        <v>0</v>
      </c>
      <c r="G62" s="277"/>
      <c r="H62" s="278"/>
      <c r="I62" s="162"/>
    </row>
    <row r="63" spans="1:9" ht="15" customHeight="1">
      <c r="B63" s="275"/>
      <c r="C63" s="152" t="s">
        <v>334</v>
      </c>
      <c r="D63" s="153" t="s">
        <v>339</v>
      </c>
      <c r="E63" s="153" t="s">
        <v>28</v>
      </c>
      <c r="F63" s="153" t="s">
        <v>334</v>
      </c>
      <c r="G63" s="153" t="s">
        <v>339</v>
      </c>
      <c r="H63" s="135" t="s">
        <v>28</v>
      </c>
      <c r="I63" s="164" t="s">
        <v>312</v>
      </c>
    </row>
    <row r="64" spans="1:9" ht="15" customHeight="1"/>
    <row r="65" spans="1:13" ht="15" customHeight="1">
      <c r="A65" s="217" t="s">
        <v>168</v>
      </c>
      <c r="B65" s="200" t="s">
        <v>110</v>
      </c>
      <c r="C65" s="3">
        <v>59</v>
      </c>
      <c r="D65" s="3">
        <v>92</v>
      </c>
      <c r="E65" s="4">
        <v>0.55932203389830515</v>
      </c>
      <c r="F65" s="3">
        <v>150</v>
      </c>
      <c r="G65" s="3">
        <v>111</v>
      </c>
      <c r="H65" s="4">
        <v>-0.26</v>
      </c>
      <c r="I65" s="162">
        <v>-39</v>
      </c>
    </row>
    <row r="66" spans="1:13" ht="15" customHeight="1">
      <c r="A66" s="217" t="s">
        <v>169</v>
      </c>
      <c r="B66" s="200" t="s">
        <v>111</v>
      </c>
      <c r="C66" s="3">
        <v>40</v>
      </c>
      <c r="D66" s="3">
        <v>45</v>
      </c>
      <c r="E66" s="4">
        <v>0.125</v>
      </c>
      <c r="F66" s="3">
        <v>56</v>
      </c>
      <c r="G66" s="3">
        <v>72</v>
      </c>
      <c r="H66" s="4">
        <v>0.28571428571428581</v>
      </c>
      <c r="I66" s="162">
        <v>16</v>
      </c>
    </row>
    <row r="67" spans="1:13" ht="15" customHeight="1">
      <c r="A67" s="217" t="s">
        <v>170</v>
      </c>
      <c r="B67" s="200" t="s">
        <v>112</v>
      </c>
      <c r="C67" s="3">
        <v>19657</v>
      </c>
      <c r="D67" s="3">
        <v>19559</v>
      </c>
      <c r="E67" s="4">
        <v>-4.9855013481202581E-3</v>
      </c>
      <c r="F67" s="3">
        <v>43260</v>
      </c>
      <c r="G67" s="3">
        <v>43334</v>
      </c>
      <c r="H67" s="4">
        <v>1.7105871474802914E-3</v>
      </c>
      <c r="I67" s="162">
        <v>74</v>
      </c>
    </row>
    <row r="68" spans="1:13" ht="15" customHeight="1">
      <c r="A68" s="217" t="s">
        <v>171</v>
      </c>
      <c r="B68" s="203" t="s">
        <v>117</v>
      </c>
      <c r="C68" s="3">
        <v>18</v>
      </c>
      <c r="D68" s="3">
        <v>22</v>
      </c>
      <c r="E68" s="4">
        <v>0.22222222222222232</v>
      </c>
      <c r="F68" s="3">
        <v>40</v>
      </c>
      <c r="G68" s="3">
        <v>64</v>
      </c>
      <c r="H68" s="4">
        <v>0.60000000000000009</v>
      </c>
      <c r="I68" s="162">
        <v>24</v>
      </c>
    </row>
    <row r="69" spans="1:13" ht="15" customHeight="1">
      <c r="A69" s="222" t="s">
        <v>211</v>
      </c>
      <c r="B69" s="202" t="s">
        <v>212</v>
      </c>
      <c r="C69" s="3">
        <v>94</v>
      </c>
      <c r="D69" s="3">
        <v>152</v>
      </c>
      <c r="E69" s="4">
        <v>0.61702127659574457</v>
      </c>
      <c r="F69" s="3">
        <v>145</v>
      </c>
      <c r="G69" s="3">
        <v>212</v>
      </c>
      <c r="H69" s="4">
        <v>0.46206896551724141</v>
      </c>
      <c r="I69" s="162">
        <v>67</v>
      </c>
    </row>
    <row r="70" spans="1:13" ht="15" customHeight="1">
      <c r="A70" s="192">
        <v>10814</v>
      </c>
      <c r="B70" s="200" t="s">
        <v>288</v>
      </c>
      <c r="C70" s="3">
        <v>868</v>
      </c>
      <c r="D70" s="3">
        <v>722</v>
      </c>
      <c r="E70" s="4">
        <v>-0.16820276497695852</v>
      </c>
      <c r="F70" s="3">
        <v>1465</v>
      </c>
      <c r="G70" s="3">
        <v>1312</v>
      </c>
      <c r="H70" s="4">
        <v>-0.10443686006825936</v>
      </c>
      <c r="I70" s="162">
        <v>-153</v>
      </c>
    </row>
    <row r="71" spans="1:13" ht="15" customHeight="1">
      <c r="A71" s="217" t="s">
        <v>172</v>
      </c>
      <c r="B71" s="205" t="s">
        <v>113</v>
      </c>
      <c r="C71" s="3">
        <v>582</v>
      </c>
      <c r="D71" s="3">
        <v>744</v>
      </c>
      <c r="E71" s="4">
        <v>0.27835051546391743</v>
      </c>
      <c r="F71" s="3">
        <v>1010</v>
      </c>
      <c r="G71" s="3">
        <v>1488</v>
      </c>
      <c r="H71" s="4">
        <v>0.47326732673267324</v>
      </c>
      <c r="I71" s="162">
        <v>478</v>
      </c>
    </row>
    <row r="72" spans="1:13" ht="15" customHeight="1">
      <c r="I72" s="162"/>
    </row>
    <row r="73" spans="1:13" ht="15" customHeight="1">
      <c r="B73" s="198" t="s">
        <v>33</v>
      </c>
      <c r="C73" s="83">
        <v>19930</v>
      </c>
      <c r="D73" s="83">
        <v>20118</v>
      </c>
      <c r="E73" s="128">
        <v>9.4330155544406491E-3</v>
      </c>
      <c r="F73" s="83">
        <v>81152</v>
      </c>
      <c r="G73" s="83">
        <v>83108</v>
      </c>
      <c r="H73" s="128">
        <v>2.4102917981072558E-2</v>
      </c>
      <c r="I73" s="162">
        <v>1956</v>
      </c>
    </row>
    <row r="74" spans="1:13" ht="15" customHeight="1">
      <c r="A74" s="217" t="s">
        <v>173</v>
      </c>
      <c r="B74" s="200" t="s">
        <v>114</v>
      </c>
      <c r="C74" s="3">
        <v>16973</v>
      </c>
      <c r="D74" s="3">
        <v>17360</v>
      </c>
      <c r="E74" s="4">
        <v>2.2800919106816808E-2</v>
      </c>
      <c r="F74" s="3">
        <v>75794</v>
      </c>
      <c r="G74" s="3">
        <v>78587</v>
      </c>
      <c r="H74" s="4">
        <v>3.684988257645716E-2</v>
      </c>
      <c r="I74" s="162">
        <v>2793</v>
      </c>
    </row>
    <row r="75" spans="1:13" ht="15" customHeight="1">
      <c r="A75" s="217" t="s">
        <v>174</v>
      </c>
      <c r="B75" s="200" t="s">
        <v>115</v>
      </c>
      <c r="C75" s="3">
        <v>16</v>
      </c>
      <c r="D75" s="3">
        <v>29</v>
      </c>
      <c r="E75" s="4">
        <v>0.8125</v>
      </c>
      <c r="F75" s="3">
        <v>42</v>
      </c>
      <c r="G75" s="3">
        <v>81</v>
      </c>
      <c r="H75" s="4">
        <v>0.9285714285714286</v>
      </c>
      <c r="I75" s="162">
        <v>39</v>
      </c>
      <c r="M75" s="128"/>
    </row>
    <row r="76" spans="1:13" ht="15" customHeight="1">
      <c r="A76" s="217" t="s">
        <v>175</v>
      </c>
      <c r="B76" s="200" t="s">
        <v>122</v>
      </c>
      <c r="C76" s="3">
        <v>88</v>
      </c>
      <c r="D76" s="3">
        <v>143</v>
      </c>
      <c r="E76" s="4">
        <v>0.625</v>
      </c>
      <c r="F76" s="3">
        <v>183</v>
      </c>
      <c r="G76" s="3">
        <v>243</v>
      </c>
      <c r="H76" s="4">
        <v>0.32786885245901631</v>
      </c>
      <c r="I76" s="162">
        <v>60</v>
      </c>
    </row>
    <row r="77" spans="1:13" ht="15" customHeight="1">
      <c r="A77" s="217" t="s">
        <v>200</v>
      </c>
      <c r="B77" s="203" t="s">
        <v>199</v>
      </c>
      <c r="C77" s="3">
        <v>526</v>
      </c>
      <c r="D77" s="3">
        <v>432</v>
      </c>
      <c r="E77" s="4">
        <v>-0.17870722433460073</v>
      </c>
      <c r="F77" s="3">
        <v>1191</v>
      </c>
      <c r="G77" s="3">
        <v>747</v>
      </c>
      <c r="H77" s="4">
        <v>-0.37279596977329976</v>
      </c>
      <c r="I77" s="162">
        <v>-444</v>
      </c>
    </row>
    <row r="78" spans="1:13" ht="15" customHeight="1">
      <c r="A78" s="222" t="s">
        <v>176</v>
      </c>
      <c r="B78" s="202" t="s">
        <v>116</v>
      </c>
      <c r="C78" s="3">
        <v>0</v>
      </c>
      <c r="D78" s="3">
        <v>3</v>
      </c>
      <c r="E78" s="4" t="s">
        <v>353</v>
      </c>
      <c r="F78" s="3">
        <v>0</v>
      </c>
      <c r="G78" s="3">
        <v>3</v>
      </c>
      <c r="H78" s="4" t="s">
        <v>353</v>
      </c>
      <c r="I78" s="162">
        <v>3</v>
      </c>
    </row>
    <row r="79" spans="1:13" ht="15" customHeight="1">
      <c r="A79" s="222" t="s">
        <v>223</v>
      </c>
      <c r="B79" s="202" t="s">
        <v>228</v>
      </c>
      <c r="C79" s="3">
        <v>81</v>
      </c>
      <c r="D79" s="3">
        <v>22</v>
      </c>
      <c r="E79" s="4">
        <v>-0.72839506172839508</v>
      </c>
      <c r="F79" s="3">
        <v>104</v>
      </c>
      <c r="G79" s="3">
        <v>25</v>
      </c>
      <c r="H79" s="4">
        <v>-0.75961538461538458</v>
      </c>
      <c r="I79" s="162">
        <v>-79</v>
      </c>
    </row>
    <row r="80" spans="1:13" ht="15" customHeight="1">
      <c r="A80" s="222" t="s">
        <v>214</v>
      </c>
      <c r="B80" s="202" t="s">
        <v>213</v>
      </c>
      <c r="C80" s="3">
        <v>90</v>
      </c>
      <c r="D80" s="3">
        <v>69</v>
      </c>
      <c r="E80" s="4">
        <v>-0.23333333333333328</v>
      </c>
      <c r="F80" s="3">
        <v>90</v>
      </c>
      <c r="G80" s="3">
        <v>69</v>
      </c>
      <c r="H80" s="4">
        <v>-0.23333333333333328</v>
      </c>
      <c r="I80" s="162">
        <v>-21</v>
      </c>
    </row>
    <row r="81" spans="1:9" ht="15" customHeight="1">
      <c r="A81" s="217" t="s">
        <v>182</v>
      </c>
      <c r="B81" s="205" t="s">
        <v>301</v>
      </c>
      <c r="C81" s="3">
        <v>182</v>
      </c>
      <c r="D81" s="3">
        <v>210</v>
      </c>
      <c r="E81" s="4">
        <v>0.15384615384615374</v>
      </c>
      <c r="F81" s="3">
        <v>410</v>
      </c>
      <c r="G81" s="3">
        <v>307</v>
      </c>
      <c r="H81" s="4">
        <v>-0.25121951219512195</v>
      </c>
      <c r="I81" s="162">
        <v>-103</v>
      </c>
    </row>
    <row r="82" spans="1:9" ht="15" customHeight="1">
      <c r="A82" s="217" t="s">
        <v>177</v>
      </c>
      <c r="B82" s="200" t="s">
        <v>118</v>
      </c>
      <c r="C82" s="3">
        <v>135</v>
      </c>
      <c r="D82" s="3">
        <v>108</v>
      </c>
      <c r="E82" s="4">
        <v>-0.19999999999999996</v>
      </c>
      <c r="F82" s="3">
        <v>217</v>
      </c>
      <c r="G82" s="3">
        <v>208</v>
      </c>
      <c r="H82" s="4">
        <v>-4.1474654377880227E-2</v>
      </c>
      <c r="I82" s="162">
        <v>-9</v>
      </c>
    </row>
    <row r="83" spans="1:9" ht="15" customHeight="1">
      <c r="A83" s="217" t="s">
        <v>178</v>
      </c>
      <c r="B83" s="200" t="s">
        <v>33</v>
      </c>
      <c r="C83" s="3">
        <v>335</v>
      </c>
      <c r="D83" s="3">
        <v>316</v>
      </c>
      <c r="E83" s="4">
        <v>-5.6716417910447792E-2</v>
      </c>
      <c r="F83" s="3">
        <v>596</v>
      </c>
      <c r="G83" s="3">
        <v>529</v>
      </c>
      <c r="H83" s="4">
        <v>-0.11241610738255037</v>
      </c>
      <c r="I83" s="162">
        <v>-67</v>
      </c>
    </row>
    <row r="84" spans="1:9" ht="15" customHeight="1">
      <c r="A84" s="217" t="s">
        <v>179</v>
      </c>
      <c r="B84" s="200" t="s">
        <v>119</v>
      </c>
      <c r="C84" s="3">
        <v>1292</v>
      </c>
      <c r="D84" s="3">
        <v>1343</v>
      </c>
      <c r="E84" s="4">
        <v>3.9473684210526327E-2</v>
      </c>
      <c r="F84" s="3">
        <v>1966</v>
      </c>
      <c r="G84" s="3">
        <v>2155</v>
      </c>
      <c r="H84" s="4">
        <v>9.6134282807731397E-2</v>
      </c>
      <c r="I84" s="162">
        <v>189</v>
      </c>
    </row>
    <row r="85" spans="1:9" ht="15" customHeight="1">
      <c r="A85" s="217" t="s">
        <v>180</v>
      </c>
      <c r="B85" s="200" t="s">
        <v>120</v>
      </c>
      <c r="C85" s="3">
        <v>25</v>
      </c>
      <c r="D85" s="3">
        <v>25</v>
      </c>
      <c r="E85" s="4">
        <v>0</v>
      </c>
      <c r="F85" s="3">
        <v>38</v>
      </c>
      <c r="G85" s="3">
        <v>40</v>
      </c>
      <c r="H85" s="4">
        <v>5.2631578947368363E-2</v>
      </c>
      <c r="I85" s="162">
        <v>2</v>
      </c>
    </row>
    <row r="86" spans="1:9" ht="15" customHeight="1">
      <c r="A86" s="217" t="s">
        <v>181</v>
      </c>
      <c r="B86" s="200" t="s">
        <v>121</v>
      </c>
      <c r="C86" s="3">
        <v>187</v>
      </c>
      <c r="D86" s="3">
        <v>55</v>
      </c>
      <c r="E86" s="4">
        <v>-0.70588235294117641</v>
      </c>
      <c r="F86" s="3">
        <v>521</v>
      </c>
      <c r="G86" s="3">
        <v>111</v>
      </c>
      <c r="H86" s="4">
        <v>-0.78694817658349325</v>
      </c>
      <c r="I86" s="162">
        <v>-410</v>
      </c>
    </row>
    <row r="87" spans="1:9" ht="15" customHeight="1">
      <c r="A87" s="218" t="s">
        <v>224</v>
      </c>
      <c r="B87" s="200" t="s">
        <v>225</v>
      </c>
      <c r="C87" s="3">
        <v>0</v>
      </c>
      <c r="D87" s="3">
        <v>3</v>
      </c>
      <c r="E87" s="4" t="s">
        <v>353</v>
      </c>
      <c r="F87" s="3">
        <v>0</v>
      </c>
      <c r="G87" s="3">
        <v>3</v>
      </c>
      <c r="H87" s="4" t="s">
        <v>353</v>
      </c>
      <c r="I87" s="162">
        <v>3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34</v>
      </c>
      <c r="C89" s="83">
        <v>19868</v>
      </c>
      <c r="D89" s="83">
        <v>19348</v>
      </c>
      <c r="E89" s="128">
        <v>-2.6172740084558055E-2</v>
      </c>
      <c r="F89" s="83">
        <v>46669</v>
      </c>
      <c r="G89" s="83">
        <v>45564</v>
      </c>
      <c r="H89" s="128">
        <v>-2.3677387559193463E-2</v>
      </c>
      <c r="I89" s="162">
        <v>-1105</v>
      </c>
    </row>
    <row r="90" spans="1:9" ht="15" customHeight="1">
      <c r="A90" s="217" t="s">
        <v>194</v>
      </c>
      <c r="B90" s="200" t="s">
        <v>192</v>
      </c>
      <c r="C90" s="3">
        <v>299</v>
      </c>
      <c r="D90" s="3">
        <v>234</v>
      </c>
      <c r="E90" s="4">
        <v>-0.21739130434782605</v>
      </c>
      <c r="F90" s="3">
        <v>495</v>
      </c>
      <c r="G90" s="3">
        <v>384</v>
      </c>
      <c r="H90" s="4">
        <v>-0.22424242424242424</v>
      </c>
      <c r="I90" s="162">
        <v>-111</v>
      </c>
    </row>
    <row r="91" spans="1:9" ht="15" customHeight="1">
      <c r="A91" s="217" t="s">
        <v>141</v>
      </c>
      <c r="B91" s="207" t="s">
        <v>123</v>
      </c>
      <c r="C91" s="3">
        <v>43</v>
      </c>
      <c r="D91" s="3">
        <v>32</v>
      </c>
      <c r="E91" s="4">
        <v>-0.2558139534883721</v>
      </c>
      <c r="F91" s="3">
        <v>81</v>
      </c>
      <c r="G91" s="3">
        <v>54</v>
      </c>
      <c r="H91" s="4">
        <v>-0.33333333333333337</v>
      </c>
      <c r="I91" s="162">
        <v>-27</v>
      </c>
    </row>
    <row r="92" spans="1:9" ht="15" customHeight="1">
      <c r="A92" s="192">
        <v>10404</v>
      </c>
      <c r="B92" s="200" t="s">
        <v>317</v>
      </c>
      <c r="C92" s="3">
        <v>18</v>
      </c>
      <c r="D92" s="3">
        <v>22</v>
      </c>
      <c r="E92" s="4">
        <v>0.22222222222222232</v>
      </c>
      <c r="F92" s="3">
        <v>112</v>
      </c>
      <c r="G92" s="3">
        <v>100</v>
      </c>
      <c r="H92" s="4">
        <v>-0.1071428571428571</v>
      </c>
      <c r="I92" s="162">
        <v>-12</v>
      </c>
    </row>
    <row r="93" spans="1:9" ht="15" customHeight="1">
      <c r="A93" s="217" t="s">
        <v>142</v>
      </c>
      <c r="B93" s="207" t="s">
        <v>34</v>
      </c>
      <c r="C93" s="3">
        <v>618</v>
      </c>
      <c r="D93" s="3">
        <v>550</v>
      </c>
      <c r="E93" s="4">
        <v>-0.11003236245954695</v>
      </c>
      <c r="F93" s="3">
        <v>1489</v>
      </c>
      <c r="G93" s="3">
        <v>1340</v>
      </c>
      <c r="H93" s="4">
        <v>-0.1000671591672263</v>
      </c>
      <c r="I93" s="162">
        <v>-149</v>
      </c>
    </row>
    <row r="94" spans="1:9" ht="15" customHeight="1">
      <c r="A94" s="217" t="s">
        <v>143</v>
      </c>
      <c r="B94" s="207" t="s">
        <v>124</v>
      </c>
      <c r="C94" s="3">
        <v>55</v>
      </c>
      <c r="D94" s="3">
        <v>110</v>
      </c>
      <c r="E94" s="4">
        <v>1</v>
      </c>
      <c r="F94" s="3">
        <v>113</v>
      </c>
      <c r="G94" s="3">
        <v>187</v>
      </c>
      <c r="H94" s="4">
        <v>0.65486725663716805</v>
      </c>
      <c r="I94" s="162">
        <v>74</v>
      </c>
    </row>
    <row r="95" spans="1:9" ht="15" customHeight="1">
      <c r="A95" s="217" t="s">
        <v>195</v>
      </c>
      <c r="B95" s="203" t="s">
        <v>193</v>
      </c>
      <c r="C95" s="3">
        <v>499</v>
      </c>
      <c r="D95" s="3">
        <v>116</v>
      </c>
      <c r="E95" s="4">
        <v>-0.76753507014028055</v>
      </c>
      <c r="F95" s="3">
        <v>987</v>
      </c>
      <c r="G95" s="3">
        <v>219</v>
      </c>
      <c r="H95" s="4">
        <v>-0.77811550151975684</v>
      </c>
      <c r="I95" s="162">
        <v>-768</v>
      </c>
    </row>
    <row r="96" spans="1:9" ht="15" customHeight="1">
      <c r="A96" s="222" t="s">
        <v>215</v>
      </c>
      <c r="B96" s="202" t="s">
        <v>302</v>
      </c>
      <c r="C96" s="3">
        <v>163</v>
      </c>
      <c r="D96" s="3">
        <v>196</v>
      </c>
      <c r="E96" s="4">
        <v>0.20245398773006129</v>
      </c>
      <c r="F96" s="3">
        <v>345</v>
      </c>
      <c r="G96" s="3">
        <v>486</v>
      </c>
      <c r="H96" s="4">
        <v>0.40869565217391313</v>
      </c>
      <c r="I96" s="162">
        <v>141</v>
      </c>
    </row>
    <row r="97" spans="1:9" ht="15" customHeight="1">
      <c r="A97" s="217" t="s">
        <v>145</v>
      </c>
      <c r="B97" s="208" t="s">
        <v>125</v>
      </c>
      <c r="C97" s="3">
        <v>92</v>
      </c>
      <c r="D97" s="3">
        <v>80</v>
      </c>
      <c r="E97" s="4">
        <v>-0.13043478260869568</v>
      </c>
      <c r="F97" s="3">
        <v>248</v>
      </c>
      <c r="G97" s="3">
        <v>160</v>
      </c>
      <c r="H97" s="4">
        <v>-0.35483870967741937</v>
      </c>
      <c r="I97" s="162">
        <v>-88</v>
      </c>
    </row>
    <row r="98" spans="1:9" ht="15" customHeight="1">
      <c r="A98" s="217" t="s">
        <v>144</v>
      </c>
      <c r="B98" s="207" t="s">
        <v>126</v>
      </c>
      <c r="C98" s="3">
        <v>18070</v>
      </c>
      <c r="D98" s="3">
        <v>17990</v>
      </c>
      <c r="E98" s="4">
        <v>-4.4272274488101893E-3</v>
      </c>
      <c r="F98" s="3">
        <v>42777</v>
      </c>
      <c r="G98" s="3">
        <v>42593</v>
      </c>
      <c r="H98" s="4">
        <v>-4.3013769081515774E-3</v>
      </c>
      <c r="I98" s="162">
        <v>-184</v>
      </c>
    </row>
    <row r="99" spans="1:9" ht="15" customHeight="1">
      <c r="A99" s="222" t="s">
        <v>217</v>
      </c>
      <c r="B99" s="202" t="s">
        <v>216</v>
      </c>
      <c r="C99" s="3">
        <v>11</v>
      </c>
      <c r="D99" s="3">
        <v>18</v>
      </c>
      <c r="E99" s="4">
        <v>0.63636363636363646</v>
      </c>
      <c r="F99" s="3">
        <v>22</v>
      </c>
      <c r="G99" s="3">
        <v>41</v>
      </c>
      <c r="H99" s="4">
        <v>0.86363636363636354</v>
      </c>
      <c r="I99" s="162">
        <v>19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35</v>
      </c>
      <c r="C101" s="175">
        <v>6463</v>
      </c>
      <c r="D101" s="175">
        <v>7464</v>
      </c>
      <c r="E101" s="128">
        <v>0.15488163391613807</v>
      </c>
      <c r="F101" s="175">
        <v>12697</v>
      </c>
      <c r="G101" s="175">
        <v>14507</v>
      </c>
      <c r="H101" s="128">
        <v>0.14255335906119559</v>
      </c>
      <c r="I101" s="162">
        <v>1810</v>
      </c>
    </row>
    <row r="102" spans="1:9" ht="15" customHeight="1">
      <c r="A102" s="192">
        <v>10501</v>
      </c>
      <c r="B102" s="200" t="s">
        <v>318</v>
      </c>
      <c r="C102" s="3">
        <v>13</v>
      </c>
      <c r="D102" s="3">
        <v>51</v>
      </c>
      <c r="E102" s="4"/>
      <c r="F102" s="3">
        <v>26</v>
      </c>
      <c r="G102" s="3">
        <v>80</v>
      </c>
      <c r="H102" s="4"/>
      <c r="I102" s="162">
        <v>54</v>
      </c>
    </row>
    <row r="103" spans="1:9" ht="15" customHeight="1">
      <c r="A103" s="192">
        <v>10502</v>
      </c>
      <c r="B103" s="207" t="s">
        <v>313</v>
      </c>
      <c r="C103" s="3">
        <v>21</v>
      </c>
      <c r="D103" s="3">
        <v>32</v>
      </c>
      <c r="E103" s="4">
        <v>0.52380952380952372</v>
      </c>
      <c r="F103" s="3">
        <v>30</v>
      </c>
      <c r="G103" s="3">
        <v>50</v>
      </c>
      <c r="H103" s="4">
        <v>0.66666666666666674</v>
      </c>
      <c r="I103" s="162">
        <v>20</v>
      </c>
    </row>
    <row r="104" spans="1:9" ht="15" customHeight="1">
      <c r="A104" s="217" t="s">
        <v>146</v>
      </c>
      <c r="B104" s="207" t="s">
        <v>303</v>
      </c>
      <c r="C104" s="3">
        <v>300</v>
      </c>
      <c r="D104" s="3">
        <v>318</v>
      </c>
      <c r="E104" s="4">
        <v>6.0000000000000053E-2</v>
      </c>
      <c r="F104" s="3">
        <v>1227</v>
      </c>
      <c r="G104" s="3">
        <v>839</v>
      </c>
      <c r="H104" s="4">
        <v>-0.31621841890790547</v>
      </c>
      <c r="I104" s="162">
        <v>-388</v>
      </c>
    </row>
    <row r="105" spans="1:9" ht="15" customHeight="1">
      <c r="A105" s="217" t="s">
        <v>147</v>
      </c>
      <c r="B105" s="207" t="s">
        <v>35</v>
      </c>
      <c r="C105" s="3">
        <v>5409</v>
      </c>
      <c r="D105" s="3">
        <v>6298</v>
      </c>
      <c r="E105" s="4">
        <v>0.16435570345720096</v>
      </c>
      <c r="F105" s="3">
        <v>9890</v>
      </c>
      <c r="G105" s="3">
        <v>11969</v>
      </c>
      <c r="H105" s="4">
        <v>0.21021233569261888</v>
      </c>
      <c r="I105" s="162">
        <v>2079</v>
      </c>
    </row>
    <row r="106" spans="1:9" ht="15" customHeight="1">
      <c r="A106" s="217" t="s">
        <v>187</v>
      </c>
      <c r="B106" s="207" t="s">
        <v>185</v>
      </c>
      <c r="C106" s="3">
        <v>47</v>
      </c>
      <c r="D106" s="3">
        <v>92</v>
      </c>
      <c r="E106" s="4">
        <v>0.95744680851063824</v>
      </c>
      <c r="F106" s="3">
        <v>149</v>
      </c>
      <c r="G106" s="3">
        <v>240</v>
      </c>
      <c r="H106" s="4">
        <v>0.61073825503355694</v>
      </c>
      <c r="I106" s="162">
        <v>91</v>
      </c>
    </row>
    <row r="107" spans="1:9" ht="15" customHeight="1">
      <c r="A107" s="217" t="s">
        <v>148</v>
      </c>
      <c r="B107" s="223" t="s">
        <v>304</v>
      </c>
      <c r="C107" s="3">
        <v>19</v>
      </c>
      <c r="D107" s="3">
        <v>19</v>
      </c>
      <c r="E107" s="4">
        <v>0</v>
      </c>
      <c r="F107" s="3">
        <v>82</v>
      </c>
      <c r="G107" s="3">
        <v>68</v>
      </c>
      <c r="H107" s="4">
        <v>-0.17073170731707321</v>
      </c>
      <c r="I107" s="162">
        <v>-14</v>
      </c>
    </row>
    <row r="108" spans="1:9" ht="15" customHeight="1">
      <c r="A108" s="222" t="s">
        <v>218</v>
      </c>
      <c r="B108" s="202" t="s">
        <v>219</v>
      </c>
      <c r="C108" s="3">
        <v>224</v>
      </c>
      <c r="D108" s="3">
        <v>122</v>
      </c>
      <c r="E108" s="4">
        <v>-0.4553571428571429</v>
      </c>
      <c r="F108" s="3">
        <v>548</v>
      </c>
      <c r="G108" s="3">
        <v>256</v>
      </c>
      <c r="H108" s="4">
        <v>-0.53284671532846717</v>
      </c>
      <c r="I108" s="162">
        <v>-292</v>
      </c>
    </row>
    <row r="109" spans="1:9" ht="15.75">
      <c r="A109" s="217" t="s">
        <v>149</v>
      </c>
      <c r="B109" s="208" t="s">
        <v>305</v>
      </c>
      <c r="C109" s="3">
        <v>430</v>
      </c>
      <c r="D109" s="3">
        <v>532</v>
      </c>
      <c r="E109" s="4">
        <v>0.23720930232558146</v>
      </c>
      <c r="F109" s="3">
        <v>745</v>
      </c>
      <c r="G109" s="3">
        <v>1005</v>
      </c>
      <c r="H109" s="4">
        <v>0.34899328859060397</v>
      </c>
      <c r="I109" s="162">
        <v>260</v>
      </c>
    </row>
    <row r="110" spans="1:9"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06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>
      <selection activeCell="B14" sqref="B14"/>
    </sheetView>
  </sheetViews>
  <sheetFormatPr baseColWidth="10" defaultRowHeight="12.75"/>
  <cols>
    <col min="1" max="1" width="103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276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G148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354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355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24</v>
      </c>
      <c r="B4" s="279" t="s">
        <v>25</v>
      </c>
      <c r="C4" s="280"/>
      <c r="D4" s="281"/>
      <c r="E4" s="285" t="s">
        <v>0</v>
      </c>
      <c r="F4" s="286"/>
      <c r="G4" s="287"/>
    </row>
    <row r="5" spans="1:7" ht="15" customHeight="1">
      <c r="A5" s="121" t="s">
        <v>26</v>
      </c>
      <c r="B5" s="282"/>
      <c r="C5" s="283"/>
      <c r="D5" s="284"/>
      <c r="E5" s="288"/>
      <c r="F5" s="289"/>
      <c r="G5" s="290"/>
    </row>
    <row r="6" spans="1:7" ht="15" customHeight="1">
      <c r="A6" s="122" t="s">
        <v>27</v>
      </c>
      <c r="B6" s="107" t="s">
        <v>335</v>
      </c>
      <c r="C6" s="107" t="s">
        <v>340</v>
      </c>
      <c r="D6" s="107" t="s">
        <v>28</v>
      </c>
      <c r="E6" s="107" t="s">
        <v>335</v>
      </c>
      <c r="F6" s="107" t="s">
        <v>340</v>
      </c>
      <c r="G6" s="135" t="s">
        <v>28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29</v>
      </c>
      <c r="B8" s="83">
        <v>221142</v>
      </c>
      <c r="C8" s="83">
        <v>235060</v>
      </c>
      <c r="D8" s="127">
        <v>6.2936936448074077E-2</v>
      </c>
      <c r="E8" s="83">
        <v>604521</v>
      </c>
      <c r="F8" s="83">
        <v>641614</v>
      </c>
      <c r="G8" s="128">
        <v>6.1359324159127704E-2</v>
      </c>
    </row>
    <row r="9" spans="1:7" ht="15" customHeight="1">
      <c r="A9" s="84" t="s">
        <v>2</v>
      </c>
      <c r="B9" s="80">
        <v>192091</v>
      </c>
      <c r="C9" s="80">
        <v>200725</v>
      </c>
      <c r="D9" s="129">
        <v>4.4947446783035083E-2</v>
      </c>
      <c r="E9" s="80">
        <v>535373</v>
      </c>
      <c r="F9" s="80">
        <v>562471</v>
      </c>
      <c r="G9" s="89">
        <v>5.0615178576431719E-2</v>
      </c>
    </row>
    <row r="10" spans="1:7" ht="15" customHeight="1">
      <c r="A10" s="30" t="s">
        <v>3</v>
      </c>
      <c r="B10" s="75">
        <v>29051</v>
      </c>
      <c r="C10" s="75">
        <v>34335</v>
      </c>
      <c r="D10" s="126">
        <v>0.18188702626415609</v>
      </c>
      <c r="E10" s="75">
        <v>69148</v>
      </c>
      <c r="F10" s="75">
        <v>79143</v>
      </c>
      <c r="G10" s="61">
        <v>0.14454503384045814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24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30</v>
      </c>
      <c r="B13" s="3">
        <v>72995</v>
      </c>
      <c r="C13" s="3">
        <v>81374</v>
      </c>
      <c r="D13" s="17">
        <v>0.11478868415644916</v>
      </c>
      <c r="E13" s="3">
        <v>172995</v>
      </c>
      <c r="F13" s="3">
        <v>192120</v>
      </c>
      <c r="G13" s="4">
        <v>0.11055232810196824</v>
      </c>
    </row>
    <row r="14" spans="1:7" ht="15" customHeight="1">
      <c r="A14" s="16" t="s">
        <v>31</v>
      </c>
      <c r="B14" s="3">
        <v>9527</v>
      </c>
      <c r="C14" s="3">
        <v>9676</v>
      </c>
      <c r="D14" s="17">
        <v>1.5639760680172143E-2</v>
      </c>
      <c r="E14" s="3">
        <v>48530</v>
      </c>
      <c r="F14" s="3">
        <v>47954</v>
      </c>
      <c r="G14" s="4">
        <v>-1.186894704306618E-2</v>
      </c>
    </row>
    <row r="15" spans="1:7" ht="15" customHeight="1">
      <c r="A15" s="16" t="s">
        <v>32</v>
      </c>
      <c r="B15" s="3">
        <v>40683</v>
      </c>
      <c r="C15" s="3">
        <v>42984</v>
      </c>
      <c r="D15" s="17">
        <v>5.6559250792714399E-2</v>
      </c>
      <c r="E15" s="3">
        <v>86470</v>
      </c>
      <c r="F15" s="3">
        <v>92158</v>
      </c>
      <c r="G15" s="4">
        <v>6.5780039319995431E-2</v>
      </c>
    </row>
    <row r="16" spans="1:7" ht="15" customHeight="1">
      <c r="A16" s="16" t="s">
        <v>33</v>
      </c>
      <c r="B16" s="3">
        <v>43538</v>
      </c>
      <c r="C16" s="3">
        <v>44303</v>
      </c>
      <c r="D16" s="17">
        <v>1.757085764160049E-2</v>
      </c>
      <c r="E16" s="3">
        <v>171931</v>
      </c>
      <c r="F16" s="3">
        <v>180271</v>
      </c>
      <c r="G16" s="4">
        <v>4.8507831630130616E-2</v>
      </c>
    </row>
    <row r="17" spans="1:7" ht="15" customHeight="1">
      <c r="A17" s="16" t="s">
        <v>34</v>
      </c>
      <c r="B17" s="3">
        <v>39948</v>
      </c>
      <c r="C17" s="3">
        <v>40596</v>
      </c>
      <c r="D17" s="17">
        <v>1.6221087413637703E-2</v>
      </c>
      <c r="E17" s="3">
        <v>94910</v>
      </c>
      <c r="F17" s="3">
        <v>97436</v>
      </c>
      <c r="G17" s="4">
        <v>2.6614687598777831E-2</v>
      </c>
    </row>
    <row r="18" spans="1:7" ht="15" customHeight="1">
      <c r="A18" s="16" t="s">
        <v>35</v>
      </c>
      <c r="B18" s="3">
        <v>14451</v>
      </c>
      <c r="C18" s="3">
        <v>16127</v>
      </c>
      <c r="D18" s="17">
        <v>0.11597813300117643</v>
      </c>
      <c r="E18" s="3">
        <v>29685</v>
      </c>
      <c r="F18" s="3">
        <v>31675</v>
      </c>
      <c r="G18" s="4">
        <v>6.7037224187300071E-2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26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36</v>
      </c>
      <c r="B21" s="3">
        <v>196776</v>
      </c>
      <c r="C21" s="3">
        <v>206839</v>
      </c>
      <c r="D21" s="17">
        <v>5.1139366589421531E-2</v>
      </c>
      <c r="E21" s="3">
        <v>433281</v>
      </c>
      <c r="F21" s="3">
        <v>451311</v>
      </c>
      <c r="G21" s="4">
        <v>4.1612717843616531E-2</v>
      </c>
    </row>
    <row r="22" spans="1:7" ht="15" customHeight="1">
      <c r="A22" s="24" t="s">
        <v>37</v>
      </c>
      <c r="B22" s="73">
        <v>158389</v>
      </c>
      <c r="C22" s="73">
        <v>166346</v>
      </c>
      <c r="D22" s="25">
        <v>5.0237074544318139E-2</v>
      </c>
      <c r="E22" s="73">
        <v>358570</v>
      </c>
      <c r="F22" s="73">
        <v>372444</v>
      </c>
      <c r="G22" s="26">
        <v>3.8692584432607369E-2</v>
      </c>
    </row>
    <row r="23" spans="1:7" ht="15" customHeight="1">
      <c r="A23" s="27" t="s">
        <v>39</v>
      </c>
      <c r="B23" s="74">
        <v>33653</v>
      </c>
      <c r="C23" s="74">
        <v>35236</v>
      </c>
      <c r="D23" s="28">
        <v>4.7038896977981137E-2</v>
      </c>
      <c r="E23" s="74">
        <v>64180</v>
      </c>
      <c r="F23" s="74">
        <v>67475</v>
      </c>
      <c r="G23" s="29">
        <v>5.1339981302586546E-2</v>
      </c>
    </row>
    <row r="24" spans="1:7" ht="15" customHeight="1">
      <c r="A24" s="30" t="s">
        <v>41</v>
      </c>
      <c r="B24" s="75">
        <v>4734</v>
      </c>
      <c r="C24" s="75">
        <v>5257</v>
      </c>
      <c r="D24" s="31">
        <v>0.11047739754964092</v>
      </c>
      <c r="E24" s="75">
        <v>10531</v>
      </c>
      <c r="F24" s="75">
        <v>11392</v>
      </c>
      <c r="G24" s="32">
        <v>8.1758617415250256E-2</v>
      </c>
    </row>
    <row r="25" spans="1:7" ht="15" customHeight="1">
      <c r="A25" s="16" t="s">
        <v>43</v>
      </c>
      <c r="B25" s="3">
        <v>5040</v>
      </c>
      <c r="C25" s="3">
        <v>5763</v>
      </c>
      <c r="D25" s="17">
        <v>0.14345238095238089</v>
      </c>
      <c r="E25" s="3">
        <v>10020</v>
      </c>
      <c r="F25" s="3">
        <v>11083</v>
      </c>
      <c r="G25" s="4">
        <v>0.10608782435129749</v>
      </c>
    </row>
    <row r="26" spans="1:7" ht="15" customHeight="1">
      <c r="A26" s="16" t="s">
        <v>44</v>
      </c>
      <c r="B26" s="3">
        <v>1713</v>
      </c>
      <c r="C26" s="3">
        <v>2028</v>
      </c>
      <c r="D26" s="17">
        <v>0.18388791593695264</v>
      </c>
      <c r="E26" s="3">
        <v>3251</v>
      </c>
      <c r="F26" s="3">
        <v>3958</v>
      </c>
      <c r="G26" s="4">
        <v>0.21747154721624118</v>
      </c>
    </row>
    <row r="27" spans="1:7" ht="15" customHeight="1">
      <c r="A27" s="16" t="s">
        <v>45</v>
      </c>
      <c r="B27" s="3">
        <v>364</v>
      </c>
      <c r="C27" s="3">
        <v>457</v>
      </c>
      <c r="D27" s="17">
        <v>0.25549450549450547</v>
      </c>
      <c r="E27" s="3">
        <v>1019</v>
      </c>
      <c r="F27" s="3">
        <v>909</v>
      </c>
      <c r="G27" s="4">
        <v>-0.10794896957801769</v>
      </c>
    </row>
    <row r="28" spans="1:7" ht="15" customHeight="1">
      <c r="A28" s="16" t="s">
        <v>46</v>
      </c>
      <c r="B28" s="3">
        <v>1460</v>
      </c>
      <c r="C28" s="3">
        <v>1610</v>
      </c>
      <c r="D28" s="17">
        <v>0.10273972602739723</v>
      </c>
      <c r="E28" s="3">
        <v>38004</v>
      </c>
      <c r="F28" s="3">
        <v>43346</v>
      </c>
      <c r="G28" s="4">
        <v>0.14056415114198506</v>
      </c>
    </row>
    <row r="29" spans="1:7" ht="15" customHeight="1">
      <c r="A29" s="16" t="s">
        <v>47</v>
      </c>
      <c r="B29" s="3">
        <v>6818</v>
      </c>
      <c r="C29" s="3">
        <v>7418</v>
      </c>
      <c r="D29" s="17">
        <v>8.8002346729246117E-2</v>
      </c>
      <c r="E29" s="3">
        <v>97366</v>
      </c>
      <c r="F29" s="3">
        <v>105597</v>
      </c>
      <c r="G29" s="4">
        <v>8.4536696588131344E-2</v>
      </c>
    </row>
    <row r="30" spans="1:7" ht="15" customHeight="1">
      <c r="A30" s="16" t="s">
        <v>48</v>
      </c>
      <c r="B30" s="3">
        <v>1085</v>
      </c>
      <c r="C30" s="3">
        <v>1343</v>
      </c>
      <c r="D30" s="17">
        <v>0.23778801843317976</v>
      </c>
      <c r="E30" s="3">
        <v>1576</v>
      </c>
      <c r="F30" s="3">
        <v>2120</v>
      </c>
      <c r="G30" s="4">
        <v>0.34517766497461921</v>
      </c>
    </row>
    <row r="31" spans="1:7" ht="15" customHeight="1">
      <c r="A31" s="16" t="s">
        <v>49</v>
      </c>
      <c r="B31" s="3">
        <v>6998</v>
      </c>
      <c r="C31" s="3">
        <v>8809</v>
      </c>
      <c r="D31" s="17">
        <v>0.25878822520720202</v>
      </c>
      <c r="E31" s="3">
        <v>18156</v>
      </c>
      <c r="F31" s="3">
        <v>21115</v>
      </c>
      <c r="G31" s="4">
        <v>0.16297642652566635</v>
      </c>
    </row>
    <row r="32" spans="1:7" ht="15" customHeight="1">
      <c r="A32" s="16" t="s">
        <v>50</v>
      </c>
      <c r="B32" s="3">
        <v>888</v>
      </c>
      <c r="C32" s="3">
        <v>793</v>
      </c>
      <c r="D32" s="17">
        <v>-0.10698198198198194</v>
      </c>
      <c r="E32" s="3">
        <v>1848</v>
      </c>
      <c r="F32" s="3">
        <v>2175</v>
      </c>
      <c r="G32" s="4">
        <v>0.17694805194805197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51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289</v>
      </c>
      <c r="B35" s="168">
        <v>140574</v>
      </c>
      <c r="C35" s="168">
        <v>146824</v>
      </c>
      <c r="D35" s="17">
        <v>4.4460568810733125E-2</v>
      </c>
      <c r="E35" s="3">
        <v>385355</v>
      </c>
      <c r="F35" s="3">
        <v>402620</v>
      </c>
      <c r="G35" s="17">
        <v>4.4802844130736652E-2</v>
      </c>
    </row>
    <row r="36" spans="1:7" ht="15" customHeight="1">
      <c r="A36" s="167" t="s">
        <v>52</v>
      </c>
      <c r="B36" s="168">
        <v>51517</v>
      </c>
      <c r="C36" s="168">
        <v>53901</v>
      </c>
      <c r="D36" s="17">
        <v>4.6275986567540839E-2</v>
      </c>
      <c r="E36" s="3">
        <v>150018</v>
      </c>
      <c r="F36" s="3">
        <v>159851</v>
      </c>
      <c r="G36" s="17">
        <v>6.5545467877188068E-2</v>
      </c>
    </row>
    <row r="37" spans="1:7" ht="15" customHeight="1">
      <c r="A37" s="242" t="s">
        <v>53</v>
      </c>
      <c r="B37" s="168">
        <v>9840</v>
      </c>
      <c r="C37" s="168">
        <v>11055</v>
      </c>
      <c r="D37" s="17">
        <v>0.12347560975609762</v>
      </c>
      <c r="E37" s="3">
        <v>28864</v>
      </c>
      <c r="F37" s="3">
        <v>32800</v>
      </c>
      <c r="G37" s="17">
        <v>0.13636363636363646</v>
      </c>
    </row>
    <row r="38" spans="1:7" ht="15" customHeight="1">
      <c r="A38" s="253" t="s">
        <v>59</v>
      </c>
      <c r="B38" s="169">
        <v>3129</v>
      </c>
      <c r="C38" s="254">
        <v>3437</v>
      </c>
      <c r="D38" s="17">
        <v>9.8434004474272863E-2</v>
      </c>
      <c r="E38" s="168">
        <v>7084</v>
      </c>
      <c r="F38" s="254">
        <v>7590</v>
      </c>
      <c r="G38" s="17">
        <v>7.1428571428571397E-2</v>
      </c>
    </row>
    <row r="39" spans="1:7" ht="15" customHeight="1">
      <c r="A39" s="253" t="s">
        <v>63</v>
      </c>
      <c r="B39" s="169">
        <v>980</v>
      </c>
      <c r="C39" s="254">
        <v>1167</v>
      </c>
      <c r="D39" s="17">
        <v>0.1908163265306122</v>
      </c>
      <c r="E39" s="168">
        <v>1920</v>
      </c>
      <c r="F39" s="254">
        <v>2313</v>
      </c>
      <c r="G39" s="17">
        <v>0.20468749999999991</v>
      </c>
    </row>
    <row r="40" spans="1:7" ht="15" customHeight="1">
      <c r="A40" s="253" t="s">
        <v>58</v>
      </c>
      <c r="B40" s="169">
        <v>653</v>
      </c>
      <c r="C40" s="254">
        <v>785</v>
      </c>
      <c r="D40" s="17">
        <v>0.20214395099540572</v>
      </c>
      <c r="E40" s="168">
        <v>1793</v>
      </c>
      <c r="F40" s="254">
        <v>2034</v>
      </c>
      <c r="G40" s="17">
        <v>0.13441160066926927</v>
      </c>
    </row>
    <row r="41" spans="1:7" ht="15" customHeight="1">
      <c r="A41" s="253" t="s">
        <v>204</v>
      </c>
      <c r="B41" s="240">
        <v>1106</v>
      </c>
      <c r="C41" s="254">
        <v>1319</v>
      </c>
      <c r="D41" s="17">
        <v>0.19258589511754076</v>
      </c>
      <c r="E41" s="168">
        <v>2323</v>
      </c>
      <c r="F41" s="254">
        <v>2930</v>
      </c>
      <c r="G41" s="17">
        <v>0.26130004304778298</v>
      </c>
    </row>
    <row r="42" spans="1:7" ht="15" customHeight="1">
      <c r="A42" s="247" t="s">
        <v>62</v>
      </c>
      <c r="B42" s="248">
        <v>3278</v>
      </c>
      <c r="C42" s="249">
        <v>4266</v>
      </c>
      <c r="D42" s="17">
        <v>0.3014032946918852</v>
      </c>
      <c r="E42" s="249">
        <v>5029</v>
      </c>
      <c r="F42" s="249">
        <v>6238</v>
      </c>
      <c r="G42" s="17">
        <v>0.24040564724597346</v>
      </c>
    </row>
    <row r="43" spans="1:7" ht="15" customHeight="1">
      <c r="A43" s="247" t="s">
        <v>56</v>
      </c>
      <c r="B43" s="248">
        <v>896</v>
      </c>
      <c r="C43" s="249">
        <v>1175</v>
      </c>
      <c r="D43" s="17">
        <v>0.3113839285714286</v>
      </c>
      <c r="E43" s="249">
        <v>2839</v>
      </c>
      <c r="F43" s="249">
        <v>3107</v>
      </c>
      <c r="G43" s="17">
        <v>9.4399436421275018E-2</v>
      </c>
    </row>
    <row r="44" spans="1:7" ht="15" customHeight="1">
      <c r="A44" s="247" t="s">
        <v>54</v>
      </c>
      <c r="B44" s="248">
        <v>1152</v>
      </c>
      <c r="C44" s="249">
        <v>995</v>
      </c>
      <c r="D44" s="17">
        <v>-0.13628472222222221</v>
      </c>
      <c r="E44" s="249">
        <v>2774</v>
      </c>
      <c r="F44" s="249">
        <v>2392</v>
      </c>
      <c r="G44" s="17">
        <v>-0.13770728190338866</v>
      </c>
    </row>
    <row r="45" spans="1:7" ht="15" customHeight="1">
      <c r="A45" s="247" t="s">
        <v>55</v>
      </c>
      <c r="B45" s="248">
        <v>288</v>
      </c>
      <c r="C45" s="249">
        <v>292</v>
      </c>
      <c r="D45" s="17">
        <v>1.388888888888884E-2</v>
      </c>
      <c r="E45" s="249">
        <v>890</v>
      </c>
      <c r="F45" s="249">
        <v>656</v>
      </c>
      <c r="G45" s="17">
        <v>-0.26292134831460678</v>
      </c>
    </row>
    <row r="46" spans="1:7" ht="15" customHeight="1">
      <c r="A46" s="247" t="s">
        <v>284</v>
      </c>
      <c r="B46" s="248">
        <v>566</v>
      </c>
      <c r="C46" s="250">
        <v>771</v>
      </c>
      <c r="D46" s="17">
        <v>0.36219081272084797</v>
      </c>
      <c r="E46" s="250">
        <v>699</v>
      </c>
      <c r="F46" s="250">
        <v>1019</v>
      </c>
      <c r="G46" s="17">
        <v>0.45779685264663805</v>
      </c>
    </row>
    <row r="47" spans="1:7" ht="15" customHeight="1">
      <c r="A47" s="247" t="s">
        <v>205</v>
      </c>
      <c r="B47" s="248">
        <v>490</v>
      </c>
      <c r="C47" s="248">
        <v>529</v>
      </c>
      <c r="D47" s="17">
        <v>7.9591836734693944E-2</v>
      </c>
      <c r="E47" s="248">
        <v>1300</v>
      </c>
      <c r="F47" s="248">
        <v>1243</v>
      </c>
      <c r="G47" s="17">
        <v>-4.3846153846153868E-2</v>
      </c>
    </row>
    <row r="48" spans="1:7" ht="15" customHeight="1">
      <c r="A48" s="247" t="s">
        <v>57</v>
      </c>
      <c r="B48" s="248">
        <v>343</v>
      </c>
      <c r="C48" s="248">
        <v>358</v>
      </c>
      <c r="D48" s="17">
        <v>4.3731778425655898E-2</v>
      </c>
      <c r="E48" s="248">
        <v>656</v>
      </c>
      <c r="F48" s="248">
        <v>834</v>
      </c>
      <c r="G48" s="17">
        <v>0.27134146341463405</v>
      </c>
    </row>
    <row r="49" spans="1:7" ht="15" customHeight="1">
      <c r="A49" s="247" t="s">
        <v>283</v>
      </c>
      <c r="B49" s="248">
        <v>497</v>
      </c>
      <c r="C49" s="251">
        <v>380</v>
      </c>
      <c r="D49" s="17">
        <v>-0.23541247484909456</v>
      </c>
      <c r="E49" s="251">
        <v>1122</v>
      </c>
      <c r="F49" s="251">
        <v>909</v>
      </c>
      <c r="G49" s="17">
        <v>-0.18983957219251335</v>
      </c>
    </row>
    <row r="50" spans="1:7" ht="15" customHeight="1">
      <c r="A50" s="247" t="s">
        <v>60</v>
      </c>
      <c r="B50" s="248">
        <v>162</v>
      </c>
      <c r="C50" s="249">
        <v>153</v>
      </c>
      <c r="D50" s="17">
        <v>-5.555555555555558E-2</v>
      </c>
      <c r="E50" s="249">
        <v>298</v>
      </c>
      <c r="F50" s="249">
        <v>393</v>
      </c>
      <c r="G50" s="17">
        <v>0.31879194630872476</v>
      </c>
    </row>
    <row r="51" spans="1:7" ht="15" customHeight="1">
      <c r="A51" s="247" t="s">
        <v>285</v>
      </c>
      <c r="B51" s="248">
        <v>909</v>
      </c>
      <c r="C51" s="249">
        <v>1237</v>
      </c>
      <c r="D51" s="17">
        <v>0.36083608360836084</v>
      </c>
      <c r="E51" s="249">
        <v>1362</v>
      </c>
      <c r="F51" s="249">
        <v>1759</v>
      </c>
      <c r="G51" s="17">
        <v>0.29148311306901609</v>
      </c>
    </row>
    <row r="52" spans="1:7" ht="15" customHeight="1">
      <c r="A52" s="247" t="s">
        <v>348</v>
      </c>
      <c r="B52" s="248">
        <v>238</v>
      </c>
      <c r="C52" s="250">
        <v>286</v>
      </c>
      <c r="D52" s="17">
        <v>0.20168067226890751</v>
      </c>
      <c r="E52" s="250">
        <v>490</v>
      </c>
      <c r="F52" s="250">
        <v>556</v>
      </c>
      <c r="G52" s="17">
        <v>0.13469387755102047</v>
      </c>
    </row>
    <row r="53" spans="1:7" ht="15" customHeight="1">
      <c r="A53" s="247" t="s">
        <v>282</v>
      </c>
      <c r="B53" s="248">
        <v>665</v>
      </c>
      <c r="C53" s="249">
        <v>627</v>
      </c>
      <c r="D53" s="17">
        <v>-5.7142857142857162E-2</v>
      </c>
      <c r="E53" s="249">
        <v>1073</v>
      </c>
      <c r="F53" s="249">
        <v>991</v>
      </c>
      <c r="G53" s="17">
        <v>-7.6421248835041977E-2</v>
      </c>
    </row>
    <row r="54" spans="1:7" ht="15" customHeight="1">
      <c r="A54" s="243" t="s">
        <v>61</v>
      </c>
      <c r="B54" s="241">
        <v>3859</v>
      </c>
      <c r="C54" s="255">
        <v>5503</v>
      </c>
      <c r="D54" s="17">
        <v>0.42601710287639283</v>
      </c>
      <c r="E54" s="169">
        <v>8632</v>
      </c>
      <c r="F54" s="255">
        <v>11379</v>
      </c>
      <c r="G54" s="17">
        <v>0.31823447636700641</v>
      </c>
    </row>
    <row r="55" spans="1:7" ht="15" customHeight="1">
      <c r="A55" s="112"/>
      <c r="B55" s="112"/>
      <c r="C55" s="112"/>
      <c r="D55" s="189"/>
      <c r="E55" s="112"/>
      <c r="F55" s="1"/>
      <c r="G55" s="1"/>
    </row>
    <row r="56" spans="1:7" ht="15" customHeight="1">
      <c r="A56" s="252" t="s">
        <v>346</v>
      </c>
      <c r="B56" s="233"/>
      <c r="C56" s="233"/>
      <c r="D56" s="181"/>
      <c r="E56" s="234"/>
      <c r="F56" s="235"/>
      <c r="G56" s="51"/>
    </row>
    <row r="57" spans="1:7" ht="15" customHeight="1">
      <c r="A57" s="1"/>
      <c r="B57" s="1"/>
      <c r="C57" s="1"/>
      <c r="D57" s="12"/>
      <c r="E57" s="1"/>
      <c r="F57" s="1"/>
      <c r="G57" s="1"/>
    </row>
    <row r="58" spans="1:7" ht="15" customHeight="1">
      <c r="D58" s="12"/>
      <c r="E58" s="7"/>
      <c r="F58" s="7"/>
      <c r="G58" s="1"/>
    </row>
    <row r="59" spans="1:7" ht="15" customHeight="1">
      <c r="A59" s="1"/>
      <c r="B59" s="7"/>
      <c r="C59" s="7"/>
      <c r="D59" s="12"/>
      <c r="E59" s="7"/>
      <c r="F59" s="7"/>
      <c r="G59" s="1"/>
    </row>
    <row r="60" spans="1:7" ht="15" customHeight="1">
      <c r="A60" s="1"/>
      <c r="B60" s="7"/>
      <c r="C60" s="7"/>
      <c r="D60" s="12"/>
      <c r="E60" s="7"/>
      <c r="F60" s="7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37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2"/>
      <c r="E72" s="1"/>
      <c r="F72" s="1"/>
      <c r="G72" s="1"/>
    </row>
    <row r="73" spans="1:7" ht="15" customHeight="1">
      <c r="A73" s="1"/>
      <c r="B73" s="1"/>
      <c r="C73" s="1"/>
      <c r="D73" s="12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 customHeight="1">
      <c r="A131" s="1"/>
      <c r="B131" s="1"/>
      <c r="C131" s="1"/>
      <c r="D131" s="1"/>
      <c r="E131" s="1"/>
      <c r="F131" s="1"/>
      <c r="G131" s="1"/>
    </row>
    <row r="132" spans="1:7" ht="15" customHeight="1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  <row r="147" spans="1:7" ht="15">
      <c r="A147" s="1"/>
      <c r="B147" s="1"/>
      <c r="C147" s="1"/>
      <c r="D147" s="1"/>
      <c r="E147" s="1"/>
      <c r="F147" s="1"/>
      <c r="G147" s="1"/>
    </row>
    <row r="148" spans="1:7" ht="15">
      <c r="A148" s="1"/>
      <c r="B148" s="1"/>
      <c r="C148" s="1"/>
      <c r="D148" s="1"/>
      <c r="E148" s="1"/>
      <c r="F148" s="1"/>
      <c r="G148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Tourismusverbände</vt:lpstr>
      <vt:lpstr>JahrGemInlAusl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Tourismusverbände!Druckbereich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2020-03-31T12:05:37Z</cp:lastPrinted>
  <dcterms:created xsi:type="dcterms:W3CDTF">2001-11-16T09:48:48Z</dcterms:created>
  <dcterms:modified xsi:type="dcterms:W3CDTF">2020-03-31T12:54:53Z</dcterms:modified>
</cp:coreProperties>
</file>