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ST\Daten\Tourismus\Monatsbericht\Tour2020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ismusverbände" sheetId="35" r:id="rId17"/>
    <sheet name="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4">AÜGemeinde!$A$1:$I$55,AÜGemeinde!$A$59:$I$112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kumuliert'!$A$1:$I$54,'Gemeinden kumuliert'!$A$59:$I$111</definedName>
    <definedName name="_xlnm.Print_Area" localSheetId="17">GemInlAusl!$A$1:$H$64,GemInlAusl!$A$68:$H$120</definedName>
    <definedName name="_xlnm.Print_Area" localSheetId="1">Impressum!$A$1:$A$57</definedName>
    <definedName name="_xlnm.Print_Area" localSheetId="4">Jahr!$A$1:$G$57</definedName>
    <definedName name="_xlnm.Print_Area" localSheetId="6">Karte!$A$3:$A$58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SaisonGemeinden!$A$1:$I$55,SaisonGemeinden!$A$59:$I$110</definedName>
    <definedName name="_xlnm.Print_Area" localSheetId="8">SommerWinter!$A$1:$G$57</definedName>
    <definedName name="_xlnm.Print_Area" localSheetId="16">Tourismusverbände!$A$1:$G$46</definedName>
    <definedName name="_xlnm.Print_Area" localSheetId="3">Zeitreihe!$A$1:$G$41</definedName>
    <definedName name="_xlnm.Print_Titles" localSheetId="12">Region!$1:$7</definedName>
    <definedName name="LMFV1">Region!$A$4:$Q$227</definedName>
    <definedName name="NAM">AÜGemeinde!$B$7:$B$105</definedName>
  </definedNames>
  <calcPr calcId="162913"/>
</workbook>
</file>

<file path=xl/sharedStrings.xml><?xml version="1.0" encoding="utf-8"?>
<sst xmlns="http://schemas.openxmlformats.org/spreadsheetml/2006/main" count="1576" uniqueCount="358">
  <si>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</si>
  <si>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</si>
  <si>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</si>
  <si>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</si>
  <si>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</si>
  <si>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</si>
  <si>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</si>
  <si>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</si>
  <si>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</si>
  <si>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</si>
  <si>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</si>
  <si>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</si>
  <si>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</si>
  <si>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</si>
  <si>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</si>
  <si>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</si>
  <si>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</si>
  <si>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</si>
  <si>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</si>
  <si>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</si>
  <si>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</si>
  <si>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</si>
  <si>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</si>
  <si>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</si>
  <si>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</si>
  <si>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</si>
  <si>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</si>
  <si>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</si>
  <si>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</si>
  <si>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</si>
  <si>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</si>
  <si>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</si>
  <si>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</si>
  <si>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</si>
  <si>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</si>
  <si>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</si>
  <si>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</si>
  <si>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</si>
  <si>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</si>
  <si>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</si>
  <si>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</si>
  <si>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</si>
  <si>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</si>
  <si>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</si>
  <si>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</si>
  <si>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</si>
  <si>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</si>
  <si>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</si>
  <si>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</si>
  <si>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</si>
  <si>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</si>
  <si>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</si>
  <si>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</si>
  <si>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</si>
  <si>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Frankreich (einschl. Monaco)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</si>
  <si>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</si>
  <si>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</si>
  <si>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</si>
  <si>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</si>
  <si>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</si>
  <si>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</si>
  <si>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</si>
  <si>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</si>
  <si>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</si>
  <si>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</si>
  <si>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</si>
  <si>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</si>
  <si>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</si>
  <si>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</si>
  <si>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</si>
  <si>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</si>
  <si>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</si>
  <si>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</si>
  <si>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</si>
  <si>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</si>
  <si>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</si>
  <si>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</si>
  <si>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</si>
  <si>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</si>
  <si>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</si>
  <si>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</si>
  <si>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</si>
  <si>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</si>
  <si>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</si>
  <si>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</si>
  <si>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</si>
  <si>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</si>
  <si>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</si>
  <si>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</si>
  <si>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</si>
  <si>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</si>
  <si>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</si>
  <si>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nach Unterkunftsarten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</si>
  <si>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</si>
  <si>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</si>
  <si>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</si>
  <si>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</si>
  <si>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</si>
  <si>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</si>
  <si>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</si>
  <si>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</si>
  <si>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</si>
  <si>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</si>
  <si>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</si>
  <si>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</si>
  <si>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</si>
  <si>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</si>
  <si>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</si>
  <si>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</si>
  <si>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</si>
  <si>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</si>
  <si>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</si>
  <si>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</si>
  <si>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</si>
  <si>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</si>
  <si>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</si>
  <si>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</si>
  <si>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</si>
  <si>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</si>
  <si>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</si>
  <si>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</si>
  <si>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</si>
  <si>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</si>
  <si>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</si>
  <si>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</si>
  <si>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</si>
  <si>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</si>
  <si>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</si>
  <si>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</si>
  <si>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</si>
  <si>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</si>
  <si>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</si>
  <si>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</si>
  <si>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</si>
  <si>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</si>
  <si>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</si>
  <si>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</si>
  <si>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</si>
  <si>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</si>
  <si>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</si>
  <si>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</si>
  <si>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</si>
  <si>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</si>
  <si>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</si>
  <si>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</si>
  <si>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</si>
  <si>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</si>
  <si>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</si>
  <si>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</si>
  <si>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</si>
  <si>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</si>
  <si>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</si>
  <si>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</si>
  <si>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</si>
  <si>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</si>
  <si>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</si>
  <si>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</si>
  <si>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</si>
  <si>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</si>
  <si>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</si>
  <si>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</si>
  <si>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</si>
  <si>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</si>
  <si>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</si>
  <si>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</si>
  <si>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</si>
  <si>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</si>
  <si>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</si>
  <si>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</si>
  <si>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</si>
  <si>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</si>
  <si>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</si>
  <si>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</si>
  <si>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</si>
  <si>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</si>
  <si>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</si>
  <si>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</si>
  <si>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</si>
  <si>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</si>
  <si>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</si>
  <si>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</si>
  <si>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</si>
  <si>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</si>
  <si>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</si>
  <si>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</si>
  <si>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</si>
  <si>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</si>
  <si>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</si>
  <si>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</si>
  <si>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</si>
  <si>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</si>
  <si>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</si>
  <si>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</si>
  <si>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</si>
  <si>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</si>
  <si>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</si>
  <si>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</si>
  <si>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</si>
  <si>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</si>
  <si>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</si>
  <si>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</si>
  <si>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</si>
  <si>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</si>
  <si>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</si>
  <si>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</si>
  <si>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</si>
  <si>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</si>
  <si>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</si>
  <si>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</si>
  <si>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</si>
  <si>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</si>
  <si>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</si>
  <si>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</si>
  <si>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</si>
  <si>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</si>
  <si>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</si>
  <si>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</si>
  <si>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</si>
  <si>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</si>
  <si>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</si>
  <si>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</si>
  <si>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</si>
  <si>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</si>
  <si>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</si>
  <si>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</si>
  <si>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</si>
  <si>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</si>
  <si>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</si>
  <si>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</si>
  <si>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</si>
  <si>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Übernachtungen im Burgenland 2011</t>
  </si>
  <si>
    <t>im Vergleich zu 2010 und Ø 2000-2010</t>
  </si>
  <si>
    <t>Übernachtungen im Burgenland im November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</si>
  <si>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</si>
  <si>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</si>
  <si>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</si>
  <si>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</si>
  <si>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</si>
  <si>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</si>
  <si>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</si>
  <si>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</si>
  <si>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</si>
  <si>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</si>
  <si>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</si>
  <si>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</si>
  <si>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</si>
  <si>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</si>
  <si>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</si>
  <si>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</si>
  <si>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</si>
  <si>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</si>
  <si>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</si>
  <si>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</si>
  <si>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</si>
  <si>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</si>
  <si>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</si>
  <si>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</si>
  <si>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</si>
  <si>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</si>
  <si>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</si>
  <si>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</si>
  <si>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</si>
  <si>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</si>
  <si>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</si>
  <si>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</si>
  <si>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</si>
  <si>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</si>
  <si>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</si>
  <si>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</si>
  <si>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</si>
  <si>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</si>
  <si>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</si>
  <si>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</si>
  <si>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</si>
  <si>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</si>
  <si>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</si>
  <si>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</si>
  <si>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</si>
  <si>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</si>
  <si>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</si>
  <si>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</si>
  <si>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</si>
  <si>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 xml:space="preserve">    vorläufiges Ergebnis</t>
  </si>
  <si>
    <t>Kroatien</t>
  </si>
  <si>
    <t>Slowenien</t>
  </si>
  <si>
    <t>China</t>
  </si>
  <si>
    <t>Ukraine</t>
  </si>
  <si>
    <t>Halbturn</t>
  </si>
  <si>
    <t>Steinbrunn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</si>
  <si>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</si>
  <si>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</si>
  <si>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</si>
  <si>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</si>
  <si>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</si>
  <si>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</si>
  <si>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</si>
  <si>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</si>
  <si>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</si>
  <si>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</si>
  <si>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</si>
  <si>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</si>
  <si>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</si>
  <si>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</si>
  <si>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</si>
  <si>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</si>
  <si>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</si>
  <si>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</si>
  <si>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</si>
  <si>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</si>
  <si>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</si>
  <si>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</si>
  <si>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</si>
  <si>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</si>
  <si>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</si>
  <si>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</si>
  <si>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</si>
  <si>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</si>
  <si>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</si>
  <si>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</si>
  <si>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</si>
  <si>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</si>
  <si>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</si>
  <si>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</si>
  <si>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</si>
  <si>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</si>
  <si>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</si>
  <si>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</si>
  <si>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>Region Neusiedler See</t>
  </si>
  <si>
    <t>Eisenstadt Leithaland</t>
  </si>
  <si>
    <t>Region Rosalia-Neufelder Seenplatte</t>
  </si>
  <si>
    <t>Lutzmannsburg Mittelburgenland</t>
  </si>
  <si>
    <t>Region Oberwart</t>
  </si>
  <si>
    <t>Golf- und Thermenregion Stegersbach</t>
  </si>
  <si>
    <t>Monat im Vergleich zum Vorjahr</t>
  </si>
  <si>
    <t xml:space="preserve">Die Tourismusstatistik wird aufgrund der Meldungen von derzeit 80 Berichtsgemeinden </t>
  </si>
  <si>
    <t>ehem. Jugoslawien (ohne HR und SI)</t>
  </si>
  <si>
    <t>2019</t>
  </si>
  <si>
    <t>2018/19</t>
  </si>
  <si>
    <t>E: post.statistik@bgld.gv.at</t>
  </si>
  <si>
    <t>Eisenstadt 2020</t>
  </si>
  <si>
    <t>Stabsabteilung Informationstechnologie</t>
  </si>
  <si>
    <t>2020</t>
  </si>
  <si>
    <t>2019/20</t>
  </si>
  <si>
    <t>Ankünfte und Übernachtungen in den Tourismusverbänden</t>
  </si>
  <si>
    <t>Kurfonds Bad Sauerbrunn</t>
  </si>
  <si>
    <t>Kurfonds Bad Tatzmannsdorf</t>
  </si>
  <si>
    <r>
      <rPr>
        <vertAlign val="superscript"/>
        <sz val="12"/>
        <color theme="1"/>
        <rFont val="Arial"/>
        <family val="2"/>
      </rPr>
      <t>1)</t>
    </r>
    <r>
      <rPr>
        <sz val="12"/>
        <color theme="1"/>
        <rFont val="Arial"/>
        <family val="2"/>
      </rPr>
      <t xml:space="preserve"> ohne Horitschon</t>
    </r>
  </si>
  <si>
    <r>
      <t>Tourismusverband</t>
    </r>
    <r>
      <rPr>
        <b/>
        <vertAlign val="superscript"/>
        <sz val="12"/>
        <color theme="1"/>
        <rFont val="Arial"/>
        <family val="2"/>
      </rPr>
      <t>1)</t>
    </r>
  </si>
  <si>
    <t>neue Reihung lt. Jahresbericht 2019</t>
  </si>
  <si>
    <t>Ø 2009-2019</t>
  </si>
  <si>
    <t>Jänner - Jänner</t>
  </si>
  <si>
    <t>Jänner 2020</t>
  </si>
  <si>
    <t>Jahr 2020 im Vergleich zum Vorjahr</t>
  </si>
  <si>
    <t xml:space="preserve"> </t>
  </si>
  <si>
    <t/>
  </si>
  <si>
    <t>Winterhalbjahr 2019/20 im Vergleich zum Vorjahr</t>
  </si>
  <si>
    <t>November - Jänner</t>
  </si>
  <si>
    <t>Jänner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</si>
</sst>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2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vertAlign val="superscript"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</cellStyleXfs>
  <cellXfs count="316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4" borderId="0" xfId="0" applyNumberFormat="1" applyFont="1" applyFill="1" applyBorder="1" applyProtection="1"/>
    <xf numFmtId="3" fontId="0" fillId="4" borderId="0" xfId="0" applyNumberFormat="1" applyFill="1" applyBorder="1" applyAlignment="1">
      <alignment vertical="center"/>
    </xf>
    <xf numFmtId="3" fontId="5" fillId="4" borderId="0" xfId="0" applyNumberFormat="1" applyFont="1" applyFill="1" applyBorder="1" applyAlignment="1" applyProtection="1">
      <alignment horizontal="center"/>
    </xf>
    <xf numFmtId="3" fontId="0" fillId="4" borderId="0" xfId="0" applyNumberFormat="1" applyFill="1"/>
    <xf numFmtId="3" fontId="3" fillId="4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4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1" xfId="3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7" xfId="3" quotePrefix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166" fontId="23" fillId="0" borderId="3" xfId="0" applyNumberFormat="1" applyFont="1" applyBorder="1" applyProtection="1"/>
    <xf numFmtId="0" fontId="23" fillId="0" borderId="7" xfId="0" applyFont="1" applyBorder="1" applyProtection="1"/>
    <xf numFmtId="0" fontId="23" fillId="0" borderId="14" xfId="0" applyFont="1" applyBorder="1"/>
    <xf numFmtId="0" fontId="23" fillId="0" borderId="12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5" fillId="0" borderId="47" xfId="0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left" wrapText="1"/>
    </xf>
    <xf numFmtId="0" fontId="3" fillId="0" borderId="27" xfId="3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165" fontId="3" fillId="0" borderId="2" xfId="0" applyNumberFormat="1" applyFont="1" applyFill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0" fontId="8" fillId="3" borderId="18" xfId="8" applyFont="1" applyFill="1" applyBorder="1" applyAlignment="1">
      <alignment wrapText="1"/>
    </xf>
    <xf numFmtId="3" fontId="3" fillId="3" borderId="47" xfId="0" applyNumberFormat="1" applyFont="1" applyFill="1" applyBorder="1" applyProtection="1"/>
    <xf numFmtId="3" fontId="3" fillId="3" borderId="19" xfId="0" applyNumberFormat="1" applyFont="1" applyFill="1" applyBorder="1" applyProtection="1"/>
    <xf numFmtId="3" fontId="3" fillId="3" borderId="9" xfId="0" applyNumberFormat="1" applyFont="1" applyFill="1" applyBorder="1" applyProtection="1"/>
    <xf numFmtId="3" fontId="3" fillId="3" borderId="11" xfId="0" applyNumberFormat="1" applyFont="1" applyFill="1" applyBorder="1" applyProtection="1"/>
    <xf numFmtId="0" fontId="3" fillId="3" borderId="0" xfId="0" applyFont="1" applyFill="1" applyBorder="1" applyAlignment="1">
      <alignment horizontal="left"/>
    </xf>
    <xf numFmtId="0" fontId="8" fillId="0" borderId="18" xfId="8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vertical="center" wrapText="1"/>
    </xf>
    <xf numFmtId="0" fontId="26" fillId="0" borderId="5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8"/>
    <cellStyle name="Standard_Tabelle1" xfId="7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223C70"/>
      <color rgb="FFFFFF66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Jänner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85319</c:v>
                </c:pt>
                <c:pt idx="1">
                  <c:v>13557</c:v>
                </c:pt>
                <c:pt idx="2">
                  <c:v>2636</c:v>
                </c:pt>
                <c:pt idx="3">
                  <c:v>2431</c:v>
                </c:pt>
                <c:pt idx="4">
                  <c:v>45</c:v>
                </c:pt>
                <c:pt idx="5">
                  <c:v>35928</c:v>
                </c:pt>
                <c:pt idx="6">
                  <c:v>5429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86806</c:v>
                </c:pt>
                <c:pt idx="1">
                  <c:v>11561</c:v>
                </c:pt>
                <c:pt idx="2">
                  <c:v>1597</c:v>
                </c:pt>
                <c:pt idx="3">
                  <c:v>2246</c:v>
                </c:pt>
                <c:pt idx="4">
                  <c:v>0</c:v>
                </c:pt>
                <c:pt idx="5">
                  <c:v>35676</c:v>
                </c:pt>
                <c:pt idx="6">
                  <c:v>4675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20000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2009-2019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136068.72727272726</c:v>
                </c:pt>
                <c:pt idx="1">
                  <c:v>136576.36363636365</c:v>
                </c:pt>
                <c:pt idx="2">
                  <c:v>154899.63636363635</c:v>
                </c:pt>
                <c:pt idx="3">
                  <c:v>211739.54545454544</c:v>
                </c:pt>
                <c:pt idx="4">
                  <c:v>289160.45454545453</c:v>
                </c:pt>
                <c:pt idx="5">
                  <c:v>311846.45454545453</c:v>
                </c:pt>
                <c:pt idx="6">
                  <c:v>420827.36363636365</c:v>
                </c:pt>
                <c:pt idx="7">
                  <c:v>504983.18181818182</c:v>
                </c:pt>
                <c:pt idx="8">
                  <c:v>285692.18181818182</c:v>
                </c:pt>
                <c:pt idx="9">
                  <c:v>212345.27272727274</c:v>
                </c:pt>
                <c:pt idx="10">
                  <c:v>174715.36363636365</c:v>
                </c:pt>
                <c:pt idx="11">
                  <c:v>134061.72727272726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142561</c:v>
                </c:pt>
                <c:pt idx="1">
                  <c:v>140588</c:v>
                </c:pt>
                <c:pt idx="2">
                  <c:v>163253</c:v>
                </c:pt>
                <c:pt idx="3">
                  <c:v>244826</c:v>
                </c:pt>
                <c:pt idx="4">
                  <c:v>283418</c:v>
                </c:pt>
                <c:pt idx="5">
                  <c:v>353757</c:v>
                </c:pt>
                <c:pt idx="6">
                  <c:v>430134</c:v>
                </c:pt>
                <c:pt idx="7">
                  <c:v>513292</c:v>
                </c:pt>
                <c:pt idx="8">
                  <c:v>301838</c:v>
                </c:pt>
                <c:pt idx="9">
                  <c:v>225667</c:v>
                </c:pt>
                <c:pt idx="10">
                  <c:v>193867</c:v>
                </c:pt>
                <c:pt idx="11">
                  <c:v>151031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145345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050" b="1"/>
              <a:t>Die 10 Gemeinden mit den meisten Übernachtungen im Jänner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Frauenkirchen</c:v>
                </c:pt>
                <c:pt idx="4">
                  <c:v>Bad Sauerbrunn</c:v>
                </c:pt>
                <c:pt idx="5">
                  <c:v>Jennersdorf</c:v>
                </c:pt>
                <c:pt idx="6">
                  <c:v>Rust</c:v>
                </c:pt>
                <c:pt idx="7">
                  <c:v>Pamhagen</c:v>
                </c:pt>
                <c:pt idx="8">
                  <c:v>Parndorf</c:v>
                </c:pt>
                <c:pt idx="9">
                  <c:v>Sankt Andrä am Zicksee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37203</c:v>
                </c:pt>
                <c:pt idx="1">
                  <c:v>20240</c:v>
                </c:pt>
                <c:pt idx="2">
                  <c:v>20128</c:v>
                </c:pt>
                <c:pt idx="3">
                  <c:v>9342</c:v>
                </c:pt>
                <c:pt idx="4">
                  <c:v>8920</c:v>
                </c:pt>
                <c:pt idx="5">
                  <c:v>5826</c:v>
                </c:pt>
                <c:pt idx="6">
                  <c:v>5681</c:v>
                </c:pt>
                <c:pt idx="7">
                  <c:v>5089</c:v>
                </c:pt>
                <c:pt idx="8">
                  <c:v>4306</c:v>
                </c:pt>
                <c:pt idx="9">
                  <c:v>4124</c:v>
                </c:pt>
                <c:pt idx="10">
                  <c:v>24486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Frauenkirchen</c:v>
                </c:pt>
                <c:pt idx="4">
                  <c:v>Bad Sauerbrunn</c:v>
                </c:pt>
                <c:pt idx="5">
                  <c:v>Jennersdorf</c:v>
                </c:pt>
                <c:pt idx="6">
                  <c:v>Rust</c:v>
                </c:pt>
                <c:pt idx="7">
                  <c:v>Pamhagen</c:v>
                </c:pt>
                <c:pt idx="8">
                  <c:v>Parndorf</c:v>
                </c:pt>
                <c:pt idx="9">
                  <c:v>Sankt Andrä am Zicksee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36410</c:v>
                </c:pt>
                <c:pt idx="1">
                  <c:v>20836</c:v>
                </c:pt>
                <c:pt idx="2">
                  <c:v>21061</c:v>
                </c:pt>
                <c:pt idx="3">
                  <c:v>9081</c:v>
                </c:pt>
                <c:pt idx="4">
                  <c:v>9859</c:v>
                </c:pt>
                <c:pt idx="5">
                  <c:v>4746</c:v>
                </c:pt>
                <c:pt idx="6">
                  <c:v>4763</c:v>
                </c:pt>
                <c:pt idx="7">
                  <c:v>6159</c:v>
                </c:pt>
                <c:pt idx="8">
                  <c:v>3145</c:v>
                </c:pt>
                <c:pt idx="9">
                  <c:v>4228</c:v>
                </c:pt>
                <c:pt idx="10">
                  <c:v>22273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  <c:max val="400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1</xdr:col>
      <xdr:colOff>146821</xdr:colOff>
      <xdr:row>59</xdr:row>
      <xdr:rowOff>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"/>
          <a:ext cx="6966721" cy="9728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im Vergleich zu 2010 und Ø 2000-2010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93343</xdr:colOff>
      <xdr:row>28</xdr:row>
      <xdr:rowOff>52705</xdr:rowOff>
    </xdr:from>
    <xdr:to>
      <xdr:col>5</xdr:col>
      <xdr:colOff>28374</xdr:colOff>
      <xdr:row>45</xdr:row>
      <xdr:rowOff>54205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/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239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351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282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80" zoomScaleNormal="80" workbookViewId="0">
      <selection activeCell="E29" sqref="E29"/>
    </sheetView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03" t="s">
        <v>356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87" t="s">
        <v>191</v>
      </c>
      <c r="C4" s="289" t="s">
        <v>25</v>
      </c>
      <c r="D4" s="290"/>
      <c r="E4" s="291"/>
      <c r="F4" s="289" t="s">
        <v>0</v>
      </c>
      <c r="G4" s="290"/>
      <c r="H4" s="291"/>
      <c r="I4" s="163"/>
    </row>
    <row r="5" spans="1:9" ht="22.15" customHeight="1">
      <c r="A5" s="216" t="s">
        <v>131</v>
      </c>
      <c r="B5" s="288"/>
      <c r="C5" s="236" t="s">
        <v>337</v>
      </c>
      <c r="D5" s="236" t="s">
        <v>342</v>
      </c>
      <c r="E5" s="236" t="s">
        <v>28</v>
      </c>
      <c r="F5" s="236" t="s">
        <v>337</v>
      </c>
      <c r="G5" s="236" t="s">
        <v>342</v>
      </c>
      <c r="H5" s="228" t="s">
        <v>28</v>
      </c>
      <c r="I5" s="164" t="s">
        <v>313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29</v>
      </c>
      <c r="C7" s="83">
        <v>170818</v>
      </c>
      <c r="D7" s="83">
        <v>181377</v>
      </c>
      <c r="E7" s="128">
        <v>6.1814328700722454E-2</v>
      </c>
      <c r="F7" s="175">
        <v>463933</v>
      </c>
      <c r="G7" s="175">
        <v>490243</v>
      </c>
      <c r="H7" s="128">
        <v>5.6710775047259077E-2</v>
      </c>
      <c r="I7" s="162">
        <v>26310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30</v>
      </c>
      <c r="C9" s="83">
        <v>60643</v>
      </c>
      <c r="D9" s="83">
        <v>66642</v>
      </c>
      <c r="E9" s="128">
        <v>9.8923206305756572E-2</v>
      </c>
      <c r="F9" s="83">
        <v>141519</v>
      </c>
      <c r="G9" s="83">
        <v>153495</v>
      </c>
      <c r="H9" s="128">
        <v>8.4624679371674505E-2</v>
      </c>
      <c r="I9" s="162">
        <v>11976</v>
      </c>
    </row>
    <row r="10" spans="1:9" ht="15" customHeight="1">
      <c r="A10" s="217" t="s">
        <v>189</v>
      </c>
      <c r="B10" s="200" t="s">
        <v>187</v>
      </c>
      <c r="C10" s="3">
        <v>100</v>
      </c>
      <c r="D10" s="3">
        <v>171</v>
      </c>
      <c r="E10" s="4">
        <v>0.71</v>
      </c>
      <c r="F10" s="168">
        <v>119</v>
      </c>
      <c r="G10" s="168">
        <v>204</v>
      </c>
      <c r="H10" s="4">
        <v>0.71428571428571419</v>
      </c>
      <c r="I10" s="162">
        <v>85</v>
      </c>
    </row>
    <row r="11" spans="1:9" ht="15" customHeight="1">
      <c r="A11" s="217" t="s">
        <v>155</v>
      </c>
      <c r="B11" s="200" t="s">
        <v>95</v>
      </c>
      <c r="C11" s="3">
        <v>346</v>
      </c>
      <c r="D11" s="3">
        <v>511</v>
      </c>
      <c r="E11" s="4">
        <v>0.47687861271676302</v>
      </c>
      <c r="F11" s="168">
        <v>718</v>
      </c>
      <c r="G11" s="168">
        <v>1122</v>
      </c>
      <c r="H11" s="4">
        <v>0.56267409470752083</v>
      </c>
      <c r="I11" s="162">
        <v>404</v>
      </c>
    </row>
    <row r="12" spans="1:9" ht="15" customHeight="1">
      <c r="A12" s="217" t="s">
        <v>134</v>
      </c>
      <c r="B12" s="200" t="s">
        <v>310</v>
      </c>
      <c r="C12" s="3">
        <v>305</v>
      </c>
      <c r="D12" s="3">
        <v>251</v>
      </c>
      <c r="E12" s="4">
        <v>-0.17704918032786887</v>
      </c>
      <c r="F12" s="168">
        <v>490</v>
      </c>
      <c r="G12" s="168">
        <v>409</v>
      </c>
      <c r="H12" s="4">
        <v>-0.16530612244897958</v>
      </c>
      <c r="I12" s="162">
        <v>-81</v>
      </c>
    </row>
    <row r="13" spans="1:9" ht="15" customHeight="1">
      <c r="A13" s="217" t="s">
        <v>156</v>
      </c>
      <c r="B13" s="200" t="s">
        <v>96</v>
      </c>
      <c r="C13" s="3">
        <v>1021</v>
      </c>
      <c r="D13" s="3">
        <v>664</v>
      </c>
      <c r="E13" s="4">
        <v>-0.34965719882468171</v>
      </c>
      <c r="F13" s="168">
        <v>1679</v>
      </c>
      <c r="G13" s="168">
        <v>919</v>
      </c>
      <c r="H13" s="4">
        <v>-0.45265038713519956</v>
      </c>
      <c r="I13" s="162">
        <v>-760</v>
      </c>
    </row>
    <row r="14" spans="1:9" ht="15" customHeight="1">
      <c r="A14" s="217" t="s">
        <v>135</v>
      </c>
      <c r="B14" s="200" t="s">
        <v>97</v>
      </c>
      <c r="C14" s="3">
        <v>104</v>
      </c>
      <c r="D14" s="3">
        <v>966</v>
      </c>
      <c r="E14" s="4" t="s">
        <v>354</v>
      </c>
      <c r="F14" s="168">
        <v>703</v>
      </c>
      <c r="G14" s="168">
        <v>2453</v>
      </c>
      <c r="H14" s="4"/>
      <c r="I14" s="162">
        <v>1750</v>
      </c>
    </row>
    <row r="15" spans="1:9" ht="15" customHeight="1">
      <c r="A15" s="217" t="s">
        <v>132</v>
      </c>
      <c r="B15" s="200" t="s">
        <v>98</v>
      </c>
      <c r="C15" s="3">
        <v>6149</v>
      </c>
      <c r="D15" s="3">
        <v>5914</v>
      </c>
      <c r="E15" s="4">
        <v>-3.8217596357131289E-2</v>
      </c>
      <c r="F15" s="168">
        <v>10373</v>
      </c>
      <c r="G15" s="168">
        <v>10677</v>
      </c>
      <c r="H15" s="4">
        <v>2.930685433336544E-2</v>
      </c>
      <c r="I15" s="162">
        <v>304</v>
      </c>
    </row>
    <row r="16" spans="1:9" ht="15" customHeight="1">
      <c r="A16" s="217" t="s">
        <v>157</v>
      </c>
      <c r="B16" s="200" t="s">
        <v>99</v>
      </c>
      <c r="C16" s="3">
        <v>15901</v>
      </c>
      <c r="D16" s="3">
        <v>16994</v>
      </c>
      <c r="E16" s="4">
        <v>6.873781523174638E-2</v>
      </c>
      <c r="F16" s="168">
        <v>28622</v>
      </c>
      <c r="G16" s="168">
        <v>30403</v>
      </c>
      <c r="H16" s="4">
        <v>6.2224861994270242E-2</v>
      </c>
      <c r="I16" s="162">
        <v>1781</v>
      </c>
    </row>
    <row r="17" spans="1:9" ht="15" customHeight="1">
      <c r="A17" s="217" t="s">
        <v>158</v>
      </c>
      <c r="B17" s="200" t="s">
        <v>100</v>
      </c>
      <c r="C17" s="3">
        <v>1799</v>
      </c>
      <c r="D17" s="3">
        <v>2199</v>
      </c>
      <c r="E17" s="4">
        <v>0.22234574763757653</v>
      </c>
      <c r="F17" s="168">
        <v>3307</v>
      </c>
      <c r="G17" s="168">
        <v>3600</v>
      </c>
      <c r="H17" s="4">
        <v>8.8599939522225668E-2</v>
      </c>
      <c r="I17" s="162">
        <v>293</v>
      </c>
    </row>
    <row r="18" spans="1:9" ht="15" customHeight="1">
      <c r="A18" s="192">
        <v>10708</v>
      </c>
      <c r="B18" s="200" t="s">
        <v>287</v>
      </c>
      <c r="C18" s="3">
        <v>121</v>
      </c>
      <c r="D18" s="3">
        <v>541</v>
      </c>
      <c r="E18" s="4" t="s">
        <v>354</v>
      </c>
      <c r="F18" s="168">
        <v>283</v>
      </c>
      <c r="G18" s="168">
        <v>1038</v>
      </c>
      <c r="H18" s="4"/>
      <c r="I18" s="162">
        <v>755</v>
      </c>
    </row>
    <row r="19" spans="1:9" ht="15" customHeight="1">
      <c r="A19" s="217" t="s">
        <v>159</v>
      </c>
      <c r="B19" s="200" t="s">
        <v>101</v>
      </c>
      <c r="C19" s="3">
        <v>3903</v>
      </c>
      <c r="D19" s="3">
        <v>3725</v>
      </c>
      <c r="E19" s="4">
        <v>-4.5605944145529098E-2</v>
      </c>
      <c r="F19" s="3">
        <v>7832</v>
      </c>
      <c r="G19" s="3">
        <v>7893</v>
      </c>
      <c r="H19" s="4">
        <v>7.7885597548519314E-3</v>
      </c>
      <c r="I19" s="162">
        <v>61</v>
      </c>
    </row>
    <row r="20" spans="1:9" ht="15" customHeight="1">
      <c r="A20" s="217" t="s">
        <v>160</v>
      </c>
      <c r="B20" s="200" t="s">
        <v>102</v>
      </c>
      <c r="C20" s="73">
        <v>1689</v>
      </c>
      <c r="D20" s="73">
        <v>1971</v>
      </c>
      <c r="E20" s="59">
        <v>0.1669626998223801</v>
      </c>
      <c r="F20" s="73">
        <v>3558</v>
      </c>
      <c r="G20" s="3">
        <v>4062</v>
      </c>
      <c r="H20" s="59">
        <v>0.14165261382799321</v>
      </c>
      <c r="I20" s="162">
        <v>504</v>
      </c>
    </row>
    <row r="21" spans="1:9" ht="15" customHeight="1">
      <c r="A21" s="218" t="s">
        <v>222</v>
      </c>
      <c r="B21" s="200" t="s">
        <v>223</v>
      </c>
      <c r="C21" s="97">
        <v>569</v>
      </c>
      <c r="D21" s="97">
        <v>545</v>
      </c>
      <c r="E21" s="98">
        <v>-4.2179261862917428E-2</v>
      </c>
      <c r="F21" s="97">
        <v>9009</v>
      </c>
      <c r="G21" s="97">
        <v>9078</v>
      </c>
      <c r="H21" s="98">
        <v>7.6590076590077327E-3</v>
      </c>
      <c r="I21" s="162">
        <v>69</v>
      </c>
    </row>
    <row r="22" spans="1:9" ht="15" customHeight="1">
      <c r="A22" s="192">
        <v>10305</v>
      </c>
      <c r="B22" s="200" t="s">
        <v>317</v>
      </c>
      <c r="C22" s="75">
        <v>288</v>
      </c>
      <c r="D22" s="75">
        <v>489</v>
      </c>
      <c r="E22" s="98">
        <v>0.69791666666666674</v>
      </c>
      <c r="F22" s="75">
        <v>538</v>
      </c>
      <c r="G22" s="75">
        <v>1394</v>
      </c>
      <c r="H22" s="98"/>
      <c r="I22" s="162">
        <v>856</v>
      </c>
    </row>
    <row r="23" spans="1:9" ht="15" customHeight="1">
      <c r="A23" s="217" t="s">
        <v>161</v>
      </c>
      <c r="B23" s="201" t="s">
        <v>103</v>
      </c>
      <c r="C23" s="3">
        <v>180</v>
      </c>
      <c r="D23" s="3">
        <v>754</v>
      </c>
      <c r="E23" s="98" t="s">
        <v>354</v>
      </c>
      <c r="F23" s="3">
        <v>568</v>
      </c>
      <c r="G23" s="3">
        <v>3987</v>
      </c>
      <c r="H23" s="98" t="s">
        <v>354</v>
      </c>
      <c r="I23" s="162">
        <v>3419</v>
      </c>
    </row>
    <row r="24" spans="1:9" ht="15" customHeight="1">
      <c r="A24" s="217" t="s">
        <v>136</v>
      </c>
      <c r="B24" s="200" t="s">
        <v>291</v>
      </c>
      <c r="C24" s="3">
        <v>557</v>
      </c>
      <c r="D24" s="3">
        <v>550</v>
      </c>
      <c r="E24" s="98">
        <v>-1.2567324955116699E-2</v>
      </c>
      <c r="F24" s="3">
        <v>1072</v>
      </c>
      <c r="G24" s="3">
        <v>1174</v>
      </c>
      <c r="H24" s="98">
        <v>9.5149253731343197E-2</v>
      </c>
      <c r="I24" s="162">
        <v>102</v>
      </c>
    </row>
    <row r="25" spans="1:9" ht="15" customHeight="1">
      <c r="A25" s="217" t="s">
        <v>162</v>
      </c>
      <c r="B25" s="200" t="s">
        <v>292</v>
      </c>
      <c r="C25" s="3">
        <v>4525</v>
      </c>
      <c r="D25" s="3">
        <v>4350</v>
      </c>
      <c r="E25" s="98">
        <v>-3.8674033149171283E-2</v>
      </c>
      <c r="F25" s="3">
        <v>9024</v>
      </c>
      <c r="G25" s="3">
        <v>8339</v>
      </c>
      <c r="H25" s="98">
        <v>-7.5908687943262443E-2</v>
      </c>
      <c r="I25" s="162">
        <v>-685</v>
      </c>
    </row>
    <row r="26" spans="1:9" ht="15" customHeight="1">
      <c r="A26" s="217" t="s">
        <v>163</v>
      </c>
      <c r="B26" s="200" t="s">
        <v>104</v>
      </c>
      <c r="C26" s="3">
        <v>532</v>
      </c>
      <c r="D26" s="3">
        <v>788</v>
      </c>
      <c r="E26" s="98">
        <v>0.48120300751879697</v>
      </c>
      <c r="F26" s="3">
        <v>876</v>
      </c>
      <c r="G26" s="3">
        <v>1129</v>
      </c>
      <c r="H26" s="98">
        <v>0.28881278538812793</v>
      </c>
      <c r="I26" s="162">
        <v>253</v>
      </c>
    </row>
    <row r="27" spans="1:9" ht="15" customHeight="1">
      <c r="A27" s="217" t="s">
        <v>138</v>
      </c>
      <c r="B27" s="200" t="s">
        <v>293</v>
      </c>
      <c r="C27" s="94">
        <v>165</v>
      </c>
      <c r="D27" s="94">
        <v>120</v>
      </c>
      <c r="E27" s="98">
        <v>-0.27272727272727271</v>
      </c>
      <c r="F27" s="94">
        <v>407</v>
      </c>
      <c r="G27" s="94">
        <v>245</v>
      </c>
      <c r="H27" s="98">
        <v>-0.398034398034398</v>
      </c>
      <c r="I27" s="162">
        <v>-162</v>
      </c>
    </row>
    <row r="28" spans="1:9" ht="15" customHeight="1">
      <c r="A28" s="217" t="s">
        <v>164</v>
      </c>
      <c r="B28" s="200" t="s">
        <v>105</v>
      </c>
      <c r="C28" s="3">
        <v>3565</v>
      </c>
      <c r="D28" s="3">
        <v>2580</v>
      </c>
      <c r="E28" s="98">
        <v>-0.27629733520336608</v>
      </c>
      <c r="F28" s="3">
        <v>12264</v>
      </c>
      <c r="G28" s="3">
        <v>10111</v>
      </c>
      <c r="H28" s="98">
        <v>-0.17555446836268751</v>
      </c>
      <c r="I28" s="162">
        <v>-2153</v>
      </c>
    </row>
    <row r="29" spans="1:9" ht="15" customHeight="1">
      <c r="A29" s="219">
        <v>10717</v>
      </c>
      <c r="B29" s="202" t="s">
        <v>221</v>
      </c>
      <c r="C29" s="3">
        <v>7810</v>
      </c>
      <c r="D29" s="3">
        <v>10933</v>
      </c>
      <c r="E29" s="98">
        <v>0.39987195902688866</v>
      </c>
      <c r="F29" s="3">
        <v>10857</v>
      </c>
      <c r="G29" s="3">
        <v>15017</v>
      </c>
      <c r="H29" s="98">
        <v>0.38316293635442578</v>
      </c>
      <c r="I29" s="162">
        <v>4160</v>
      </c>
    </row>
    <row r="30" spans="1:9" ht="15" customHeight="1">
      <c r="A30" s="217" t="s">
        <v>165</v>
      </c>
      <c r="B30" s="200" t="s">
        <v>294</v>
      </c>
      <c r="C30" s="3">
        <v>1926</v>
      </c>
      <c r="D30" s="3">
        <v>2102</v>
      </c>
      <c r="E30" s="98">
        <v>9.1381100726895204E-2</v>
      </c>
      <c r="F30" s="3">
        <v>3856</v>
      </c>
      <c r="G30" s="3">
        <v>3866</v>
      </c>
      <c r="H30" s="98">
        <v>2.5933609958506132E-3</v>
      </c>
      <c r="I30" s="162">
        <v>10</v>
      </c>
    </row>
    <row r="31" spans="1:9" ht="15" customHeight="1">
      <c r="A31" s="217" t="s">
        <v>139</v>
      </c>
      <c r="B31" s="200" t="s">
        <v>295</v>
      </c>
      <c r="C31" s="3">
        <v>656</v>
      </c>
      <c r="D31" s="3">
        <v>634</v>
      </c>
      <c r="E31" s="98">
        <v>-3.3536585365853688E-2</v>
      </c>
      <c r="F31" s="3">
        <v>964</v>
      </c>
      <c r="G31" s="3">
        <v>1030</v>
      </c>
      <c r="H31" s="98">
        <v>6.846473029045641E-2</v>
      </c>
      <c r="I31" s="162">
        <v>66</v>
      </c>
    </row>
    <row r="32" spans="1:9" ht="15" customHeight="1">
      <c r="A32" s="217" t="s">
        <v>133</v>
      </c>
      <c r="B32" s="200" t="s">
        <v>106</v>
      </c>
      <c r="C32" s="3">
        <v>5950</v>
      </c>
      <c r="D32" s="3">
        <v>6471</v>
      </c>
      <c r="E32" s="98">
        <v>8.7563025210084078E-2</v>
      </c>
      <c r="F32" s="3">
        <v>19154</v>
      </c>
      <c r="G32" s="3">
        <v>20219</v>
      </c>
      <c r="H32" s="98">
        <v>5.5601963036441493E-2</v>
      </c>
      <c r="I32" s="162">
        <v>1065</v>
      </c>
    </row>
    <row r="33" spans="1:9" ht="15" customHeight="1">
      <c r="A33" s="217" t="s">
        <v>166</v>
      </c>
      <c r="B33" s="201" t="s">
        <v>296</v>
      </c>
      <c r="C33" s="168">
        <v>908</v>
      </c>
      <c r="D33" s="168">
        <v>888</v>
      </c>
      <c r="E33" s="191">
        <v>-2.2026431718061623E-2</v>
      </c>
      <c r="F33" s="168">
        <v>12363</v>
      </c>
      <c r="G33" s="168">
        <v>12341</v>
      </c>
      <c r="H33" s="191">
        <v>-1.7795033567904461E-3</v>
      </c>
      <c r="I33" s="162">
        <v>-22</v>
      </c>
    </row>
    <row r="34" spans="1:9" s="112" customFormat="1" ht="15" customHeight="1">
      <c r="A34" s="217" t="s">
        <v>140</v>
      </c>
      <c r="B34" s="200" t="s">
        <v>311</v>
      </c>
      <c r="C34" s="73">
        <v>140</v>
      </c>
      <c r="D34" s="73">
        <v>91</v>
      </c>
      <c r="E34" s="98">
        <v>-0.35</v>
      </c>
      <c r="F34" s="73">
        <v>212</v>
      </c>
      <c r="G34" s="73">
        <v>152</v>
      </c>
      <c r="H34" s="98">
        <v>-0.28301886792452835</v>
      </c>
      <c r="I34" s="162">
        <v>-60</v>
      </c>
    </row>
    <row r="35" spans="1:9" ht="15" customHeight="1">
      <c r="A35" s="217" t="s">
        <v>141</v>
      </c>
      <c r="B35" s="200" t="s">
        <v>297</v>
      </c>
      <c r="C35" s="80">
        <v>61</v>
      </c>
      <c r="D35" s="80">
        <v>129</v>
      </c>
      <c r="E35" s="98">
        <v>1.1147540983606556</v>
      </c>
      <c r="F35" s="80">
        <v>76</v>
      </c>
      <c r="G35" s="80">
        <v>174</v>
      </c>
      <c r="H35" s="98"/>
      <c r="I35" s="162">
        <v>98</v>
      </c>
    </row>
    <row r="36" spans="1:9" ht="15" customHeight="1">
      <c r="A36" s="217" t="s">
        <v>167</v>
      </c>
      <c r="B36" s="200" t="s">
        <v>298</v>
      </c>
      <c r="C36" s="92">
        <v>393</v>
      </c>
      <c r="D36" s="92">
        <v>284</v>
      </c>
      <c r="E36" s="98">
        <v>-0.27735368956743001</v>
      </c>
      <c r="F36" s="92">
        <v>650</v>
      </c>
      <c r="G36" s="92">
        <v>375</v>
      </c>
      <c r="H36" s="98">
        <v>-0.42307692307692313</v>
      </c>
      <c r="I36" s="162">
        <v>-275</v>
      </c>
    </row>
    <row r="37" spans="1:9" ht="15" customHeight="1">
      <c r="A37" s="217" t="s">
        <v>168</v>
      </c>
      <c r="B37" s="203" t="s">
        <v>299</v>
      </c>
      <c r="C37" s="3">
        <v>493</v>
      </c>
      <c r="D37" s="3">
        <v>604</v>
      </c>
      <c r="E37" s="98">
        <v>0.22515212981744415</v>
      </c>
      <c r="F37" s="3">
        <v>1003</v>
      </c>
      <c r="G37" s="3">
        <v>1302</v>
      </c>
      <c r="H37" s="98">
        <v>0.29810568295114659</v>
      </c>
      <c r="I37" s="162">
        <v>299</v>
      </c>
    </row>
    <row r="38" spans="1:9" ht="15" customHeight="1">
      <c r="A38" s="217" t="s">
        <v>208</v>
      </c>
      <c r="B38" s="204" t="s">
        <v>300</v>
      </c>
      <c r="C38" s="3">
        <v>41</v>
      </c>
      <c r="D38" s="3">
        <v>62</v>
      </c>
      <c r="E38" s="98">
        <v>0.51219512195121952</v>
      </c>
      <c r="F38" s="3">
        <v>160</v>
      </c>
      <c r="G38" s="3">
        <v>165</v>
      </c>
      <c r="H38" s="98">
        <v>3.125E-2</v>
      </c>
      <c r="I38" s="162">
        <v>5</v>
      </c>
    </row>
    <row r="39" spans="1:9" ht="15" customHeight="1">
      <c r="A39" s="217" t="s">
        <v>209</v>
      </c>
      <c r="B39" s="202" t="s">
        <v>207</v>
      </c>
      <c r="C39" s="80">
        <v>446</v>
      </c>
      <c r="D39" s="80">
        <v>361</v>
      </c>
      <c r="E39" s="98">
        <v>-0.1905829596412556</v>
      </c>
      <c r="F39" s="80">
        <v>782</v>
      </c>
      <c r="G39" s="80">
        <v>617</v>
      </c>
      <c r="H39" s="98">
        <v>-0.21099744245524299</v>
      </c>
      <c r="I39" s="162">
        <v>-165</v>
      </c>
    </row>
    <row r="40" spans="1:9" ht="15" customHeight="1">
      <c r="F40" s="178"/>
      <c r="I40" s="162">
        <v>0</v>
      </c>
    </row>
    <row r="41" spans="1:9" ht="15" customHeight="1">
      <c r="B41" s="198" t="s">
        <v>31</v>
      </c>
      <c r="C41" s="83">
        <v>7076</v>
      </c>
      <c r="D41" s="83">
        <v>7244</v>
      </c>
      <c r="E41" s="128">
        <v>2.3742227247032233E-2</v>
      </c>
      <c r="F41" s="83">
        <v>36240</v>
      </c>
      <c r="G41" s="83">
        <v>35681</v>
      </c>
      <c r="H41" s="128">
        <v>-1.5424944812362007E-2</v>
      </c>
      <c r="I41" s="162">
        <v>-559</v>
      </c>
    </row>
    <row r="42" spans="1:9" ht="15" customHeight="1">
      <c r="A42" s="217" t="s">
        <v>154</v>
      </c>
      <c r="B42" s="200" t="s">
        <v>107</v>
      </c>
      <c r="C42" s="80">
        <v>3318</v>
      </c>
      <c r="D42" s="80">
        <v>3066</v>
      </c>
      <c r="E42" s="95">
        <v>-7.5949367088607556E-2</v>
      </c>
      <c r="F42" s="80">
        <v>28567</v>
      </c>
      <c r="G42" s="80">
        <v>27565</v>
      </c>
      <c r="H42" s="4">
        <v>-3.5075436692687312E-2</v>
      </c>
      <c r="I42" s="162">
        <v>-1002</v>
      </c>
    </row>
    <row r="43" spans="1:9" ht="15" customHeight="1">
      <c r="A43" s="217" t="s">
        <v>151</v>
      </c>
      <c r="B43" s="203" t="s">
        <v>108</v>
      </c>
      <c r="C43" s="80">
        <v>0</v>
      </c>
      <c r="D43" s="80">
        <v>6</v>
      </c>
      <c r="E43" s="95" t="s">
        <v>354</v>
      </c>
      <c r="F43" s="80">
        <v>0</v>
      </c>
      <c r="G43" s="80">
        <v>6</v>
      </c>
      <c r="H43" s="4" t="s">
        <v>354</v>
      </c>
      <c r="I43" s="162">
        <v>6</v>
      </c>
    </row>
    <row r="44" spans="1:9" ht="15" customHeight="1">
      <c r="A44" s="220" t="s">
        <v>210</v>
      </c>
      <c r="B44" s="202" t="s">
        <v>211</v>
      </c>
      <c r="C44" s="80">
        <v>801</v>
      </c>
      <c r="D44" s="80">
        <v>1343</v>
      </c>
      <c r="E44" s="95">
        <v>0.6766541822721599</v>
      </c>
      <c r="F44" s="80">
        <v>1763</v>
      </c>
      <c r="G44" s="80">
        <v>2250</v>
      </c>
      <c r="H44" s="4">
        <v>0.27623369256948394</v>
      </c>
      <c r="I44" s="162">
        <v>487</v>
      </c>
    </row>
    <row r="45" spans="1:9" ht="15" customHeight="1">
      <c r="A45" s="217" t="s">
        <v>152</v>
      </c>
      <c r="B45" s="205" t="s">
        <v>109</v>
      </c>
      <c r="C45" s="80">
        <v>511</v>
      </c>
      <c r="D45" s="80">
        <v>351</v>
      </c>
      <c r="E45" s="96">
        <v>-0.3131115459882583</v>
      </c>
      <c r="F45" s="80">
        <v>899</v>
      </c>
      <c r="G45" s="80">
        <v>795</v>
      </c>
      <c r="H45" s="59">
        <v>-0.11568409343715236</v>
      </c>
      <c r="I45" s="162">
        <v>-104</v>
      </c>
    </row>
    <row r="46" spans="1:9" ht="15" customHeight="1">
      <c r="A46" s="217" t="s">
        <v>153</v>
      </c>
      <c r="B46" s="200" t="s">
        <v>110</v>
      </c>
      <c r="C46" s="80">
        <v>916</v>
      </c>
      <c r="D46" s="80">
        <v>964</v>
      </c>
      <c r="E46" s="96">
        <v>5.240174672489073E-2</v>
      </c>
      <c r="F46" s="80">
        <v>2172</v>
      </c>
      <c r="G46" s="80">
        <v>2215</v>
      </c>
      <c r="H46" s="59">
        <v>1.9797421731123421E-2</v>
      </c>
      <c r="I46" s="162">
        <v>43</v>
      </c>
    </row>
    <row r="47" spans="1:9" ht="15" customHeight="1">
      <c r="A47" s="217" t="s">
        <v>137</v>
      </c>
      <c r="B47" s="200" t="s">
        <v>301</v>
      </c>
      <c r="C47" s="80">
        <v>925</v>
      </c>
      <c r="D47" s="80">
        <v>819</v>
      </c>
      <c r="E47" s="96">
        <v>-0.11459459459459465</v>
      </c>
      <c r="F47" s="80">
        <v>1466</v>
      </c>
      <c r="G47" s="80">
        <v>1109</v>
      </c>
      <c r="H47" s="59">
        <v>-0.24351978171896316</v>
      </c>
      <c r="I47" s="162">
        <v>-357</v>
      </c>
    </row>
    <row r="48" spans="1:9" ht="15" customHeight="1">
      <c r="A48" s="221">
        <v>10609</v>
      </c>
      <c r="B48" s="200" t="s">
        <v>227</v>
      </c>
      <c r="C48" s="80">
        <v>84</v>
      </c>
      <c r="D48" s="80">
        <v>128</v>
      </c>
      <c r="E48" s="89">
        <v>0.52380952380952372</v>
      </c>
      <c r="F48" s="80">
        <v>142</v>
      </c>
      <c r="G48" s="80">
        <v>272</v>
      </c>
      <c r="H48" s="89">
        <v>0.91549295774647876</v>
      </c>
      <c r="I48" s="162">
        <v>130</v>
      </c>
    </row>
    <row r="49" spans="1:9" ht="15" customHeight="1">
      <c r="A49" s="221">
        <v>10612</v>
      </c>
      <c r="B49" s="200" t="s">
        <v>228</v>
      </c>
      <c r="C49" s="80">
        <v>57</v>
      </c>
      <c r="D49" s="80">
        <v>72</v>
      </c>
      <c r="E49" s="89">
        <v>0.26315789473684204</v>
      </c>
      <c r="F49" s="80">
        <v>203</v>
      </c>
      <c r="G49" s="80">
        <v>254</v>
      </c>
      <c r="H49" s="89">
        <v>0.25123152709359609</v>
      </c>
      <c r="I49" s="162">
        <v>51</v>
      </c>
    </row>
    <row r="50" spans="1:9" ht="15" customHeight="1">
      <c r="A50" s="221">
        <v>10316</v>
      </c>
      <c r="B50" s="200" t="s">
        <v>288</v>
      </c>
      <c r="C50" s="80">
        <v>464</v>
      </c>
      <c r="D50" s="80">
        <v>495</v>
      </c>
      <c r="E50" s="89">
        <v>6.6810344827586299E-2</v>
      </c>
      <c r="F50" s="80">
        <v>1028</v>
      </c>
      <c r="G50" s="80">
        <v>1215</v>
      </c>
      <c r="H50" s="89">
        <v>0.18190661478599224</v>
      </c>
      <c r="I50" s="162">
        <v>187</v>
      </c>
    </row>
    <row r="51" spans="1:9" ht="15" customHeight="1">
      <c r="I51" s="162">
        <v>0</v>
      </c>
    </row>
    <row r="52" spans="1:9" ht="15" customHeight="1">
      <c r="B52" s="198" t="s">
        <v>32</v>
      </c>
      <c r="C52" s="83">
        <v>29689</v>
      </c>
      <c r="D52" s="83">
        <v>31724</v>
      </c>
      <c r="E52" s="128">
        <v>6.8543905150055595E-2</v>
      </c>
      <c r="F52" s="83">
        <v>62631</v>
      </c>
      <c r="G52" s="83">
        <v>67524</v>
      </c>
      <c r="H52" s="128">
        <v>7.8124251568711944E-2</v>
      </c>
      <c r="I52" s="162">
        <v>4893</v>
      </c>
    </row>
    <row r="53" spans="1:9" ht="15" customHeight="1">
      <c r="A53" s="217" t="s">
        <v>190</v>
      </c>
      <c r="B53" s="200" t="s">
        <v>185</v>
      </c>
      <c r="C53" s="3">
        <v>431</v>
      </c>
      <c r="D53" s="3">
        <v>374</v>
      </c>
      <c r="E53" s="4">
        <v>-0.13225058004640367</v>
      </c>
      <c r="F53" s="3">
        <v>767</v>
      </c>
      <c r="G53" s="3">
        <v>775</v>
      </c>
      <c r="H53" s="4">
        <v>1.0430247718383301E-2</v>
      </c>
      <c r="I53" s="162">
        <v>8</v>
      </c>
    </row>
    <row r="54" spans="1:9" ht="15" customHeight="1">
      <c r="A54" s="217" t="s">
        <v>197</v>
      </c>
      <c r="B54" s="200" t="s">
        <v>192</v>
      </c>
      <c r="C54" s="3">
        <v>38</v>
      </c>
      <c r="D54" s="3">
        <v>97</v>
      </c>
      <c r="E54" s="4"/>
      <c r="F54" s="3">
        <v>52</v>
      </c>
      <c r="G54" s="3">
        <v>180</v>
      </c>
      <c r="H54" s="4"/>
      <c r="I54" s="162">
        <v>128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4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356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7" t="s">
        <v>191</v>
      </c>
      <c r="C62" s="272" t="s">
        <v>25</v>
      </c>
      <c r="D62" s="273"/>
      <c r="E62" s="274"/>
      <c r="F62" s="292" t="s">
        <v>0</v>
      </c>
      <c r="G62" s="273"/>
      <c r="H62" s="293"/>
      <c r="I62" s="162"/>
    </row>
    <row r="63" spans="1:9" ht="15" customHeight="1">
      <c r="B63" s="288"/>
      <c r="C63" s="107" t="s">
        <v>337</v>
      </c>
      <c r="D63" s="107" t="s">
        <v>342</v>
      </c>
      <c r="E63" s="153" t="s">
        <v>28</v>
      </c>
      <c r="F63" s="107" t="s">
        <v>337</v>
      </c>
      <c r="G63" s="107" t="s">
        <v>342</v>
      </c>
      <c r="H63" s="135" t="s">
        <v>28</v>
      </c>
      <c r="I63" s="164" t="s">
        <v>313</v>
      </c>
    </row>
    <row r="64" spans="1:9" ht="15" customHeight="1"/>
    <row r="65" spans="1:9" ht="15" customHeight="1">
      <c r="A65" s="217" t="s">
        <v>169</v>
      </c>
      <c r="B65" s="200" t="s">
        <v>111</v>
      </c>
      <c r="C65" s="3">
        <v>237</v>
      </c>
      <c r="D65" s="3">
        <v>144</v>
      </c>
      <c r="E65" s="4">
        <v>-0.39240506329113922</v>
      </c>
      <c r="F65" s="3">
        <v>335</v>
      </c>
      <c r="G65" s="3">
        <v>212</v>
      </c>
      <c r="H65" s="4">
        <v>-0.36716417910447763</v>
      </c>
      <c r="I65" s="162">
        <v>-123</v>
      </c>
    </row>
    <row r="66" spans="1:9" ht="15" customHeight="1">
      <c r="A66" s="217" t="s">
        <v>170</v>
      </c>
      <c r="B66" s="200" t="s">
        <v>112</v>
      </c>
      <c r="C66" s="3">
        <v>386</v>
      </c>
      <c r="D66" s="3">
        <v>535</v>
      </c>
      <c r="E66" s="4">
        <v>0.38601036269430056</v>
      </c>
      <c r="F66" s="3">
        <v>438</v>
      </c>
      <c r="G66" s="3">
        <v>698</v>
      </c>
      <c r="H66" s="4">
        <v>0.59360730593607314</v>
      </c>
      <c r="I66" s="162">
        <v>260</v>
      </c>
    </row>
    <row r="67" spans="1:9" ht="15" customHeight="1">
      <c r="A67" s="217" t="s">
        <v>171</v>
      </c>
      <c r="B67" s="200" t="s">
        <v>113</v>
      </c>
      <c r="C67" s="3">
        <v>25892</v>
      </c>
      <c r="D67" s="3">
        <v>28084</v>
      </c>
      <c r="E67" s="4">
        <v>8.4659354240692153E-2</v>
      </c>
      <c r="F67" s="3">
        <v>56275</v>
      </c>
      <c r="G67" s="3">
        <v>61051</v>
      </c>
      <c r="H67" s="4">
        <v>8.4868947134606909E-2</v>
      </c>
      <c r="I67" s="162">
        <v>4776</v>
      </c>
    </row>
    <row r="68" spans="1:9" ht="15" customHeight="1">
      <c r="A68" s="217" t="s">
        <v>172</v>
      </c>
      <c r="B68" s="203" t="s">
        <v>118</v>
      </c>
      <c r="C68" s="3">
        <v>38</v>
      </c>
      <c r="D68" s="3">
        <v>42</v>
      </c>
      <c r="E68" s="4">
        <v>0.10526315789473695</v>
      </c>
      <c r="F68" s="3">
        <v>95</v>
      </c>
      <c r="G68" s="3">
        <v>110</v>
      </c>
      <c r="H68" s="4">
        <v>0.15789473684210531</v>
      </c>
      <c r="I68" s="162">
        <v>15</v>
      </c>
    </row>
    <row r="69" spans="1:9" ht="15" customHeight="1">
      <c r="A69" s="222" t="s">
        <v>212</v>
      </c>
      <c r="B69" s="202" t="s">
        <v>213</v>
      </c>
      <c r="C69" s="3">
        <v>372</v>
      </c>
      <c r="D69" s="3">
        <v>293</v>
      </c>
      <c r="E69" s="4">
        <v>-0.2123655913978495</v>
      </c>
      <c r="F69" s="3">
        <v>601</v>
      </c>
      <c r="G69" s="3">
        <v>480</v>
      </c>
      <c r="H69" s="4">
        <v>-0.20133111480865229</v>
      </c>
      <c r="I69" s="162">
        <v>-121</v>
      </c>
    </row>
    <row r="70" spans="1:9" ht="15" customHeight="1">
      <c r="A70" s="192">
        <v>10814</v>
      </c>
      <c r="B70" s="200" t="s">
        <v>289</v>
      </c>
      <c r="C70" s="3">
        <v>1274</v>
      </c>
      <c r="D70" s="3">
        <v>1114</v>
      </c>
      <c r="E70" s="4">
        <v>-0.12558869701726849</v>
      </c>
      <c r="F70" s="3">
        <v>2230</v>
      </c>
      <c r="G70" s="3">
        <v>2089</v>
      </c>
      <c r="H70" s="4">
        <v>-6.3228699551569512E-2</v>
      </c>
      <c r="I70" s="162">
        <v>-141</v>
      </c>
    </row>
    <row r="71" spans="1:9" ht="15" customHeight="1">
      <c r="A71" s="217" t="s">
        <v>173</v>
      </c>
      <c r="B71" s="205" t="s">
        <v>114</v>
      </c>
      <c r="C71" s="3">
        <v>1021</v>
      </c>
      <c r="D71" s="3">
        <v>1041</v>
      </c>
      <c r="E71" s="4">
        <v>1.9588638589618013E-2</v>
      </c>
      <c r="F71" s="3">
        <v>1838</v>
      </c>
      <c r="G71" s="3">
        <v>1929</v>
      </c>
      <c r="H71" s="4">
        <v>4.9510337323177334E-2</v>
      </c>
      <c r="I71" s="162">
        <v>91</v>
      </c>
    </row>
    <row r="72" spans="1:9" ht="15" customHeight="1">
      <c r="I72" s="162"/>
    </row>
    <row r="73" spans="1:9" ht="15" customHeight="1">
      <c r="B73" s="198" t="s">
        <v>33</v>
      </c>
      <c r="C73" s="83">
        <v>33012</v>
      </c>
      <c r="D73" s="83">
        <v>33715</v>
      </c>
      <c r="E73" s="128">
        <v>2.1295286562462046E-2</v>
      </c>
      <c r="F73" s="83">
        <v>129657</v>
      </c>
      <c r="G73" s="83">
        <v>136527</v>
      </c>
      <c r="H73" s="128">
        <v>5.2985955251162675E-2</v>
      </c>
      <c r="I73" s="162">
        <v>6870</v>
      </c>
    </row>
    <row r="74" spans="1:9" ht="15" customHeight="1">
      <c r="A74" s="217" t="s">
        <v>174</v>
      </c>
      <c r="B74" s="200" t="s">
        <v>115</v>
      </c>
      <c r="C74" s="3">
        <v>27585</v>
      </c>
      <c r="D74" s="3">
        <v>28588</v>
      </c>
      <c r="E74" s="4">
        <v>3.6360340764908461E-2</v>
      </c>
      <c r="F74" s="3">
        <v>120277</v>
      </c>
      <c r="G74" s="3">
        <v>127490</v>
      </c>
      <c r="H74" s="4">
        <v>5.996990280768566E-2</v>
      </c>
      <c r="I74" s="162">
        <v>7213</v>
      </c>
    </row>
    <row r="75" spans="1:9" ht="15" customHeight="1">
      <c r="A75" s="217" t="s">
        <v>175</v>
      </c>
      <c r="B75" s="200" t="s">
        <v>116</v>
      </c>
      <c r="C75" s="3">
        <v>16</v>
      </c>
      <c r="D75" s="3">
        <v>54</v>
      </c>
      <c r="E75" s="4"/>
      <c r="F75" s="3">
        <v>42</v>
      </c>
      <c r="G75" s="3">
        <v>203</v>
      </c>
      <c r="H75" s="4" t="s">
        <v>354</v>
      </c>
      <c r="I75" s="162">
        <v>161</v>
      </c>
    </row>
    <row r="76" spans="1:9" ht="15" customHeight="1">
      <c r="A76" s="217" t="s">
        <v>176</v>
      </c>
      <c r="B76" s="200" t="s">
        <v>123</v>
      </c>
      <c r="C76" s="3">
        <v>452</v>
      </c>
      <c r="D76" s="3">
        <v>536</v>
      </c>
      <c r="E76" s="4">
        <v>0.18584070796460184</v>
      </c>
      <c r="F76" s="3">
        <v>611</v>
      </c>
      <c r="G76" s="3">
        <v>855</v>
      </c>
      <c r="H76" s="4">
        <v>0.39934533551554829</v>
      </c>
      <c r="I76" s="162">
        <v>244</v>
      </c>
    </row>
    <row r="77" spans="1:9" ht="15" customHeight="1">
      <c r="A77" s="217" t="s">
        <v>201</v>
      </c>
      <c r="B77" s="203" t="s">
        <v>200</v>
      </c>
      <c r="C77" s="3">
        <v>882</v>
      </c>
      <c r="D77" s="3">
        <v>703</v>
      </c>
      <c r="E77" s="4">
        <v>-0.2029478458049887</v>
      </c>
      <c r="F77" s="3">
        <v>1688</v>
      </c>
      <c r="G77" s="3">
        <v>1195</v>
      </c>
      <c r="H77" s="4">
        <v>-0.29206161137440756</v>
      </c>
      <c r="I77" s="162">
        <v>-493</v>
      </c>
    </row>
    <row r="78" spans="1:9" ht="15" customHeight="1">
      <c r="A78" s="222" t="s">
        <v>177</v>
      </c>
      <c r="B78" s="202" t="s">
        <v>117</v>
      </c>
      <c r="C78" s="3">
        <v>0</v>
      </c>
      <c r="D78" s="3">
        <v>5</v>
      </c>
      <c r="E78" s="4" t="s">
        <v>354</v>
      </c>
      <c r="F78" s="3">
        <v>0</v>
      </c>
      <c r="G78" s="3">
        <v>15</v>
      </c>
      <c r="H78" s="4" t="s">
        <v>354</v>
      </c>
      <c r="I78" s="162">
        <v>15</v>
      </c>
    </row>
    <row r="79" spans="1:9" ht="15" customHeight="1">
      <c r="A79" s="222" t="s">
        <v>224</v>
      </c>
      <c r="B79" s="202" t="s">
        <v>229</v>
      </c>
      <c r="C79" s="3">
        <v>132</v>
      </c>
      <c r="D79" s="3">
        <v>104</v>
      </c>
      <c r="E79" s="4">
        <v>-0.21212121212121215</v>
      </c>
      <c r="F79" s="3">
        <v>293</v>
      </c>
      <c r="G79" s="3">
        <v>163</v>
      </c>
      <c r="H79" s="4">
        <v>-0.44368600682593862</v>
      </c>
      <c r="I79" s="162">
        <v>-130</v>
      </c>
    </row>
    <row r="80" spans="1:9" ht="15" customHeight="1">
      <c r="A80" s="222" t="s">
        <v>215</v>
      </c>
      <c r="B80" s="202" t="s">
        <v>214</v>
      </c>
      <c r="C80" s="3">
        <v>166</v>
      </c>
      <c r="D80" s="3">
        <v>160</v>
      </c>
      <c r="E80" s="4">
        <v>-3.6144578313253017E-2</v>
      </c>
      <c r="F80" s="3">
        <v>170</v>
      </c>
      <c r="G80" s="3">
        <v>186</v>
      </c>
      <c r="H80" s="4">
        <v>9.4117647058823639E-2</v>
      </c>
      <c r="I80" s="162">
        <v>16</v>
      </c>
    </row>
    <row r="81" spans="1:9" ht="15" customHeight="1">
      <c r="A81" s="217" t="s">
        <v>183</v>
      </c>
      <c r="B81" s="205" t="s">
        <v>302</v>
      </c>
      <c r="C81" s="3">
        <v>289</v>
      </c>
      <c r="D81" s="3">
        <v>383</v>
      </c>
      <c r="E81" s="4">
        <v>0.32525951557093435</v>
      </c>
      <c r="F81" s="3">
        <v>488</v>
      </c>
      <c r="G81" s="3">
        <v>570</v>
      </c>
      <c r="H81" s="4">
        <v>0.16803278688524581</v>
      </c>
      <c r="I81" s="162">
        <v>82</v>
      </c>
    </row>
    <row r="82" spans="1:9" ht="15" customHeight="1">
      <c r="A82" s="217" t="s">
        <v>178</v>
      </c>
      <c r="B82" s="200" t="s">
        <v>119</v>
      </c>
      <c r="C82" s="3">
        <v>207</v>
      </c>
      <c r="D82" s="3">
        <v>162</v>
      </c>
      <c r="E82" s="4">
        <v>-0.21739130434782605</v>
      </c>
      <c r="F82" s="3">
        <v>331</v>
      </c>
      <c r="G82" s="3">
        <v>254</v>
      </c>
      <c r="H82" s="4">
        <v>-0.23262839879154074</v>
      </c>
      <c r="I82" s="162">
        <v>-77</v>
      </c>
    </row>
    <row r="83" spans="1:9" ht="15" customHeight="1">
      <c r="A83" s="217" t="s">
        <v>179</v>
      </c>
      <c r="B83" s="200" t="s">
        <v>33</v>
      </c>
      <c r="C83" s="3">
        <v>611</v>
      </c>
      <c r="D83" s="3">
        <v>598</v>
      </c>
      <c r="E83" s="4">
        <v>-2.1276595744680882E-2</v>
      </c>
      <c r="F83" s="3">
        <v>1043</v>
      </c>
      <c r="G83" s="3">
        <v>1060</v>
      </c>
      <c r="H83" s="4">
        <v>1.6299137104506256E-2</v>
      </c>
      <c r="I83" s="162">
        <v>17</v>
      </c>
    </row>
    <row r="84" spans="1:9" ht="15" customHeight="1">
      <c r="A84" s="217" t="s">
        <v>180</v>
      </c>
      <c r="B84" s="200" t="s">
        <v>120</v>
      </c>
      <c r="C84" s="3">
        <v>1742</v>
      </c>
      <c r="D84" s="3">
        <v>1977</v>
      </c>
      <c r="E84" s="4">
        <v>0.13490241102181399</v>
      </c>
      <c r="F84" s="3">
        <v>2495</v>
      </c>
      <c r="G84" s="3">
        <v>3015</v>
      </c>
      <c r="H84" s="4">
        <v>0.20841683366733466</v>
      </c>
      <c r="I84" s="162">
        <v>520</v>
      </c>
    </row>
    <row r="85" spans="1:9" ht="15" customHeight="1">
      <c r="A85" s="217" t="s">
        <v>181</v>
      </c>
      <c r="B85" s="200" t="s">
        <v>121</v>
      </c>
      <c r="C85" s="3">
        <v>90</v>
      </c>
      <c r="D85" s="3">
        <v>35</v>
      </c>
      <c r="E85" s="4">
        <v>-0.61111111111111116</v>
      </c>
      <c r="F85" s="3">
        <v>166</v>
      </c>
      <c r="G85" s="3">
        <v>69</v>
      </c>
      <c r="H85" s="4">
        <v>-0.5843373493975903</v>
      </c>
      <c r="I85" s="162">
        <v>-97</v>
      </c>
    </row>
    <row r="86" spans="1:9" ht="15" customHeight="1">
      <c r="A86" s="217" t="s">
        <v>182</v>
      </c>
      <c r="B86" s="200" t="s">
        <v>122</v>
      </c>
      <c r="C86" s="3">
        <v>839</v>
      </c>
      <c r="D86" s="3">
        <v>401</v>
      </c>
      <c r="E86" s="4">
        <v>-0.5220500595947557</v>
      </c>
      <c r="F86" s="3">
        <v>2052</v>
      </c>
      <c r="G86" s="3">
        <v>1443</v>
      </c>
      <c r="H86" s="4">
        <v>-0.29678362573099415</v>
      </c>
      <c r="I86" s="162">
        <v>-609</v>
      </c>
    </row>
    <row r="87" spans="1:9" ht="15" customHeight="1">
      <c r="A87" s="218" t="s">
        <v>225</v>
      </c>
      <c r="B87" s="200" t="s">
        <v>226</v>
      </c>
      <c r="C87" s="3">
        <v>1</v>
      </c>
      <c r="D87" s="3">
        <v>9</v>
      </c>
      <c r="E87" s="4" t="s">
        <v>354</v>
      </c>
      <c r="F87" s="3">
        <v>1</v>
      </c>
      <c r="G87" s="3">
        <v>9</v>
      </c>
      <c r="H87" s="4" t="s">
        <v>354</v>
      </c>
      <c r="I87" s="162">
        <v>8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34</v>
      </c>
      <c r="C89" s="83">
        <v>29438</v>
      </c>
      <c r="D89" s="83">
        <v>29982</v>
      </c>
      <c r="E89" s="128">
        <v>1.8479516271485918E-2</v>
      </c>
      <c r="F89" s="83">
        <v>70973</v>
      </c>
      <c r="G89" s="83">
        <v>73030</v>
      </c>
      <c r="H89" s="128">
        <v>2.8982852634100276E-2</v>
      </c>
      <c r="I89" s="162">
        <v>2057</v>
      </c>
    </row>
    <row r="90" spans="1:9" ht="15" customHeight="1">
      <c r="A90" s="217" t="s">
        <v>195</v>
      </c>
      <c r="B90" s="200" t="s">
        <v>193</v>
      </c>
      <c r="C90" s="3">
        <v>440</v>
      </c>
      <c r="D90" s="3">
        <v>326</v>
      </c>
      <c r="E90" s="4">
        <v>-0.25909090909090904</v>
      </c>
      <c r="F90" s="3">
        <v>814</v>
      </c>
      <c r="G90" s="3">
        <v>678</v>
      </c>
      <c r="H90" s="4">
        <v>-0.16707616707616713</v>
      </c>
      <c r="I90" s="162">
        <v>-136</v>
      </c>
    </row>
    <row r="91" spans="1:9" ht="15" customHeight="1">
      <c r="A91" s="217" t="s">
        <v>142</v>
      </c>
      <c r="B91" s="207" t="s">
        <v>124</v>
      </c>
      <c r="C91" s="3">
        <v>134</v>
      </c>
      <c r="D91" s="3">
        <v>131</v>
      </c>
      <c r="E91" s="4">
        <v>-2.2388059701492491E-2</v>
      </c>
      <c r="F91" s="3">
        <v>278</v>
      </c>
      <c r="G91" s="3">
        <v>270</v>
      </c>
      <c r="H91" s="4">
        <v>-2.877697841726623E-2</v>
      </c>
      <c r="I91" s="162">
        <v>-8</v>
      </c>
    </row>
    <row r="92" spans="1:9" ht="15" customHeight="1">
      <c r="A92" s="192">
        <v>10404</v>
      </c>
      <c r="B92" s="201" t="s">
        <v>318</v>
      </c>
      <c r="C92" s="168">
        <v>51</v>
      </c>
      <c r="D92" s="168">
        <v>37</v>
      </c>
      <c r="E92" s="237">
        <v>-0.27450980392156865</v>
      </c>
      <c r="F92" s="168">
        <v>201</v>
      </c>
      <c r="G92" s="168">
        <v>160</v>
      </c>
      <c r="H92" s="237">
        <v>-0.20398009950248752</v>
      </c>
      <c r="I92" s="162">
        <v>-41</v>
      </c>
    </row>
    <row r="93" spans="1:9" ht="15" customHeight="1">
      <c r="A93" s="217" t="s">
        <v>143</v>
      </c>
      <c r="B93" s="207" t="s">
        <v>34</v>
      </c>
      <c r="C93" s="3">
        <v>796</v>
      </c>
      <c r="D93" s="3">
        <v>768</v>
      </c>
      <c r="E93" s="4">
        <v>-3.5175879396984966E-2</v>
      </c>
      <c r="F93" s="3">
        <v>1524</v>
      </c>
      <c r="G93" s="3">
        <v>1597</v>
      </c>
      <c r="H93" s="4">
        <v>4.790026246719159E-2</v>
      </c>
      <c r="I93" s="162">
        <v>73</v>
      </c>
    </row>
    <row r="94" spans="1:9" ht="15" customHeight="1">
      <c r="A94" s="217" t="s">
        <v>144</v>
      </c>
      <c r="B94" s="207" t="s">
        <v>125</v>
      </c>
      <c r="C94" s="3">
        <v>605</v>
      </c>
      <c r="D94" s="3">
        <v>579</v>
      </c>
      <c r="E94" s="4">
        <v>-4.2975206611570282E-2</v>
      </c>
      <c r="F94" s="3">
        <v>1072</v>
      </c>
      <c r="G94" s="3">
        <v>1072</v>
      </c>
      <c r="H94" s="4">
        <v>0</v>
      </c>
      <c r="I94" s="162">
        <v>0</v>
      </c>
    </row>
    <row r="95" spans="1:9" ht="15" customHeight="1">
      <c r="A95" s="217" t="s">
        <v>196</v>
      </c>
      <c r="B95" s="203" t="s">
        <v>194</v>
      </c>
      <c r="C95" s="3">
        <v>1034</v>
      </c>
      <c r="D95" s="3">
        <v>228</v>
      </c>
      <c r="E95" s="4">
        <v>-0.77949709864603478</v>
      </c>
      <c r="F95" s="3">
        <v>2079</v>
      </c>
      <c r="G95" s="3">
        <v>537</v>
      </c>
      <c r="H95" s="4">
        <v>-0.74170274170274175</v>
      </c>
      <c r="I95" s="162">
        <v>-1542</v>
      </c>
    </row>
    <row r="96" spans="1:9" ht="15" customHeight="1">
      <c r="A96" s="222" t="s">
        <v>216</v>
      </c>
      <c r="B96" s="202" t="s">
        <v>303</v>
      </c>
      <c r="C96" s="3">
        <v>290</v>
      </c>
      <c r="D96" s="3">
        <v>292</v>
      </c>
      <c r="E96" s="4">
        <v>6.8965517241379448E-3</v>
      </c>
      <c r="F96" s="3">
        <v>548</v>
      </c>
      <c r="G96" s="3">
        <v>532</v>
      </c>
      <c r="H96" s="4">
        <v>-2.9197080291970767E-2</v>
      </c>
      <c r="I96" s="162">
        <v>-16</v>
      </c>
    </row>
    <row r="97" spans="1:9" ht="15" customHeight="1">
      <c r="A97" s="217" t="s">
        <v>146</v>
      </c>
      <c r="B97" s="208" t="s">
        <v>126</v>
      </c>
      <c r="C97" s="3">
        <v>143</v>
      </c>
      <c r="D97" s="3">
        <v>130</v>
      </c>
      <c r="E97" s="4">
        <v>-9.0909090909090939E-2</v>
      </c>
      <c r="F97" s="3">
        <v>275</v>
      </c>
      <c r="G97" s="3">
        <v>270</v>
      </c>
      <c r="H97" s="4">
        <v>-1.8181818181818188E-2</v>
      </c>
      <c r="I97" s="162">
        <v>-5</v>
      </c>
    </row>
    <row r="98" spans="1:9" ht="15" customHeight="1">
      <c r="A98" s="217" t="s">
        <v>145</v>
      </c>
      <c r="B98" s="207" t="s">
        <v>127</v>
      </c>
      <c r="C98" s="3">
        <v>25922</v>
      </c>
      <c r="D98" s="3">
        <v>27446</v>
      </c>
      <c r="E98" s="4">
        <v>5.8791759895069795E-2</v>
      </c>
      <c r="F98" s="3">
        <v>64121</v>
      </c>
      <c r="G98" s="3">
        <v>67685</v>
      </c>
      <c r="H98" s="4">
        <v>5.5582414497590493E-2</v>
      </c>
      <c r="I98" s="162">
        <v>3564</v>
      </c>
    </row>
    <row r="99" spans="1:9" ht="15" customHeight="1">
      <c r="A99" s="222" t="s">
        <v>218</v>
      </c>
      <c r="B99" s="202" t="s">
        <v>217</v>
      </c>
      <c r="C99" s="3">
        <v>23</v>
      </c>
      <c r="D99" s="3">
        <v>45</v>
      </c>
      <c r="E99" s="4">
        <v>0.95652173913043481</v>
      </c>
      <c r="F99" s="3">
        <v>61</v>
      </c>
      <c r="G99" s="3">
        <v>229</v>
      </c>
      <c r="H99" s="4"/>
      <c r="I99" s="162">
        <v>168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35</v>
      </c>
      <c r="C101" s="175">
        <v>10960</v>
      </c>
      <c r="D101" s="175">
        <v>12070</v>
      </c>
      <c r="E101" s="128">
        <v>0.10127737226277378</v>
      </c>
      <c r="F101" s="175">
        <v>22913</v>
      </c>
      <c r="G101" s="175">
        <v>23986</v>
      </c>
      <c r="H101" s="128">
        <v>4.6829310871557617E-2</v>
      </c>
      <c r="I101" s="162">
        <v>1073</v>
      </c>
    </row>
    <row r="102" spans="1:9" ht="15" customHeight="1">
      <c r="A102" s="192">
        <v>10501</v>
      </c>
      <c r="B102" s="200" t="s">
        <v>319</v>
      </c>
      <c r="C102" s="3">
        <v>40</v>
      </c>
      <c r="D102" s="3">
        <v>50</v>
      </c>
      <c r="E102" s="4">
        <v>0.25</v>
      </c>
      <c r="F102" s="3">
        <v>89</v>
      </c>
      <c r="G102" s="3">
        <v>85</v>
      </c>
      <c r="H102" s="4">
        <v>-4.49438202247191E-2</v>
      </c>
      <c r="I102" s="162">
        <v>-4</v>
      </c>
    </row>
    <row r="103" spans="1:9" ht="15" customHeight="1">
      <c r="A103" s="192">
        <v>10502</v>
      </c>
      <c r="B103" s="207" t="s">
        <v>314</v>
      </c>
      <c r="C103" s="3">
        <v>108</v>
      </c>
      <c r="D103" s="3">
        <v>100</v>
      </c>
      <c r="E103" s="4">
        <v>-7.407407407407407E-2</v>
      </c>
      <c r="F103" s="3">
        <v>179</v>
      </c>
      <c r="G103" s="3">
        <v>161</v>
      </c>
      <c r="H103" s="4">
        <v>-0.1005586592178771</v>
      </c>
      <c r="I103" s="162">
        <v>-18</v>
      </c>
    </row>
    <row r="104" spans="1:9" ht="15" customHeight="1">
      <c r="A104" s="217" t="s">
        <v>147</v>
      </c>
      <c r="B104" s="207" t="s">
        <v>304</v>
      </c>
      <c r="C104" s="3">
        <v>482</v>
      </c>
      <c r="D104" s="3">
        <v>415</v>
      </c>
      <c r="E104" s="4">
        <v>-0.13900414937759331</v>
      </c>
      <c r="F104" s="3">
        <v>1500</v>
      </c>
      <c r="G104" s="3">
        <v>1180</v>
      </c>
      <c r="H104" s="4">
        <v>-0.21333333333333337</v>
      </c>
      <c r="I104" s="162">
        <v>-320</v>
      </c>
    </row>
    <row r="105" spans="1:9" ht="15" customHeight="1">
      <c r="A105" s="217" t="s">
        <v>148</v>
      </c>
      <c r="B105" s="207" t="s">
        <v>35</v>
      </c>
      <c r="C105" s="3">
        <v>8409</v>
      </c>
      <c r="D105" s="3">
        <v>9736</v>
      </c>
      <c r="E105" s="4">
        <v>0.15780711142823156</v>
      </c>
      <c r="F105" s="3">
        <v>17258</v>
      </c>
      <c r="G105" s="3">
        <v>18879</v>
      </c>
      <c r="H105" s="4">
        <v>9.3927453934407268E-2</v>
      </c>
      <c r="I105" s="162">
        <v>1621</v>
      </c>
    </row>
    <row r="106" spans="1:9" ht="15" customHeight="1">
      <c r="A106" s="217" t="s">
        <v>188</v>
      </c>
      <c r="B106" s="207" t="s">
        <v>186</v>
      </c>
      <c r="C106" s="3">
        <v>212</v>
      </c>
      <c r="D106" s="3">
        <v>226</v>
      </c>
      <c r="E106" s="4">
        <v>6.60377358490567E-2</v>
      </c>
      <c r="F106" s="3">
        <v>463</v>
      </c>
      <c r="G106" s="3">
        <v>486</v>
      </c>
      <c r="H106" s="4">
        <v>4.9676025917926525E-2</v>
      </c>
      <c r="I106" s="162">
        <v>23</v>
      </c>
    </row>
    <row r="107" spans="1:9" ht="15" customHeight="1">
      <c r="A107" s="217" t="s">
        <v>149</v>
      </c>
      <c r="B107" s="223" t="s">
        <v>305</v>
      </c>
      <c r="C107" s="3">
        <v>213</v>
      </c>
      <c r="D107" s="3">
        <v>106</v>
      </c>
      <c r="E107" s="4">
        <v>-0.50234741784037551</v>
      </c>
      <c r="F107" s="3">
        <v>634</v>
      </c>
      <c r="G107" s="3">
        <v>412</v>
      </c>
      <c r="H107" s="4">
        <v>-0.35015772870662465</v>
      </c>
      <c r="I107" s="162">
        <v>-222</v>
      </c>
    </row>
    <row r="108" spans="1:9" ht="15" customHeight="1">
      <c r="A108" s="222" t="s">
        <v>219</v>
      </c>
      <c r="B108" s="202" t="s">
        <v>220</v>
      </c>
      <c r="C108" s="3">
        <v>316</v>
      </c>
      <c r="D108" s="3">
        <v>285</v>
      </c>
      <c r="E108" s="4">
        <v>-9.8101265822784778E-2</v>
      </c>
      <c r="F108" s="3">
        <v>665</v>
      </c>
      <c r="G108" s="3">
        <v>520</v>
      </c>
      <c r="H108" s="4">
        <v>-0.21804511278195493</v>
      </c>
      <c r="I108" s="162">
        <v>-145</v>
      </c>
    </row>
    <row r="109" spans="1:9" ht="15.75">
      <c r="A109" s="217" t="s">
        <v>150</v>
      </c>
      <c r="B109" s="208" t="s">
        <v>306</v>
      </c>
      <c r="C109" s="3">
        <v>1180</v>
      </c>
      <c r="D109" s="3">
        <v>1152</v>
      </c>
      <c r="E109" s="4">
        <v>-2.3728813559321993E-2</v>
      </c>
      <c r="F109" s="3">
        <v>2125</v>
      </c>
      <c r="G109" s="3">
        <v>2263</v>
      </c>
      <c r="H109" s="4">
        <v>6.494117647058828E-2</v>
      </c>
      <c r="I109" s="162">
        <v>138</v>
      </c>
    </row>
    <row r="110" spans="1:9">
      <c r="A110"/>
      <c r="B110"/>
      <c r="C110"/>
      <c r="D110"/>
      <c r="E110"/>
      <c r="F110"/>
      <c r="G110"/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6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0" t="s">
        <v>351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>
      <selection activeCell="Q14" sqref="Q14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279</v>
      </c>
      <c r="B1" s="102"/>
      <c r="C1" s="102"/>
      <c r="D1" s="102"/>
      <c r="E1" s="102"/>
      <c r="F1" s="102"/>
      <c r="G1" s="102"/>
      <c r="H1" s="102"/>
      <c r="I1" s="106"/>
      <c r="J1" s="101" t="s">
        <v>278</v>
      </c>
      <c r="L1" s="102"/>
      <c r="M1" s="102"/>
      <c r="N1" s="102"/>
      <c r="O1" s="102"/>
      <c r="P1" s="102"/>
      <c r="Q1" s="105"/>
      <c r="R1" s="21"/>
      <c r="S1" s="38" t="s">
        <v>74</v>
      </c>
    </row>
    <row r="2" spans="1:36" ht="15" customHeight="1">
      <c r="A2" s="103" t="s">
        <v>351</v>
      </c>
      <c r="B2" s="103"/>
      <c r="C2" s="103"/>
      <c r="D2" s="103"/>
      <c r="E2" s="103"/>
      <c r="F2" s="103"/>
      <c r="G2" s="103"/>
      <c r="H2" s="103"/>
      <c r="I2" s="106"/>
      <c r="J2" s="103" t="s">
        <v>351</v>
      </c>
      <c r="L2" s="103"/>
      <c r="M2" s="103"/>
      <c r="N2" s="103"/>
      <c r="O2" s="103"/>
      <c r="P2" s="103"/>
      <c r="Q2" s="103"/>
      <c r="T2" s="1" t="s">
        <v>75</v>
      </c>
      <c r="U2" s="51">
        <v>2020</v>
      </c>
      <c r="V2" s="51">
        <v>2019</v>
      </c>
      <c r="W2" s="51" t="s">
        <v>349</v>
      </c>
      <c r="X2" s="51">
        <v>2019</v>
      </c>
      <c r="Y2" s="51">
        <v>2018</v>
      </c>
      <c r="Z2" s="51">
        <v>2017</v>
      </c>
      <c r="AA2" s="51">
        <v>2016</v>
      </c>
      <c r="AB2" s="51">
        <v>2015</v>
      </c>
      <c r="AC2" s="51">
        <v>2014</v>
      </c>
      <c r="AD2" s="51">
        <v>2013</v>
      </c>
      <c r="AE2" s="51">
        <v>2012</v>
      </c>
      <c r="AF2" s="181">
        <v>2011</v>
      </c>
      <c r="AG2" s="51">
        <v>2010</v>
      </c>
      <c r="AH2" s="51">
        <v>2009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F3" s="112"/>
    </row>
    <row r="4" spans="1:36" ht="15" customHeight="1">
      <c r="A4" s="295" t="s">
        <v>26</v>
      </c>
      <c r="B4" s="294" t="s">
        <v>25</v>
      </c>
      <c r="C4" s="294"/>
      <c r="D4" s="294"/>
      <c r="E4" s="294"/>
      <c r="F4" s="294"/>
      <c r="G4" s="294"/>
      <c r="H4" s="294"/>
      <c r="J4" s="295" t="s">
        <v>26</v>
      </c>
      <c r="K4" s="294" t="s">
        <v>0</v>
      </c>
      <c r="L4" s="294"/>
      <c r="M4" s="294"/>
      <c r="N4" s="294"/>
      <c r="O4" s="294"/>
      <c r="P4" s="294"/>
      <c r="Q4" s="294"/>
      <c r="R4" s="21"/>
      <c r="S4" s="21"/>
      <c r="T4" s="36"/>
      <c r="U4" s="36">
        <v>145345</v>
      </c>
      <c r="V4" s="36">
        <v>3144232</v>
      </c>
      <c r="W4" s="36">
        <v>2972916.2727272729</v>
      </c>
      <c r="X4" s="36">
        <v>3144232</v>
      </c>
      <c r="Y4" s="36">
        <v>3050564</v>
      </c>
      <c r="Z4" s="36">
        <v>3092657</v>
      </c>
      <c r="AA4" s="36">
        <v>3084025</v>
      </c>
      <c r="AB4" s="36">
        <v>2914691</v>
      </c>
      <c r="AC4" s="36">
        <v>2912637</v>
      </c>
      <c r="AD4" s="36">
        <v>2853243</v>
      </c>
      <c r="AE4" s="36">
        <v>2938655</v>
      </c>
      <c r="AF4" s="182">
        <v>2933357</v>
      </c>
      <c r="AG4" s="36">
        <v>2911034</v>
      </c>
      <c r="AH4" s="36">
        <v>2866984</v>
      </c>
      <c r="AI4"/>
      <c r="AJ4"/>
    </row>
    <row r="5" spans="1:36" ht="15" customHeight="1">
      <c r="A5" s="295"/>
      <c r="B5" s="294" t="s">
        <v>2</v>
      </c>
      <c r="C5" s="294"/>
      <c r="D5" s="294" t="s">
        <v>3</v>
      </c>
      <c r="E5" s="294"/>
      <c r="F5" s="294" t="s">
        <v>233</v>
      </c>
      <c r="G5" s="294"/>
      <c r="H5" s="294"/>
      <c r="J5" s="295"/>
      <c r="K5" s="294" t="s">
        <v>2</v>
      </c>
      <c r="L5" s="294"/>
      <c r="M5" s="294" t="s">
        <v>3</v>
      </c>
      <c r="N5" s="294"/>
      <c r="O5" s="294" t="s">
        <v>233</v>
      </c>
      <c r="P5" s="294"/>
      <c r="Q5" s="294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295"/>
      <c r="B6" s="107" t="s">
        <v>336</v>
      </c>
      <c r="C6" s="107" t="s">
        <v>341</v>
      </c>
      <c r="D6" s="107" t="s">
        <v>336</v>
      </c>
      <c r="E6" s="107" t="s">
        <v>341</v>
      </c>
      <c r="F6" s="107" t="s">
        <v>336</v>
      </c>
      <c r="G6" s="107" t="s">
        <v>341</v>
      </c>
      <c r="H6" s="107" t="s">
        <v>28</v>
      </c>
      <c r="J6" s="295"/>
      <c r="K6" s="107" t="s">
        <v>336</v>
      </c>
      <c r="L6" s="107" t="s">
        <v>341</v>
      </c>
      <c r="M6" s="107" t="s">
        <v>336</v>
      </c>
      <c r="N6" s="107" t="s">
        <v>341</v>
      </c>
      <c r="O6" s="107" t="s">
        <v>336</v>
      </c>
      <c r="P6" s="107" t="s">
        <v>341</v>
      </c>
      <c r="Q6" s="117" t="s">
        <v>28</v>
      </c>
      <c r="R6" s="21"/>
      <c r="S6" s="21" t="s">
        <v>16</v>
      </c>
      <c r="T6" s="35" t="s">
        <v>76</v>
      </c>
      <c r="U6" s="93">
        <v>145345</v>
      </c>
      <c r="V6" s="182">
        <v>142561</v>
      </c>
      <c r="W6" s="36">
        <v>136068.72727272726</v>
      </c>
      <c r="X6" s="182">
        <v>142561</v>
      </c>
      <c r="Y6" s="182">
        <v>145246</v>
      </c>
      <c r="Z6" s="182">
        <v>145386</v>
      </c>
      <c r="AA6" s="182">
        <v>144674</v>
      </c>
      <c r="AB6" s="182">
        <v>134038</v>
      </c>
      <c r="AC6" s="182">
        <v>133981</v>
      </c>
      <c r="AD6" s="182">
        <v>132179</v>
      </c>
      <c r="AE6" s="62">
        <v>136230</v>
      </c>
      <c r="AF6" s="183">
        <v>128519</v>
      </c>
      <c r="AG6" s="62">
        <v>131684</v>
      </c>
      <c r="AH6" s="62">
        <v>122258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72</v>
      </c>
      <c r="U7" s="93"/>
      <c r="V7" s="182">
        <v>140588</v>
      </c>
      <c r="W7" s="36">
        <v>136576.36363636365</v>
      </c>
      <c r="X7" s="182">
        <v>140588</v>
      </c>
      <c r="Y7" s="182">
        <v>142295</v>
      </c>
      <c r="Z7" s="182">
        <v>142728</v>
      </c>
      <c r="AA7" s="182">
        <v>145581</v>
      </c>
      <c r="AB7" s="182">
        <v>135782</v>
      </c>
      <c r="AC7" s="182">
        <v>142631</v>
      </c>
      <c r="AD7" s="182">
        <v>131305</v>
      </c>
      <c r="AE7" s="62">
        <v>135387</v>
      </c>
      <c r="AF7" s="183">
        <v>132050</v>
      </c>
      <c r="AG7" s="62">
        <v>130518</v>
      </c>
      <c r="AH7" s="62">
        <v>123475</v>
      </c>
      <c r="AI7"/>
      <c r="AJ7"/>
    </row>
    <row r="8" spans="1:36" ht="15" customHeight="1">
      <c r="A8" s="13" t="s">
        <v>29</v>
      </c>
      <c r="B8" s="83">
        <v>42356</v>
      </c>
      <c r="C8" s="83">
        <v>42973</v>
      </c>
      <c r="D8" s="83">
        <v>7412</v>
      </c>
      <c r="E8" s="83">
        <v>8189</v>
      </c>
      <c r="F8" s="83">
        <v>49768</v>
      </c>
      <c r="G8" s="83">
        <v>51162</v>
      </c>
      <c r="H8" s="128">
        <v>2.8009966243369266E-2</v>
      </c>
      <c r="J8" s="13" t="s">
        <v>29</v>
      </c>
      <c r="K8" s="83">
        <v>122775</v>
      </c>
      <c r="L8" s="83">
        <v>124760</v>
      </c>
      <c r="M8" s="83">
        <v>19786</v>
      </c>
      <c r="N8" s="83">
        <v>20585</v>
      </c>
      <c r="O8" s="83">
        <v>142561</v>
      </c>
      <c r="P8" s="175">
        <v>145345</v>
      </c>
      <c r="Q8" s="128">
        <v>1.9528482544314274E-2</v>
      </c>
      <c r="R8" s="21"/>
      <c r="S8" s="21" t="s">
        <v>18</v>
      </c>
      <c r="T8" s="35" t="s">
        <v>23</v>
      </c>
      <c r="U8" s="93"/>
      <c r="V8" s="182">
        <v>163253</v>
      </c>
      <c r="W8" s="36">
        <v>154899.63636363635</v>
      </c>
      <c r="X8" s="182">
        <v>163253</v>
      </c>
      <c r="Y8" s="182">
        <v>168732</v>
      </c>
      <c r="Z8" s="182">
        <v>155317</v>
      </c>
      <c r="AA8" s="182">
        <v>173021</v>
      </c>
      <c r="AB8" s="182">
        <v>148988</v>
      </c>
      <c r="AC8" s="182">
        <v>147200</v>
      </c>
      <c r="AD8" s="182">
        <v>164265</v>
      </c>
      <c r="AE8" s="62">
        <v>148907</v>
      </c>
      <c r="AF8" s="183">
        <v>139865</v>
      </c>
      <c r="AG8" s="62">
        <v>155416</v>
      </c>
      <c r="AH8" s="62">
        <v>138932</v>
      </c>
      <c r="AI8"/>
      <c r="AJ8"/>
    </row>
    <row r="9" spans="1:36" ht="15" customHeight="1">
      <c r="A9" s="145" t="s">
        <v>36</v>
      </c>
      <c r="B9" s="146">
        <v>37735</v>
      </c>
      <c r="C9" s="146">
        <v>38083</v>
      </c>
      <c r="D9" s="146">
        <v>6736</v>
      </c>
      <c r="E9" s="146">
        <v>7035</v>
      </c>
      <c r="F9" s="146">
        <v>44471</v>
      </c>
      <c r="G9" s="146">
        <v>45118</v>
      </c>
      <c r="H9" s="147">
        <v>1.454880708776507E-2</v>
      </c>
      <c r="J9" s="136" t="s">
        <v>36</v>
      </c>
      <c r="K9" s="137">
        <v>82482</v>
      </c>
      <c r="L9" s="137">
        <v>83932</v>
      </c>
      <c r="M9" s="137">
        <v>17482</v>
      </c>
      <c r="N9" s="137">
        <v>17580</v>
      </c>
      <c r="O9" s="137">
        <v>99964</v>
      </c>
      <c r="P9" s="137">
        <v>101512</v>
      </c>
      <c r="Q9" s="138">
        <v>1.5485574806930469E-2</v>
      </c>
      <c r="R9" s="21"/>
      <c r="S9" s="21" t="s">
        <v>19</v>
      </c>
      <c r="T9" s="35" t="s">
        <v>65</v>
      </c>
      <c r="U9" s="93"/>
      <c r="V9" s="182">
        <v>244826</v>
      </c>
      <c r="W9" s="36">
        <v>211739.54545454544</v>
      </c>
      <c r="X9" s="182">
        <v>244826</v>
      </c>
      <c r="Y9" s="182">
        <v>224025</v>
      </c>
      <c r="Z9" s="182">
        <v>232034</v>
      </c>
      <c r="AA9" s="182">
        <v>202440</v>
      </c>
      <c r="AB9" s="182">
        <v>201029</v>
      </c>
      <c r="AC9" s="182">
        <v>212756</v>
      </c>
      <c r="AD9" s="182">
        <v>185187</v>
      </c>
      <c r="AE9" s="62">
        <v>215698</v>
      </c>
      <c r="AF9" s="183">
        <v>211430</v>
      </c>
      <c r="AG9" s="62">
        <v>193387</v>
      </c>
      <c r="AH9" s="62">
        <v>206323</v>
      </c>
      <c r="AI9"/>
      <c r="AJ9"/>
    </row>
    <row r="10" spans="1:36" ht="15" customHeight="1">
      <c r="A10" s="67" t="s">
        <v>37</v>
      </c>
      <c r="B10" s="43">
        <v>32737</v>
      </c>
      <c r="C10" s="43">
        <v>31801</v>
      </c>
      <c r="D10" s="43">
        <v>4986</v>
      </c>
      <c r="E10" s="43">
        <v>5445</v>
      </c>
      <c r="F10" s="43">
        <v>37723</v>
      </c>
      <c r="G10" s="43">
        <v>37246</v>
      </c>
      <c r="H10" s="60">
        <v>-1.2644805556291883E-2</v>
      </c>
      <c r="J10" s="139" t="s">
        <v>37</v>
      </c>
      <c r="K10" s="43">
        <v>72759</v>
      </c>
      <c r="L10" s="43">
        <v>71130</v>
      </c>
      <c r="M10" s="43">
        <v>14047</v>
      </c>
      <c r="N10" s="43">
        <v>14189</v>
      </c>
      <c r="O10" s="43">
        <v>86806</v>
      </c>
      <c r="P10" s="43">
        <v>85319</v>
      </c>
      <c r="Q10" s="140">
        <v>-1.7130152293620249E-2</v>
      </c>
      <c r="R10" s="21"/>
      <c r="S10" s="21" t="s">
        <v>20</v>
      </c>
      <c r="T10" s="35" t="s">
        <v>73</v>
      </c>
      <c r="U10" s="93"/>
      <c r="V10" s="182">
        <v>283418</v>
      </c>
      <c r="W10" s="36">
        <v>289160.45454545453</v>
      </c>
      <c r="X10" s="182">
        <v>283418</v>
      </c>
      <c r="Y10" s="182">
        <v>306488</v>
      </c>
      <c r="Z10" s="182">
        <v>278950</v>
      </c>
      <c r="AA10" s="182">
        <v>328809</v>
      </c>
      <c r="AB10" s="182">
        <v>292559</v>
      </c>
      <c r="AC10" s="182">
        <v>285056</v>
      </c>
      <c r="AD10" s="182">
        <v>297188</v>
      </c>
      <c r="AE10" s="62">
        <v>278023</v>
      </c>
      <c r="AF10" s="183">
        <v>257616</v>
      </c>
      <c r="AG10" s="62">
        <v>283574</v>
      </c>
      <c r="AH10" s="62">
        <v>289084</v>
      </c>
      <c r="AI10"/>
      <c r="AJ10"/>
    </row>
    <row r="11" spans="1:36" ht="15" customHeight="1">
      <c r="A11" s="67" t="s">
        <v>39</v>
      </c>
      <c r="B11" s="44">
        <v>4522</v>
      </c>
      <c r="C11" s="44">
        <v>5112</v>
      </c>
      <c r="D11" s="44">
        <v>1578</v>
      </c>
      <c r="E11" s="44">
        <v>1457</v>
      </c>
      <c r="F11" s="44">
        <v>6100</v>
      </c>
      <c r="G11" s="44">
        <v>6569</v>
      </c>
      <c r="H11" s="60">
        <v>7.6885245901639365E-2</v>
      </c>
      <c r="J11" s="141" t="s">
        <v>39</v>
      </c>
      <c r="K11" s="44">
        <v>8605</v>
      </c>
      <c r="L11" s="44">
        <v>10428</v>
      </c>
      <c r="M11" s="44">
        <v>2956</v>
      </c>
      <c r="N11" s="44">
        <v>3129</v>
      </c>
      <c r="O11" s="44">
        <v>11561</v>
      </c>
      <c r="P11" s="44">
        <v>13557</v>
      </c>
      <c r="Q11" s="142">
        <v>0.17264942479024303</v>
      </c>
      <c r="R11" s="21"/>
      <c r="S11" s="21" t="s">
        <v>21</v>
      </c>
      <c r="T11" s="35" t="s">
        <v>77</v>
      </c>
      <c r="U11" s="93"/>
      <c r="V11" s="182">
        <v>353757</v>
      </c>
      <c r="W11" s="36">
        <v>311846.45454545453</v>
      </c>
      <c r="X11" s="182">
        <v>353757</v>
      </c>
      <c r="Y11" s="182">
        <v>312160</v>
      </c>
      <c r="Z11" s="182">
        <v>347452</v>
      </c>
      <c r="AA11" s="182">
        <v>298750</v>
      </c>
      <c r="AB11" s="182">
        <v>304686</v>
      </c>
      <c r="AC11" s="182">
        <v>319646</v>
      </c>
      <c r="AD11" s="182">
        <v>276693</v>
      </c>
      <c r="AE11" s="62">
        <v>292628</v>
      </c>
      <c r="AF11" s="183">
        <v>343074</v>
      </c>
      <c r="AG11" s="62">
        <v>294830</v>
      </c>
      <c r="AH11" s="62">
        <v>286635</v>
      </c>
      <c r="AI11"/>
      <c r="AJ11"/>
    </row>
    <row r="12" spans="1:36" ht="15" customHeight="1">
      <c r="A12" s="68" t="s">
        <v>41</v>
      </c>
      <c r="B12" s="45">
        <v>476</v>
      </c>
      <c r="C12" s="45">
        <v>1170</v>
      </c>
      <c r="D12" s="45">
        <v>172</v>
      </c>
      <c r="E12" s="45">
        <v>133</v>
      </c>
      <c r="F12" s="45">
        <v>648</v>
      </c>
      <c r="G12" s="45">
        <v>1303</v>
      </c>
      <c r="H12" s="61">
        <v>1.0108024691358026</v>
      </c>
      <c r="J12" s="143" t="s">
        <v>41</v>
      </c>
      <c r="K12" s="45">
        <v>1118</v>
      </c>
      <c r="L12" s="45">
        <v>2374</v>
      </c>
      <c r="M12" s="45">
        <v>479</v>
      </c>
      <c r="N12" s="45">
        <v>262</v>
      </c>
      <c r="O12" s="45">
        <v>1597</v>
      </c>
      <c r="P12" s="45">
        <v>2636</v>
      </c>
      <c r="Q12" s="144">
        <v>0.65059486537257349</v>
      </c>
      <c r="R12" s="21"/>
      <c r="S12" s="21" t="s">
        <v>22</v>
      </c>
      <c r="T12" s="35" t="s">
        <v>78</v>
      </c>
      <c r="U12" s="93"/>
      <c r="V12" s="182">
        <v>430134</v>
      </c>
      <c r="W12" s="36">
        <v>420827.36363636365</v>
      </c>
      <c r="X12" s="182">
        <v>430134</v>
      </c>
      <c r="Y12" s="182">
        <v>431967</v>
      </c>
      <c r="Z12" s="182">
        <v>436808</v>
      </c>
      <c r="AA12" s="182">
        <v>437717</v>
      </c>
      <c r="AB12" s="182">
        <v>417086</v>
      </c>
      <c r="AC12" s="182">
        <v>403168</v>
      </c>
      <c r="AD12" s="182">
        <v>408674</v>
      </c>
      <c r="AE12" s="62">
        <v>409575</v>
      </c>
      <c r="AF12" s="183">
        <v>413893</v>
      </c>
      <c r="AG12" s="62">
        <v>419841</v>
      </c>
      <c r="AH12" s="62">
        <v>420238</v>
      </c>
      <c r="AI12"/>
      <c r="AJ12"/>
    </row>
    <row r="13" spans="1:36" ht="15" customHeight="1">
      <c r="A13" s="16" t="s">
        <v>43</v>
      </c>
      <c r="B13" s="78">
        <v>612</v>
      </c>
      <c r="C13" s="78">
        <v>649</v>
      </c>
      <c r="D13" s="78">
        <v>278</v>
      </c>
      <c r="E13" s="78">
        <v>380</v>
      </c>
      <c r="F13" s="78">
        <v>890</v>
      </c>
      <c r="G13" s="78">
        <v>1029</v>
      </c>
      <c r="H13" s="4">
        <v>0.15617977528089888</v>
      </c>
      <c r="J13" s="30" t="s">
        <v>43</v>
      </c>
      <c r="K13" s="79">
        <v>1239</v>
      </c>
      <c r="L13" s="79">
        <v>1204</v>
      </c>
      <c r="M13" s="79">
        <v>847</v>
      </c>
      <c r="N13" s="79">
        <v>791</v>
      </c>
      <c r="O13" s="79">
        <v>2086</v>
      </c>
      <c r="P13" s="79">
        <v>1995</v>
      </c>
      <c r="Q13" s="61">
        <v>-4.3624161073825496E-2</v>
      </c>
      <c r="R13" s="21"/>
      <c r="S13" s="21" t="s">
        <v>79</v>
      </c>
      <c r="T13" s="35" t="s">
        <v>68</v>
      </c>
      <c r="U13" s="93"/>
      <c r="V13" s="182">
        <v>513292</v>
      </c>
      <c r="W13" s="36">
        <v>504983.18181818182</v>
      </c>
      <c r="X13" s="182">
        <v>513292</v>
      </c>
      <c r="Y13" s="182">
        <v>486508</v>
      </c>
      <c r="Z13" s="182">
        <v>503565</v>
      </c>
      <c r="AA13" s="182">
        <v>510434</v>
      </c>
      <c r="AB13" s="182">
        <v>483048</v>
      </c>
      <c r="AC13" s="182">
        <v>494104</v>
      </c>
      <c r="AD13" s="182">
        <v>488499</v>
      </c>
      <c r="AE13" s="62">
        <v>519743</v>
      </c>
      <c r="AF13" s="183">
        <v>517405</v>
      </c>
      <c r="AG13" s="62">
        <v>525560</v>
      </c>
      <c r="AH13" s="62">
        <v>512657</v>
      </c>
      <c r="AI13"/>
      <c r="AJ13"/>
    </row>
    <row r="14" spans="1:36" ht="15" customHeight="1">
      <c r="A14" s="16" t="s">
        <v>44</v>
      </c>
      <c r="B14" s="78">
        <v>77</v>
      </c>
      <c r="C14" s="78">
        <v>210</v>
      </c>
      <c r="D14" s="78">
        <v>3</v>
      </c>
      <c r="E14" s="78">
        <v>40</v>
      </c>
      <c r="F14" s="78">
        <v>80</v>
      </c>
      <c r="G14" s="78">
        <v>250</v>
      </c>
      <c r="H14" s="4"/>
      <c r="J14" s="16" t="s">
        <v>44</v>
      </c>
      <c r="K14" s="78">
        <v>147</v>
      </c>
      <c r="L14" s="78">
        <v>341</v>
      </c>
      <c r="M14" s="78">
        <v>13</v>
      </c>
      <c r="N14" s="78">
        <v>95</v>
      </c>
      <c r="O14" s="78">
        <v>160</v>
      </c>
      <c r="P14" s="78">
        <v>436</v>
      </c>
      <c r="Q14" s="4"/>
      <c r="R14" s="21"/>
      <c r="S14" s="21" t="s">
        <v>81</v>
      </c>
      <c r="T14" s="35" t="s">
        <v>69</v>
      </c>
      <c r="U14" s="93"/>
      <c r="V14" s="182">
        <v>301838</v>
      </c>
      <c r="W14" s="36">
        <v>285692.18181818182</v>
      </c>
      <c r="X14" s="182">
        <v>301838</v>
      </c>
      <c r="Y14" s="182">
        <v>294404</v>
      </c>
      <c r="Z14" s="182">
        <v>306558</v>
      </c>
      <c r="AA14" s="182">
        <v>299008</v>
      </c>
      <c r="AB14" s="182">
        <v>282739</v>
      </c>
      <c r="AC14" s="182">
        <v>260716</v>
      </c>
      <c r="AD14" s="182">
        <v>264879</v>
      </c>
      <c r="AE14" s="62">
        <v>291135</v>
      </c>
      <c r="AF14" s="183">
        <v>281631</v>
      </c>
      <c r="AG14" s="62">
        <v>278944</v>
      </c>
      <c r="AH14" s="62">
        <v>280762</v>
      </c>
      <c r="AI14"/>
      <c r="AJ14"/>
    </row>
    <row r="15" spans="1:36" ht="15" customHeight="1">
      <c r="A15" s="16" t="s">
        <v>45</v>
      </c>
      <c r="B15" s="78">
        <v>0</v>
      </c>
      <c r="C15" s="78">
        <v>22</v>
      </c>
      <c r="D15" s="78">
        <v>0</v>
      </c>
      <c r="E15" s="78">
        <v>4</v>
      </c>
      <c r="F15" s="78">
        <v>0</v>
      </c>
      <c r="G15" s="78">
        <v>26</v>
      </c>
      <c r="H15" s="4" t="s">
        <v>353</v>
      </c>
      <c r="J15" s="16" t="s">
        <v>45</v>
      </c>
      <c r="K15" s="78">
        <v>0</v>
      </c>
      <c r="L15" s="78">
        <v>39</v>
      </c>
      <c r="M15" s="78">
        <v>0</v>
      </c>
      <c r="N15" s="78">
        <v>6</v>
      </c>
      <c r="O15" s="78">
        <v>0</v>
      </c>
      <c r="P15" s="78">
        <v>45</v>
      </c>
      <c r="Q15" s="4" t="s">
        <v>353</v>
      </c>
      <c r="R15" s="21"/>
      <c r="S15" s="21" t="s">
        <v>82</v>
      </c>
      <c r="T15" s="35" t="s">
        <v>70</v>
      </c>
      <c r="U15" s="93"/>
      <c r="V15" s="182">
        <v>225667</v>
      </c>
      <c r="W15" s="36">
        <v>212345.27272727274</v>
      </c>
      <c r="X15" s="182">
        <v>225667</v>
      </c>
      <c r="Y15" s="182">
        <v>217367</v>
      </c>
      <c r="Z15" s="182">
        <v>218450</v>
      </c>
      <c r="AA15" s="182">
        <v>217470</v>
      </c>
      <c r="AB15" s="182">
        <v>203272</v>
      </c>
      <c r="AC15" s="182">
        <v>206019</v>
      </c>
      <c r="AD15" s="182">
        <v>203858</v>
      </c>
      <c r="AE15" s="62">
        <v>211959</v>
      </c>
      <c r="AF15" s="183">
        <v>211883</v>
      </c>
      <c r="AG15" s="62">
        <v>214636</v>
      </c>
      <c r="AH15" s="62">
        <v>205217</v>
      </c>
      <c r="AI15"/>
      <c r="AJ15"/>
    </row>
    <row r="16" spans="1:36" ht="15" customHeight="1">
      <c r="A16" s="16" t="s">
        <v>46</v>
      </c>
      <c r="B16" s="78">
        <v>471</v>
      </c>
      <c r="C16" s="78">
        <v>493</v>
      </c>
      <c r="D16" s="78">
        <v>1</v>
      </c>
      <c r="E16" s="78">
        <v>2</v>
      </c>
      <c r="F16" s="78">
        <v>472</v>
      </c>
      <c r="G16" s="78">
        <v>495</v>
      </c>
      <c r="H16" s="4">
        <v>4.8728813559322015E-2</v>
      </c>
      <c r="J16" s="16" t="s">
        <v>46</v>
      </c>
      <c r="K16" s="78">
        <v>9596</v>
      </c>
      <c r="L16" s="78">
        <v>10264</v>
      </c>
      <c r="M16" s="78">
        <v>26</v>
      </c>
      <c r="N16" s="78">
        <v>31</v>
      </c>
      <c r="O16" s="78">
        <v>9622</v>
      </c>
      <c r="P16" s="78">
        <v>10295</v>
      </c>
      <c r="Q16" s="4">
        <v>6.9943878611515187E-2</v>
      </c>
      <c r="R16" s="21"/>
      <c r="S16" s="21" t="s">
        <v>83</v>
      </c>
      <c r="T16" s="35" t="s">
        <v>71</v>
      </c>
      <c r="U16" s="93"/>
      <c r="V16" s="182">
        <v>193867</v>
      </c>
      <c r="W16" s="36">
        <v>174715.36363636365</v>
      </c>
      <c r="X16" s="182">
        <v>193867</v>
      </c>
      <c r="Y16" s="182">
        <v>183958</v>
      </c>
      <c r="Z16" s="182">
        <v>181241</v>
      </c>
      <c r="AA16" s="182">
        <v>179370</v>
      </c>
      <c r="AB16" s="182">
        <v>171475</v>
      </c>
      <c r="AC16" s="182">
        <v>171477</v>
      </c>
      <c r="AD16" s="182">
        <v>179421</v>
      </c>
      <c r="AE16" s="62">
        <v>179009</v>
      </c>
      <c r="AF16" s="183">
        <v>165174</v>
      </c>
      <c r="AG16" s="62">
        <v>163604</v>
      </c>
      <c r="AH16" s="62">
        <v>153273</v>
      </c>
      <c r="AI16"/>
      <c r="AJ16"/>
    </row>
    <row r="17" spans="1:36" ht="15" customHeight="1">
      <c r="A17" s="16" t="s">
        <v>47</v>
      </c>
      <c r="B17" s="78">
        <v>1902</v>
      </c>
      <c r="C17" s="78">
        <v>1974</v>
      </c>
      <c r="D17" s="78">
        <v>16</v>
      </c>
      <c r="E17" s="78">
        <v>12</v>
      </c>
      <c r="F17" s="78">
        <v>1918</v>
      </c>
      <c r="G17" s="78">
        <v>1986</v>
      </c>
      <c r="H17" s="4">
        <v>3.5453597497393075E-2</v>
      </c>
      <c r="J17" s="16" t="s">
        <v>47</v>
      </c>
      <c r="K17" s="78">
        <v>25866</v>
      </c>
      <c r="L17" s="78">
        <v>25554</v>
      </c>
      <c r="M17" s="78">
        <v>188</v>
      </c>
      <c r="N17" s="78">
        <v>79</v>
      </c>
      <c r="O17" s="78">
        <v>26054</v>
      </c>
      <c r="P17" s="78">
        <v>25633</v>
      </c>
      <c r="Q17" s="4">
        <v>-1.6158747217317915E-2</v>
      </c>
      <c r="R17" s="21"/>
      <c r="S17" s="21" t="s">
        <v>84</v>
      </c>
      <c r="T17" s="35" t="s">
        <v>85</v>
      </c>
      <c r="U17" s="93"/>
      <c r="V17" s="182">
        <v>151031</v>
      </c>
      <c r="W17" s="36">
        <v>134061.72727272726</v>
      </c>
      <c r="X17" s="182">
        <v>151031</v>
      </c>
      <c r="Y17" s="182">
        <v>137414</v>
      </c>
      <c r="Z17" s="182">
        <v>144168</v>
      </c>
      <c r="AA17" s="182">
        <v>146751</v>
      </c>
      <c r="AB17" s="182">
        <v>139989</v>
      </c>
      <c r="AC17" s="182">
        <v>135883</v>
      </c>
      <c r="AD17" s="182">
        <v>121095</v>
      </c>
      <c r="AE17" s="62">
        <v>120361</v>
      </c>
      <c r="AF17" s="183">
        <v>130817</v>
      </c>
      <c r="AG17" s="62">
        <v>119040</v>
      </c>
      <c r="AH17" s="62">
        <v>128130</v>
      </c>
      <c r="AI17"/>
      <c r="AJ17"/>
    </row>
    <row r="18" spans="1:36" ht="15" customHeight="1">
      <c r="A18" s="16" t="s">
        <v>48</v>
      </c>
      <c r="B18" s="78">
        <v>265</v>
      </c>
      <c r="C18" s="78">
        <v>274</v>
      </c>
      <c r="D18" s="78">
        <v>22</v>
      </c>
      <c r="E18" s="78">
        <v>3</v>
      </c>
      <c r="F18" s="78">
        <v>287</v>
      </c>
      <c r="G18" s="78">
        <v>277</v>
      </c>
      <c r="H18" s="4">
        <v>-3.4843205574912939E-2</v>
      </c>
      <c r="J18" s="16" t="s">
        <v>48</v>
      </c>
      <c r="K18" s="78">
        <v>454</v>
      </c>
      <c r="L18" s="78">
        <v>393</v>
      </c>
      <c r="M18" s="78">
        <v>24</v>
      </c>
      <c r="N18" s="78">
        <v>6</v>
      </c>
      <c r="O18" s="78">
        <v>478</v>
      </c>
      <c r="P18" s="78">
        <v>399</v>
      </c>
      <c r="Q18" s="4">
        <v>-0.16527196652719667</v>
      </c>
      <c r="AA18" s="112"/>
    </row>
    <row r="19" spans="1:36" ht="15" customHeight="1">
      <c r="A19" s="16" t="s">
        <v>49</v>
      </c>
      <c r="B19" s="78">
        <v>1140</v>
      </c>
      <c r="C19" s="78">
        <v>1137</v>
      </c>
      <c r="D19" s="78">
        <v>317</v>
      </c>
      <c r="E19" s="78">
        <v>674</v>
      </c>
      <c r="F19" s="78">
        <v>1457</v>
      </c>
      <c r="G19" s="78">
        <v>1811</v>
      </c>
      <c r="H19" s="4">
        <v>0.24296499656829096</v>
      </c>
      <c r="J19" s="16" t="s">
        <v>49</v>
      </c>
      <c r="K19" s="78">
        <v>2688</v>
      </c>
      <c r="L19" s="78">
        <v>2737</v>
      </c>
      <c r="M19" s="78">
        <v>1109</v>
      </c>
      <c r="N19" s="78">
        <v>1778</v>
      </c>
      <c r="O19" s="78">
        <v>3797</v>
      </c>
      <c r="P19" s="78">
        <v>4515</v>
      </c>
      <c r="Q19" s="4">
        <v>0.18909665525414798</v>
      </c>
      <c r="R19" s="21"/>
      <c r="S19" s="38" t="s">
        <v>86</v>
      </c>
      <c r="T19" s="1" t="s">
        <v>320</v>
      </c>
      <c r="AA19" s="112"/>
    </row>
    <row r="20" spans="1:36" ht="15" customHeight="1">
      <c r="A20" s="69" t="s">
        <v>50</v>
      </c>
      <c r="B20" s="80">
        <v>154</v>
      </c>
      <c r="C20" s="80">
        <v>131</v>
      </c>
      <c r="D20" s="80">
        <v>39</v>
      </c>
      <c r="E20" s="80">
        <v>39</v>
      </c>
      <c r="F20" s="80">
        <v>193</v>
      </c>
      <c r="G20" s="80">
        <v>170</v>
      </c>
      <c r="H20" s="95">
        <v>-0.11917098445595853</v>
      </c>
      <c r="J20" s="69" t="s">
        <v>50</v>
      </c>
      <c r="K20" s="80">
        <v>303</v>
      </c>
      <c r="L20" s="80">
        <v>296</v>
      </c>
      <c r="M20" s="80">
        <v>97</v>
      </c>
      <c r="N20" s="80">
        <v>219</v>
      </c>
      <c r="O20" s="80">
        <v>400</v>
      </c>
      <c r="P20" s="80">
        <v>515</v>
      </c>
      <c r="Q20" s="95">
        <v>0.28750000000000009</v>
      </c>
      <c r="R20" s="21"/>
      <c r="S20" s="38" t="s">
        <v>87</v>
      </c>
      <c r="T20" s="1" t="s">
        <v>321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88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2020</v>
      </c>
      <c r="U24" s="63">
        <v>2019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85319</v>
      </c>
      <c r="U25" s="36">
        <v>86806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13557</v>
      </c>
      <c r="U26" s="36">
        <v>11561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2636</v>
      </c>
      <c r="U27" s="36">
        <v>1597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80</v>
      </c>
      <c r="T28" s="36">
        <v>2431</v>
      </c>
      <c r="U28" s="36">
        <v>2246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45</v>
      </c>
      <c r="U29" s="36">
        <v>0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89</v>
      </c>
      <c r="T30" s="36">
        <v>35928</v>
      </c>
      <c r="U30" s="36">
        <v>35676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90</v>
      </c>
      <c r="T31" s="36">
        <v>5429</v>
      </c>
      <c r="U31" s="36">
        <v>4675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91</v>
      </c>
      <c r="T33" s="36">
        <v>145345</v>
      </c>
      <c r="U33" s="36">
        <v>142561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77</v>
      </c>
      <c r="B60" s="11"/>
      <c r="C60" s="11"/>
      <c r="D60" s="11"/>
      <c r="E60" s="11"/>
      <c r="F60" s="11"/>
      <c r="G60" s="11"/>
      <c r="H60" s="11"/>
      <c r="K60" s="10" t="s">
        <v>78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>
      <c r="A63" s="1" t="s">
        <v>232</v>
      </c>
      <c r="K63" s="1" t="s">
        <v>230</v>
      </c>
    </row>
    <row r="64" spans="1:17" ht="15" customHeight="1">
      <c r="A64" s="1" t="s">
        <v>92</v>
      </c>
      <c r="K64" s="1" t="s">
        <v>231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281</v>
      </c>
      <c r="B1" s="102"/>
      <c r="C1" s="102"/>
      <c r="D1" s="102"/>
      <c r="E1" s="102"/>
      <c r="F1" s="102"/>
      <c r="G1" s="102"/>
      <c r="H1" s="102"/>
      <c r="I1" s="14"/>
      <c r="J1" s="101" t="s">
        <v>280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351</v>
      </c>
      <c r="B2" s="103"/>
      <c r="C2" s="103"/>
      <c r="D2" s="103"/>
      <c r="E2" s="103"/>
      <c r="F2" s="103"/>
      <c r="G2" s="103"/>
      <c r="H2" s="103"/>
      <c r="I2" s="106"/>
      <c r="J2" s="103" t="s">
        <v>351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296" t="s">
        <v>67</v>
      </c>
      <c r="B4" s="294" t="s">
        <v>25</v>
      </c>
      <c r="C4" s="294"/>
      <c r="D4" s="294"/>
      <c r="E4" s="294"/>
      <c r="F4" s="294"/>
      <c r="G4" s="294"/>
      <c r="H4" s="294"/>
      <c r="J4" s="296" t="s">
        <v>67</v>
      </c>
      <c r="K4" s="294" t="s">
        <v>0</v>
      </c>
      <c r="L4" s="294"/>
      <c r="M4" s="294"/>
      <c r="N4" s="294"/>
      <c r="O4" s="294"/>
      <c r="P4" s="294"/>
      <c r="Q4" s="294"/>
    </row>
    <row r="5" spans="1:17" s="112" customFormat="1" ht="15" customHeight="1">
      <c r="A5" s="296"/>
      <c r="B5" s="294" t="s">
        <v>2</v>
      </c>
      <c r="C5" s="294"/>
      <c r="D5" s="294" t="s">
        <v>3</v>
      </c>
      <c r="E5" s="294"/>
      <c r="F5" s="294" t="s">
        <v>233</v>
      </c>
      <c r="G5" s="294"/>
      <c r="H5" s="294"/>
      <c r="J5" s="296"/>
      <c r="K5" s="294" t="s">
        <v>2</v>
      </c>
      <c r="L5" s="294"/>
      <c r="M5" s="294" t="s">
        <v>3</v>
      </c>
      <c r="N5" s="294"/>
      <c r="O5" s="294" t="s">
        <v>233</v>
      </c>
      <c r="P5" s="294"/>
      <c r="Q5" s="294"/>
    </row>
    <row r="6" spans="1:17" s="112" customFormat="1" ht="15" customHeight="1">
      <c r="A6" s="296"/>
      <c r="B6" s="158" t="s">
        <v>336</v>
      </c>
      <c r="C6" s="158" t="s">
        <v>341</v>
      </c>
      <c r="D6" s="158" t="s">
        <v>336</v>
      </c>
      <c r="E6" s="158" t="s">
        <v>341</v>
      </c>
      <c r="F6" s="158" t="s">
        <v>336</v>
      </c>
      <c r="G6" s="158" t="s">
        <v>341</v>
      </c>
      <c r="H6" s="155" t="s">
        <v>28</v>
      </c>
      <c r="J6" s="296"/>
      <c r="K6" s="107" t="s">
        <v>336</v>
      </c>
      <c r="L6" s="107" t="s">
        <v>341</v>
      </c>
      <c r="M6" s="107" t="s">
        <v>336</v>
      </c>
      <c r="N6" s="107" t="s">
        <v>341</v>
      </c>
      <c r="O6" s="107" t="s">
        <v>336</v>
      </c>
      <c r="P6" s="107" t="s">
        <v>341</v>
      </c>
      <c r="Q6" s="117" t="s">
        <v>28</v>
      </c>
    </row>
    <row r="7" spans="1:17" ht="15" customHeight="1"/>
    <row r="8" spans="1:17" ht="15" customHeight="1">
      <c r="A8" s="13" t="s">
        <v>30</v>
      </c>
      <c r="B8" s="148">
        <v>10149</v>
      </c>
      <c r="C8" s="148">
        <v>11074</v>
      </c>
      <c r="D8" s="148">
        <v>5424</v>
      </c>
      <c r="E8" s="148">
        <v>6132</v>
      </c>
      <c r="F8" s="148">
        <v>15573</v>
      </c>
      <c r="G8" s="193">
        <v>17206</v>
      </c>
      <c r="H8" s="128">
        <v>0.10486097733256283</v>
      </c>
      <c r="J8" s="13" t="s">
        <v>30</v>
      </c>
      <c r="K8" s="148">
        <v>26874</v>
      </c>
      <c r="L8" s="148">
        <v>29541</v>
      </c>
      <c r="M8" s="148">
        <v>13881</v>
      </c>
      <c r="N8" s="148">
        <v>14599</v>
      </c>
      <c r="O8" s="148">
        <v>40755</v>
      </c>
      <c r="P8" s="193">
        <v>44140</v>
      </c>
      <c r="Q8" s="128">
        <v>8.305729358360936E-2</v>
      </c>
    </row>
    <row r="9" spans="1:17" ht="15" customHeight="1">
      <c r="A9" s="16" t="s">
        <v>36</v>
      </c>
      <c r="B9" s="6">
        <v>8953</v>
      </c>
      <c r="C9" s="6">
        <v>9468</v>
      </c>
      <c r="D9" s="6">
        <v>4954</v>
      </c>
      <c r="E9" s="6">
        <v>5164</v>
      </c>
      <c r="F9" s="6">
        <v>13907</v>
      </c>
      <c r="G9" s="6">
        <v>14632</v>
      </c>
      <c r="H9" s="41">
        <v>5.2132019846120592E-2</v>
      </c>
      <c r="J9" s="16" t="s">
        <v>36</v>
      </c>
      <c r="K9" s="6">
        <v>15235</v>
      </c>
      <c r="L9" s="6">
        <v>16422</v>
      </c>
      <c r="M9" s="6">
        <v>12395</v>
      </c>
      <c r="N9" s="6">
        <v>12191</v>
      </c>
      <c r="O9" s="6">
        <v>27630</v>
      </c>
      <c r="P9" s="6">
        <v>28613</v>
      </c>
      <c r="Q9" s="42">
        <v>3.5577271082157136E-2</v>
      </c>
    </row>
    <row r="10" spans="1:17" ht="15" customHeight="1">
      <c r="A10" s="24" t="s">
        <v>37</v>
      </c>
      <c r="B10" s="43">
        <v>7390</v>
      </c>
      <c r="C10" s="43">
        <v>7665</v>
      </c>
      <c r="D10" s="43">
        <v>3721</v>
      </c>
      <c r="E10" s="43">
        <v>4269</v>
      </c>
      <c r="F10" s="43">
        <v>11111</v>
      </c>
      <c r="G10" s="43">
        <v>11934</v>
      </c>
      <c r="H10" s="25">
        <v>7.4070740707407046E-2</v>
      </c>
      <c r="J10" s="24" t="s">
        <v>37</v>
      </c>
      <c r="K10" s="43">
        <v>12478</v>
      </c>
      <c r="L10" s="43">
        <v>12928</v>
      </c>
      <c r="M10" s="43">
        <v>10157</v>
      </c>
      <c r="N10" s="43">
        <v>10516</v>
      </c>
      <c r="O10" s="43">
        <v>22635</v>
      </c>
      <c r="P10" s="43">
        <v>23444</v>
      </c>
      <c r="Q10" s="26">
        <v>3.574110890214266E-2</v>
      </c>
    </row>
    <row r="11" spans="1:17" ht="15" customHeight="1">
      <c r="A11" s="27" t="s">
        <v>39</v>
      </c>
      <c r="B11" s="44">
        <v>1429</v>
      </c>
      <c r="C11" s="44">
        <v>1619</v>
      </c>
      <c r="D11" s="44">
        <v>1096</v>
      </c>
      <c r="E11" s="44">
        <v>804</v>
      </c>
      <c r="F11" s="44">
        <v>2525</v>
      </c>
      <c r="G11" s="44">
        <v>2423</v>
      </c>
      <c r="H11" s="28">
        <v>-4.0396039603960432E-2</v>
      </c>
      <c r="J11" s="27" t="s">
        <v>39</v>
      </c>
      <c r="K11" s="44">
        <v>2411</v>
      </c>
      <c r="L11" s="44">
        <v>3113</v>
      </c>
      <c r="M11" s="44">
        <v>1907</v>
      </c>
      <c r="N11" s="44">
        <v>1533</v>
      </c>
      <c r="O11" s="44">
        <v>4318</v>
      </c>
      <c r="P11" s="44">
        <v>4646</v>
      </c>
      <c r="Q11" s="29">
        <v>7.5961093098656729E-2</v>
      </c>
    </row>
    <row r="12" spans="1:17" ht="15" customHeight="1">
      <c r="A12" s="30" t="s">
        <v>41</v>
      </c>
      <c r="B12" s="45">
        <v>134</v>
      </c>
      <c r="C12" s="45">
        <v>184</v>
      </c>
      <c r="D12" s="45">
        <v>137</v>
      </c>
      <c r="E12" s="45">
        <v>91</v>
      </c>
      <c r="F12" s="45">
        <v>271</v>
      </c>
      <c r="G12" s="45">
        <v>275</v>
      </c>
      <c r="H12" s="31">
        <v>1.4760147601476037E-2</v>
      </c>
      <c r="J12" s="30" t="s">
        <v>41</v>
      </c>
      <c r="K12" s="45">
        <v>346</v>
      </c>
      <c r="L12" s="45">
        <v>381</v>
      </c>
      <c r="M12" s="45">
        <v>331</v>
      </c>
      <c r="N12" s="45">
        <v>142</v>
      </c>
      <c r="O12" s="45">
        <v>677</v>
      </c>
      <c r="P12" s="45">
        <v>523</v>
      </c>
      <c r="Q12" s="32">
        <v>-0.22747415066469723</v>
      </c>
    </row>
    <row r="13" spans="1:17" ht="15" customHeight="1">
      <c r="A13" s="16" t="s">
        <v>43</v>
      </c>
      <c r="B13" s="6">
        <v>367</v>
      </c>
      <c r="C13" s="6">
        <v>399</v>
      </c>
      <c r="D13" s="6">
        <v>229</v>
      </c>
      <c r="E13" s="6">
        <v>333</v>
      </c>
      <c r="F13" s="6">
        <v>596</v>
      </c>
      <c r="G13" s="6">
        <v>732</v>
      </c>
      <c r="H13" s="41">
        <v>0.22818791946308714</v>
      </c>
      <c r="J13" s="16" t="s">
        <v>43</v>
      </c>
      <c r="K13" s="6">
        <v>744</v>
      </c>
      <c r="L13" s="6">
        <v>715</v>
      </c>
      <c r="M13" s="6">
        <v>601</v>
      </c>
      <c r="N13" s="6">
        <v>640</v>
      </c>
      <c r="O13" s="6">
        <v>1345</v>
      </c>
      <c r="P13" s="6">
        <v>1355</v>
      </c>
      <c r="Q13" s="42">
        <v>7.4349442379182396E-3</v>
      </c>
    </row>
    <row r="14" spans="1:17" ht="15" customHeight="1">
      <c r="A14" s="16" t="s">
        <v>44</v>
      </c>
      <c r="B14" s="6">
        <v>29</v>
      </c>
      <c r="C14" s="6">
        <v>101</v>
      </c>
      <c r="D14" s="6">
        <v>0</v>
      </c>
      <c r="E14" s="6">
        <v>29</v>
      </c>
      <c r="F14" s="6">
        <v>29</v>
      </c>
      <c r="G14" s="6">
        <v>130</v>
      </c>
      <c r="H14" s="41"/>
      <c r="J14" s="16" t="s">
        <v>44</v>
      </c>
      <c r="K14" s="6">
        <v>54</v>
      </c>
      <c r="L14" s="6">
        <v>165</v>
      </c>
      <c r="M14" s="6">
        <v>0</v>
      </c>
      <c r="N14" s="6">
        <v>63</v>
      </c>
      <c r="O14" s="6">
        <v>54</v>
      </c>
      <c r="P14" s="6">
        <v>228</v>
      </c>
      <c r="Q14" s="42"/>
    </row>
    <row r="15" spans="1:17" ht="15" customHeight="1">
      <c r="A15" s="16" t="s">
        <v>45</v>
      </c>
      <c r="B15" s="6">
        <v>0</v>
      </c>
      <c r="C15" s="6">
        <v>22</v>
      </c>
      <c r="D15" s="6">
        <v>0</v>
      </c>
      <c r="E15" s="6">
        <v>4</v>
      </c>
      <c r="F15" s="6">
        <v>0</v>
      </c>
      <c r="G15" s="6">
        <v>26</v>
      </c>
      <c r="H15" s="41" t="s">
        <v>354</v>
      </c>
      <c r="J15" s="16" t="s">
        <v>45</v>
      </c>
      <c r="K15" s="6">
        <v>0</v>
      </c>
      <c r="L15" s="6">
        <v>39</v>
      </c>
      <c r="M15" s="6">
        <v>0</v>
      </c>
      <c r="N15" s="6">
        <v>6</v>
      </c>
      <c r="O15" s="6">
        <v>0</v>
      </c>
      <c r="P15" s="6">
        <v>45</v>
      </c>
      <c r="Q15" s="42" t="s">
        <v>354</v>
      </c>
    </row>
    <row r="16" spans="1:17" ht="15" customHeight="1">
      <c r="A16" s="16" t="s">
        <v>46</v>
      </c>
      <c r="B16" s="6">
        <v>91</v>
      </c>
      <c r="C16" s="6">
        <v>95</v>
      </c>
      <c r="D16" s="6">
        <v>0</v>
      </c>
      <c r="E16" s="6">
        <v>0</v>
      </c>
      <c r="F16" s="6">
        <v>91</v>
      </c>
      <c r="G16" s="6">
        <v>95</v>
      </c>
      <c r="H16" s="41">
        <v>4.3956043956044022E-2</v>
      </c>
      <c r="J16" s="16" t="s">
        <v>46</v>
      </c>
      <c r="K16" s="6">
        <v>3110</v>
      </c>
      <c r="L16" s="6">
        <v>3060</v>
      </c>
      <c r="M16" s="6">
        <v>0</v>
      </c>
      <c r="N16" s="6">
        <v>0</v>
      </c>
      <c r="O16" s="6">
        <v>3110</v>
      </c>
      <c r="P16" s="6">
        <v>3060</v>
      </c>
      <c r="Q16" s="42">
        <v>-1.6077170418006381E-2</v>
      </c>
    </row>
    <row r="17" spans="1:17" ht="15" customHeight="1">
      <c r="A17" s="16" t="s">
        <v>47</v>
      </c>
      <c r="B17" s="6">
        <v>380</v>
      </c>
      <c r="C17" s="6">
        <v>605</v>
      </c>
      <c r="D17" s="6">
        <v>6</v>
      </c>
      <c r="E17" s="6">
        <v>9</v>
      </c>
      <c r="F17" s="6">
        <v>386</v>
      </c>
      <c r="G17" s="6">
        <v>614</v>
      </c>
      <c r="H17" s="41">
        <v>0.59067357512953378</v>
      </c>
      <c r="J17" s="16" t="s">
        <v>47</v>
      </c>
      <c r="K17" s="6">
        <v>6760</v>
      </c>
      <c r="L17" s="6">
        <v>8133</v>
      </c>
      <c r="M17" s="6">
        <v>132</v>
      </c>
      <c r="N17" s="6">
        <v>54</v>
      </c>
      <c r="O17" s="6">
        <v>6892</v>
      </c>
      <c r="P17" s="6">
        <v>8187</v>
      </c>
      <c r="Q17" s="42">
        <v>0.18789901334881032</v>
      </c>
    </row>
    <row r="18" spans="1:17" ht="15" customHeight="1">
      <c r="A18" s="16" t="s">
        <v>48</v>
      </c>
      <c r="B18" s="6"/>
      <c r="C18" s="6"/>
      <c r="D18" s="6"/>
      <c r="E18" s="6"/>
      <c r="F18" s="6"/>
      <c r="G18" s="6"/>
      <c r="H18" s="41" t="s">
        <v>354</v>
      </c>
      <c r="J18" s="16" t="s">
        <v>48</v>
      </c>
      <c r="K18" s="6"/>
      <c r="L18" s="6"/>
      <c r="M18" s="6"/>
      <c r="N18" s="6"/>
      <c r="O18" s="6"/>
      <c r="P18" s="6"/>
      <c r="Q18" s="42" t="s">
        <v>354</v>
      </c>
    </row>
    <row r="19" spans="1:17" ht="15" customHeight="1">
      <c r="A19" s="16" t="s">
        <v>49</v>
      </c>
      <c r="B19" s="6">
        <v>243</v>
      </c>
      <c r="C19" s="6">
        <v>257</v>
      </c>
      <c r="D19" s="6">
        <v>226</v>
      </c>
      <c r="E19" s="6">
        <v>555</v>
      </c>
      <c r="F19" s="6">
        <v>469</v>
      </c>
      <c r="G19" s="6">
        <v>812</v>
      </c>
      <c r="H19" s="41">
        <v>0.73134328358208944</v>
      </c>
      <c r="J19" s="16" t="s">
        <v>49</v>
      </c>
      <c r="K19" s="6">
        <v>793</v>
      </c>
      <c r="L19" s="6">
        <v>719</v>
      </c>
      <c r="M19" s="6">
        <v>740</v>
      </c>
      <c r="N19" s="6">
        <v>1428</v>
      </c>
      <c r="O19" s="6">
        <v>1533</v>
      </c>
      <c r="P19" s="6">
        <v>2147</v>
      </c>
      <c r="Q19" s="42">
        <v>0.40052185257664719</v>
      </c>
    </row>
    <row r="20" spans="1:17" ht="15" customHeight="1">
      <c r="A20" s="16" t="s">
        <v>50</v>
      </c>
      <c r="B20" s="6">
        <v>86</v>
      </c>
      <c r="C20" s="6">
        <v>127</v>
      </c>
      <c r="D20" s="6">
        <v>9</v>
      </c>
      <c r="E20" s="6">
        <v>38</v>
      </c>
      <c r="F20" s="6">
        <v>95</v>
      </c>
      <c r="G20" s="6">
        <v>165</v>
      </c>
      <c r="H20" s="41">
        <v>0.73684210526315796</v>
      </c>
      <c r="J20" s="16" t="s">
        <v>50</v>
      </c>
      <c r="K20" s="6">
        <v>178</v>
      </c>
      <c r="L20" s="6">
        <v>288</v>
      </c>
      <c r="M20" s="6">
        <v>13</v>
      </c>
      <c r="N20" s="6">
        <v>217</v>
      </c>
      <c r="O20" s="6">
        <v>191</v>
      </c>
      <c r="P20" s="6">
        <v>505</v>
      </c>
      <c r="Q20" s="42"/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8">
        <v>1883</v>
      </c>
      <c r="C22" s="148">
        <v>1935</v>
      </c>
      <c r="D22" s="148">
        <v>213</v>
      </c>
      <c r="E22" s="148">
        <v>206</v>
      </c>
      <c r="F22" s="148">
        <v>2096</v>
      </c>
      <c r="G22" s="148">
        <v>2141</v>
      </c>
      <c r="H22" s="128">
        <v>2.1469465648854991E-2</v>
      </c>
      <c r="I22" s="14"/>
      <c r="J22" s="13" t="s">
        <v>31</v>
      </c>
      <c r="K22" s="148">
        <v>11256</v>
      </c>
      <c r="L22" s="148">
        <v>11170</v>
      </c>
      <c r="M22" s="148">
        <v>620</v>
      </c>
      <c r="N22" s="148">
        <v>490</v>
      </c>
      <c r="O22" s="148">
        <v>11876</v>
      </c>
      <c r="P22" s="148">
        <v>11660</v>
      </c>
      <c r="Q22" s="128">
        <v>-1.8187942068036422E-2</v>
      </c>
    </row>
    <row r="23" spans="1:17" ht="15" customHeight="1">
      <c r="A23" s="16" t="s">
        <v>36</v>
      </c>
      <c r="B23" s="6">
        <v>1086</v>
      </c>
      <c r="C23" s="6">
        <v>1246</v>
      </c>
      <c r="D23" s="6">
        <v>173</v>
      </c>
      <c r="E23" s="6">
        <v>178</v>
      </c>
      <c r="F23" s="6">
        <v>1259</v>
      </c>
      <c r="G23" s="6">
        <v>1424</v>
      </c>
      <c r="H23" s="41">
        <v>0.13105639396346302</v>
      </c>
      <c r="J23" s="16" t="s">
        <v>36</v>
      </c>
      <c r="K23" s="6">
        <v>3537</v>
      </c>
      <c r="L23" s="6">
        <v>4081</v>
      </c>
      <c r="M23" s="6">
        <v>395</v>
      </c>
      <c r="N23" s="6">
        <v>372</v>
      </c>
      <c r="O23" s="6">
        <v>3932</v>
      </c>
      <c r="P23" s="6">
        <v>4453</v>
      </c>
      <c r="Q23" s="42">
        <v>0.13250254323499489</v>
      </c>
    </row>
    <row r="24" spans="1:17" ht="15" customHeight="1">
      <c r="A24" s="24" t="s">
        <v>37</v>
      </c>
      <c r="B24" s="43">
        <v>418</v>
      </c>
      <c r="C24" s="43">
        <v>382</v>
      </c>
      <c r="D24" s="43">
        <v>19</v>
      </c>
      <c r="E24" s="43">
        <v>28</v>
      </c>
      <c r="F24" s="43">
        <v>437</v>
      </c>
      <c r="G24" s="43">
        <v>410</v>
      </c>
      <c r="H24" s="25">
        <v>-6.1784897025171648E-2</v>
      </c>
      <c r="J24" s="24" t="s">
        <v>37</v>
      </c>
      <c r="K24" s="43">
        <v>2157</v>
      </c>
      <c r="L24" s="43">
        <v>1940</v>
      </c>
      <c r="M24" s="43">
        <v>42</v>
      </c>
      <c r="N24" s="43">
        <v>47</v>
      </c>
      <c r="O24" s="43">
        <v>2199</v>
      </c>
      <c r="P24" s="43">
        <v>1987</v>
      </c>
      <c r="Q24" s="26">
        <v>-9.6407457935425156E-2</v>
      </c>
    </row>
    <row r="25" spans="1:17" ht="15" customHeight="1">
      <c r="A25" s="27" t="s">
        <v>39</v>
      </c>
      <c r="B25" s="44">
        <v>655</v>
      </c>
      <c r="C25" s="44">
        <v>864</v>
      </c>
      <c r="D25" s="44">
        <v>153</v>
      </c>
      <c r="E25" s="44">
        <v>150</v>
      </c>
      <c r="F25" s="44">
        <v>808</v>
      </c>
      <c r="G25" s="44">
        <v>1014</v>
      </c>
      <c r="H25" s="28">
        <v>0.25495049504950495</v>
      </c>
      <c r="J25" s="27" t="s">
        <v>39</v>
      </c>
      <c r="K25" s="44">
        <v>1358</v>
      </c>
      <c r="L25" s="44">
        <v>2141</v>
      </c>
      <c r="M25" s="44">
        <v>351</v>
      </c>
      <c r="N25" s="44">
        <v>325</v>
      </c>
      <c r="O25" s="44">
        <v>1709</v>
      </c>
      <c r="P25" s="44">
        <v>2466</v>
      </c>
      <c r="Q25" s="29">
        <v>0.44294909303686358</v>
      </c>
    </row>
    <row r="26" spans="1:17" ht="15" customHeight="1">
      <c r="A26" s="30" t="s">
        <v>41</v>
      </c>
      <c r="B26" s="45">
        <v>13</v>
      </c>
      <c r="C26" s="45">
        <v>0</v>
      </c>
      <c r="D26" s="45">
        <v>1</v>
      </c>
      <c r="E26" s="45">
        <v>0</v>
      </c>
      <c r="F26" s="45">
        <v>14</v>
      </c>
      <c r="G26" s="45">
        <v>0</v>
      </c>
      <c r="H26" s="31" t="s">
        <v>354</v>
      </c>
      <c r="J26" s="30" t="s">
        <v>41</v>
      </c>
      <c r="K26" s="45">
        <v>22</v>
      </c>
      <c r="L26" s="45">
        <v>0</v>
      </c>
      <c r="M26" s="45">
        <v>2</v>
      </c>
      <c r="N26" s="45">
        <v>0</v>
      </c>
      <c r="O26" s="45">
        <v>24</v>
      </c>
      <c r="P26" s="45">
        <v>0</v>
      </c>
      <c r="Q26" s="32" t="s">
        <v>354</v>
      </c>
    </row>
    <row r="27" spans="1:17" ht="15" customHeight="1">
      <c r="A27" s="16" t="s">
        <v>43</v>
      </c>
      <c r="B27" s="6">
        <v>41</v>
      </c>
      <c r="C27" s="6">
        <v>32</v>
      </c>
      <c r="D27" s="6">
        <v>28</v>
      </c>
      <c r="E27" s="6">
        <v>26</v>
      </c>
      <c r="F27" s="6">
        <v>69</v>
      </c>
      <c r="G27" s="6">
        <v>58</v>
      </c>
      <c r="H27" s="41">
        <v>-0.15942028985507251</v>
      </c>
      <c r="J27" s="16" t="s">
        <v>43</v>
      </c>
      <c r="K27" s="6">
        <v>56</v>
      </c>
      <c r="L27" s="6">
        <v>63</v>
      </c>
      <c r="M27" s="6">
        <v>160</v>
      </c>
      <c r="N27" s="6">
        <v>96</v>
      </c>
      <c r="O27" s="6">
        <v>216</v>
      </c>
      <c r="P27" s="6">
        <v>159</v>
      </c>
      <c r="Q27" s="42">
        <v>-0.26388888888888884</v>
      </c>
    </row>
    <row r="28" spans="1:17" ht="15" customHeight="1">
      <c r="A28" s="16" t="s">
        <v>44</v>
      </c>
      <c r="B28" s="6"/>
      <c r="C28" s="6"/>
      <c r="D28" s="6"/>
      <c r="E28" s="6"/>
      <c r="F28" s="6"/>
      <c r="G28" s="6"/>
      <c r="H28" s="41" t="s">
        <v>354</v>
      </c>
      <c r="J28" s="16" t="s">
        <v>44</v>
      </c>
      <c r="K28" s="6"/>
      <c r="L28" s="6"/>
      <c r="M28" s="6"/>
      <c r="N28" s="6"/>
      <c r="O28" s="6"/>
      <c r="P28" s="6"/>
      <c r="Q28" s="42"/>
    </row>
    <row r="29" spans="1:17" ht="15" customHeight="1">
      <c r="A29" s="16" t="s">
        <v>45</v>
      </c>
      <c r="B29" s="6"/>
      <c r="C29" s="6"/>
      <c r="D29" s="6"/>
      <c r="E29" s="6"/>
      <c r="F29" s="6"/>
      <c r="G29" s="6"/>
      <c r="H29" s="41" t="s">
        <v>354</v>
      </c>
      <c r="J29" s="16" t="s">
        <v>45</v>
      </c>
      <c r="K29" s="6"/>
      <c r="L29" s="6"/>
      <c r="M29" s="6"/>
      <c r="N29" s="6"/>
      <c r="O29" s="6"/>
      <c r="P29" s="6"/>
      <c r="Q29" s="42"/>
    </row>
    <row r="30" spans="1:17" ht="15" customHeight="1">
      <c r="A30" s="16" t="s">
        <v>46</v>
      </c>
      <c r="B30" s="6"/>
      <c r="C30" s="6"/>
      <c r="D30" s="6"/>
      <c r="E30" s="6"/>
      <c r="F30" s="6"/>
      <c r="G30" s="6"/>
      <c r="H30" s="41" t="s">
        <v>354</v>
      </c>
      <c r="J30" s="16" t="s">
        <v>46</v>
      </c>
      <c r="K30" s="6"/>
      <c r="L30" s="6"/>
      <c r="M30" s="6"/>
      <c r="N30" s="6"/>
      <c r="O30" s="6"/>
      <c r="P30" s="6"/>
      <c r="Q30" s="42"/>
    </row>
    <row r="31" spans="1:17" ht="15" customHeight="1">
      <c r="A31" s="16" t="s">
        <v>47</v>
      </c>
      <c r="B31" s="6">
        <v>756</v>
      </c>
      <c r="C31" s="6">
        <v>657</v>
      </c>
      <c r="D31" s="6">
        <v>8</v>
      </c>
      <c r="E31" s="6">
        <v>1</v>
      </c>
      <c r="F31" s="6">
        <v>764</v>
      </c>
      <c r="G31" s="6">
        <v>658</v>
      </c>
      <c r="H31" s="41">
        <v>-0.13874345549738221</v>
      </c>
      <c r="J31" s="16" t="s">
        <v>47</v>
      </c>
      <c r="K31" s="6">
        <v>7663</v>
      </c>
      <c r="L31" s="6">
        <v>7026</v>
      </c>
      <c r="M31" s="6">
        <v>33</v>
      </c>
      <c r="N31" s="6">
        <v>4</v>
      </c>
      <c r="O31" s="6">
        <v>7696</v>
      </c>
      <c r="P31" s="6">
        <v>7030</v>
      </c>
      <c r="Q31" s="42">
        <v>-8.6538461538461564E-2</v>
      </c>
    </row>
    <row r="32" spans="1:17" ht="15" customHeight="1">
      <c r="A32" s="16" t="s">
        <v>48</v>
      </c>
      <c r="B32" s="6"/>
      <c r="C32" s="6"/>
      <c r="D32" s="6"/>
      <c r="E32" s="6"/>
      <c r="F32" s="6"/>
      <c r="G32" s="6"/>
      <c r="H32" s="41" t="s">
        <v>354</v>
      </c>
      <c r="J32" s="16" t="s">
        <v>48</v>
      </c>
      <c r="K32" s="6"/>
      <c r="L32" s="6"/>
      <c r="M32" s="6"/>
      <c r="N32" s="6"/>
      <c r="O32" s="6"/>
      <c r="P32" s="6"/>
      <c r="Q32" s="42" t="s">
        <v>354</v>
      </c>
    </row>
    <row r="33" spans="1:17" ht="15" customHeight="1">
      <c r="A33" s="16" t="s">
        <v>49</v>
      </c>
      <c r="B33" s="6">
        <v>0</v>
      </c>
      <c r="C33" s="6">
        <v>0</v>
      </c>
      <c r="D33" s="6">
        <v>4</v>
      </c>
      <c r="E33" s="6">
        <v>1</v>
      </c>
      <c r="F33" s="6">
        <v>4</v>
      </c>
      <c r="G33" s="6">
        <v>1</v>
      </c>
      <c r="H33" s="41">
        <v>-0.75</v>
      </c>
      <c r="J33" s="16" t="s">
        <v>49</v>
      </c>
      <c r="K33" s="6">
        <v>0</v>
      </c>
      <c r="L33" s="6">
        <v>0</v>
      </c>
      <c r="M33" s="6">
        <v>32</v>
      </c>
      <c r="N33" s="6">
        <v>18</v>
      </c>
      <c r="O33" s="6">
        <v>32</v>
      </c>
      <c r="P33" s="6">
        <v>18</v>
      </c>
      <c r="Q33" s="42">
        <v>-0.4375</v>
      </c>
    </row>
    <row r="34" spans="1:17" ht="15" customHeight="1">
      <c r="A34" s="16" t="s">
        <v>50</v>
      </c>
      <c r="B34" s="6"/>
      <c r="C34" s="6"/>
      <c r="D34" s="6"/>
      <c r="E34" s="6"/>
      <c r="F34" s="6"/>
      <c r="G34" s="6"/>
      <c r="H34" s="41" t="s">
        <v>354</v>
      </c>
      <c r="J34" s="16" t="s">
        <v>50</v>
      </c>
      <c r="K34" s="6"/>
      <c r="L34" s="6"/>
      <c r="M34" s="6"/>
      <c r="N34" s="6"/>
      <c r="O34" s="6"/>
      <c r="P34" s="6"/>
      <c r="Q34" s="42" t="s">
        <v>354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8">
        <v>9863</v>
      </c>
      <c r="C36" s="148">
        <v>9653</v>
      </c>
      <c r="D36" s="148">
        <v>502</v>
      </c>
      <c r="E36" s="148">
        <v>491</v>
      </c>
      <c r="F36" s="148">
        <v>10365</v>
      </c>
      <c r="G36" s="148">
        <v>10144</v>
      </c>
      <c r="H36" s="128">
        <v>-2.132175590931018E-2</v>
      </c>
      <c r="I36" s="14"/>
      <c r="J36" s="13" t="s">
        <v>32</v>
      </c>
      <c r="K36" s="148">
        <v>21046</v>
      </c>
      <c r="L36" s="148">
        <v>20771</v>
      </c>
      <c r="M36" s="148">
        <v>1349</v>
      </c>
      <c r="N36" s="148">
        <v>1434</v>
      </c>
      <c r="O36" s="148">
        <v>22395</v>
      </c>
      <c r="P36" s="148">
        <v>22205</v>
      </c>
      <c r="Q36" s="128">
        <v>-8.4840366153159374E-3</v>
      </c>
    </row>
    <row r="37" spans="1:17" ht="15" customHeight="1">
      <c r="A37" s="16" t="s">
        <v>36</v>
      </c>
      <c r="B37" s="6">
        <v>9149</v>
      </c>
      <c r="C37" s="6">
        <v>8895</v>
      </c>
      <c r="D37" s="6">
        <v>481</v>
      </c>
      <c r="E37" s="6">
        <v>452</v>
      </c>
      <c r="F37" s="6">
        <v>9630</v>
      </c>
      <c r="G37" s="6">
        <v>9347</v>
      </c>
      <c r="H37" s="41">
        <v>-2.9387331256490179E-2</v>
      </c>
      <c r="J37" s="16" t="s">
        <v>36</v>
      </c>
      <c r="K37" s="6">
        <v>19560</v>
      </c>
      <c r="L37" s="6">
        <v>19183</v>
      </c>
      <c r="M37" s="6">
        <v>1282</v>
      </c>
      <c r="N37" s="6">
        <v>1330</v>
      </c>
      <c r="O37" s="6">
        <v>20842</v>
      </c>
      <c r="P37" s="6">
        <v>20513</v>
      </c>
      <c r="Q37" s="42">
        <v>-1.5785433259763892E-2</v>
      </c>
    </row>
    <row r="38" spans="1:17" ht="15" customHeight="1">
      <c r="A38" s="24" t="s">
        <v>37</v>
      </c>
      <c r="B38" s="43">
        <v>8098</v>
      </c>
      <c r="C38" s="43">
        <v>7068</v>
      </c>
      <c r="D38" s="43">
        <v>383</v>
      </c>
      <c r="E38" s="43">
        <v>244</v>
      </c>
      <c r="F38" s="43">
        <v>8481</v>
      </c>
      <c r="G38" s="43">
        <v>7312</v>
      </c>
      <c r="H38" s="25">
        <v>-0.13783751916047637</v>
      </c>
      <c r="J38" s="24" t="s">
        <v>37</v>
      </c>
      <c r="K38" s="43">
        <v>17633</v>
      </c>
      <c r="L38" s="43">
        <v>15678</v>
      </c>
      <c r="M38" s="43">
        <v>1103</v>
      </c>
      <c r="N38" s="43">
        <v>743</v>
      </c>
      <c r="O38" s="43">
        <v>18736</v>
      </c>
      <c r="P38" s="43">
        <v>16421</v>
      </c>
      <c r="Q38" s="26">
        <v>-0.12355892399658408</v>
      </c>
    </row>
    <row r="39" spans="1:17" ht="15" customHeight="1">
      <c r="A39" s="27" t="s">
        <v>39</v>
      </c>
      <c r="B39" s="44">
        <v>1036</v>
      </c>
      <c r="C39" s="44">
        <v>1058</v>
      </c>
      <c r="D39" s="44">
        <v>98</v>
      </c>
      <c r="E39" s="44">
        <v>187</v>
      </c>
      <c r="F39" s="44">
        <v>1134</v>
      </c>
      <c r="G39" s="44">
        <v>1245</v>
      </c>
      <c r="H39" s="28">
        <v>9.7883597883597906E-2</v>
      </c>
      <c r="J39" s="27" t="s">
        <v>39</v>
      </c>
      <c r="K39" s="44">
        <v>1896</v>
      </c>
      <c r="L39" s="44">
        <v>1898</v>
      </c>
      <c r="M39" s="44">
        <v>179</v>
      </c>
      <c r="N39" s="44">
        <v>547</v>
      </c>
      <c r="O39" s="44">
        <v>2075</v>
      </c>
      <c r="P39" s="44">
        <v>2445</v>
      </c>
      <c r="Q39" s="29">
        <v>0.17831325301204815</v>
      </c>
    </row>
    <row r="40" spans="1:17" ht="15" customHeight="1">
      <c r="A40" s="30" t="s">
        <v>41</v>
      </c>
      <c r="B40" s="45">
        <v>15</v>
      </c>
      <c r="C40" s="45">
        <v>769</v>
      </c>
      <c r="D40" s="45">
        <v>0</v>
      </c>
      <c r="E40" s="45">
        <v>21</v>
      </c>
      <c r="F40" s="45">
        <v>15</v>
      </c>
      <c r="G40" s="45">
        <v>790</v>
      </c>
      <c r="H40" s="31" t="s">
        <v>354</v>
      </c>
      <c r="J40" s="30" t="s">
        <v>41</v>
      </c>
      <c r="K40" s="45">
        <v>31</v>
      </c>
      <c r="L40" s="45">
        <v>1607</v>
      </c>
      <c r="M40" s="45">
        <v>0</v>
      </c>
      <c r="N40" s="45">
        <v>40</v>
      </c>
      <c r="O40" s="45">
        <v>31</v>
      </c>
      <c r="P40" s="45">
        <v>1647</v>
      </c>
      <c r="Q40" s="32" t="s">
        <v>354</v>
      </c>
    </row>
    <row r="41" spans="1:17" ht="15" customHeight="1">
      <c r="A41" s="16" t="s">
        <v>43</v>
      </c>
      <c r="B41" s="6">
        <v>16</v>
      </c>
      <c r="C41" s="6">
        <v>19</v>
      </c>
      <c r="D41" s="6">
        <v>0</v>
      </c>
      <c r="E41" s="6">
        <v>4</v>
      </c>
      <c r="F41" s="6">
        <v>16</v>
      </c>
      <c r="G41" s="6">
        <v>23</v>
      </c>
      <c r="H41" s="41">
        <v>0.4375</v>
      </c>
      <c r="J41" s="16" t="s">
        <v>43</v>
      </c>
      <c r="K41" s="6">
        <v>63</v>
      </c>
      <c r="L41" s="6">
        <v>34</v>
      </c>
      <c r="M41" s="6">
        <v>0</v>
      </c>
      <c r="N41" s="6">
        <v>5</v>
      </c>
      <c r="O41" s="6">
        <v>63</v>
      </c>
      <c r="P41" s="6">
        <v>39</v>
      </c>
      <c r="Q41" s="42">
        <v>-0.38095238095238093</v>
      </c>
    </row>
    <row r="42" spans="1:17" ht="15" customHeight="1">
      <c r="A42" s="16" t="s">
        <v>44</v>
      </c>
      <c r="B42" s="6">
        <v>45</v>
      </c>
      <c r="C42" s="6">
        <v>87</v>
      </c>
      <c r="D42" s="6">
        <v>3</v>
      </c>
      <c r="E42" s="6">
        <v>2</v>
      </c>
      <c r="F42" s="6">
        <v>48</v>
      </c>
      <c r="G42" s="6">
        <v>89</v>
      </c>
      <c r="H42" s="41">
        <v>0.85416666666666674</v>
      </c>
      <c r="J42" s="16" t="s">
        <v>44</v>
      </c>
      <c r="K42" s="6">
        <v>88</v>
      </c>
      <c r="L42" s="6">
        <v>145</v>
      </c>
      <c r="M42" s="6">
        <v>13</v>
      </c>
      <c r="N42" s="6">
        <v>4</v>
      </c>
      <c r="O42" s="6">
        <v>101</v>
      </c>
      <c r="P42" s="6">
        <v>149</v>
      </c>
      <c r="Q42" s="42">
        <v>0.47524752475247523</v>
      </c>
    </row>
    <row r="43" spans="1:17" ht="15" customHeight="1">
      <c r="A43" s="16" t="s">
        <v>45</v>
      </c>
      <c r="B43" s="6"/>
      <c r="C43" s="6"/>
      <c r="D43" s="6"/>
      <c r="E43" s="6"/>
      <c r="F43" s="6"/>
      <c r="G43" s="6"/>
      <c r="H43" s="41" t="s">
        <v>354</v>
      </c>
      <c r="J43" s="16" t="s">
        <v>45</v>
      </c>
      <c r="K43" s="6"/>
      <c r="L43" s="6"/>
      <c r="M43" s="6"/>
      <c r="N43" s="6"/>
      <c r="O43" s="6"/>
      <c r="P43" s="6"/>
      <c r="Q43" s="42" t="s">
        <v>354</v>
      </c>
    </row>
    <row r="44" spans="1:17" ht="15" customHeight="1">
      <c r="A44" s="16" t="s">
        <v>46</v>
      </c>
      <c r="B44" s="6"/>
      <c r="C44" s="6"/>
      <c r="D44" s="6"/>
      <c r="E44" s="6"/>
      <c r="F44" s="6"/>
      <c r="G44" s="6"/>
      <c r="H44" s="41" t="s">
        <v>354</v>
      </c>
      <c r="J44" s="16" t="s">
        <v>46</v>
      </c>
      <c r="K44" s="6"/>
      <c r="L44" s="6"/>
      <c r="M44" s="6"/>
      <c r="N44" s="6"/>
      <c r="O44" s="6"/>
      <c r="P44" s="6"/>
      <c r="Q44" s="42" t="s">
        <v>354</v>
      </c>
    </row>
    <row r="45" spans="1:17" ht="15" customHeight="1">
      <c r="A45" s="16" t="s">
        <v>47</v>
      </c>
      <c r="B45" s="6"/>
      <c r="C45" s="6"/>
      <c r="D45" s="6"/>
      <c r="E45" s="6"/>
      <c r="F45" s="6"/>
      <c r="G45" s="6"/>
      <c r="H45" s="41" t="s">
        <v>354</v>
      </c>
      <c r="J45" s="16" t="s">
        <v>47</v>
      </c>
      <c r="K45" s="6"/>
      <c r="L45" s="6"/>
      <c r="M45" s="6"/>
      <c r="N45" s="6"/>
      <c r="O45" s="6"/>
      <c r="P45" s="6"/>
      <c r="Q45" s="42" t="s">
        <v>354</v>
      </c>
    </row>
    <row r="46" spans="1:17" ht="15" customHeight="1">
      <c r="A46" s="16" t="s">
        <v>48</v>
      </c>
      <c r="B46" s="6"/>
      <c r="C46" s="6"/>
      <c r="D46" s="6"/>
      <c r="E46" s="6"/>
      <c r="F46" s="6"/>
      <c r="G46" s="6"/>
      <c r="H46" s="41" t="s">
        <v>354</v>
      </c>
      <c r="J46" s="16" t="s">
        <v>48</v>
      </c>
      <c r="K46" s="6"/>
      <c r="L46" s="6"/>
      <c r="M46" s="6"/>
      <c r="N46" s="6"/>
      <c r="O46" s="6"/>
      <c r="P46" s="6"/>
      <c r="Q46" s="42" t="s">
        <v>354</v>
      </c>
    </row>
    <row r="47" spans="1:17" ht="15" customHeight="1">
      <c r="A47" s="16" t="s">
        <v>49</v>
      </c>
      <c r="B47" s="6">
        <v>653</v>
      </c>
      <c r="C47" s="6">
        <v>652</v>
      </c>
      <c r="D47" s="6">
        <v>18</v>
      </c>
      <c r="E47" s="6">
        <v>33</v>
      </c>
      <c r="F47" s="6">
        <v>671</v>
      </c>
      <c r="G47" s="6">
        <v>685</v>
      </c>
      <c r="H47" s="41">
        <v>2.0864381520119268E-2</v>
      </c>
      <c r="J47" s="16" t="s">
        <v>49</v>
      </c>
      <c r="K47" s="6">
        <v>1335</v>
      </c>
      <c r="L47" s="6">
        <v>1409</v>
      </c>
      <c r="M47" s="6">
        <v>54</v>
      </c>
      <c r="N47" s="6">
        <v>95</v>
      </c>
      <c r="O47" s="6">
        <v>1389</v>
      </c>
      <c r="P47" s="6">
        <v>1504</v>
      </c>
      <c r="Q47" s="42">
        <v>8.2793376529877616E-2</v>
      </c>
    </row>
    <row r="48" spans="1:17" ht="15" customHeight="1">
      <c r="A48" s="16" t="s">
        <v>50</v>
      </c>
      <c r="B48" s="6"/>
      <c r="C48" s="6"/>
      <c r="D48" s="6"/>
      <c r="E48" s="6"/>
      <c r="F48" s="6"/>
      <c r="G48" s="6"/>
      <c r="H48" s="41"/>
      <c r="J48" s="16" t="s">
        <v>50</v>
      </c>
      <c r="K48" s="6"/>
      <c r="L48" s="6"/>
      <c r="M48" s="6"/>
      <c r="N48" s="6"/>
      <c r="O48" s="6"/>
      <c r="P48" s="6"/>
      <c r="Q48" s="42" t="s">
        <v>354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8">
        <v>8929</v>
      </c>
      <c r="C51" s="148">
        <v>8925</v>
      </c>
      <c r="D51" s="148">
        <v>475</v>
      </c>
      <c r="E51" s="148">
        <v>605</v>
      </c>
      <c r="F51" s="148">
        <v>9404</v>
      </c>
      <c r="G51" s="148">
        <v>9530</v>
      </c>
      <c r="H51" s="128">
        <v>1.339855380689059E-2</v>
      </c>
      <c r="I51" s="14"/>
      <c r="J51" s="13" t="s">
        <v>33</v>
      </c>
      <c r="K51" s="148">
        <v>37295</v>
      </c>
      <c r="L51" s="148">
        <v>37385</v>
      </c>
      <c r="M51" s="148">
        <v>1583</v>
      </c>
      <c r="N51" s="148">
        <v>1979</v>
      </c>
      <c r="O51" s="148">
        <v>38878</v>
      </c>
      <c r="P51" s="148">
        <v>39364</v>
      </c>
      <c r="Q51" s="128">
        <v>1.2500643037193226E-2</v>
      </c>
    </row>
    <row r="52" spans="1:17" ht="15" customHeight="1">
      <c r="A52" s="16" t="s">
        <v>36</v>
      </c>
      <c r="B52" s="6">
        <v>7301</v>
      </c>
      <c r="C52" s="6">
        <v>7283</v>
      </c>
      <c r="D52" s="6">
        <v>423</v>
      </c>
      <c r="E52" s="6">
        <v>574</v>
      </c>
      <c r="F52" s="6">
        <v>7724</v>
      </c>
      <c r="G52" s="6">
        <v>7857</v>
      </c>
      <c r="H52" s="41">
        <v>1.7219057483169431E-2</v>
      </c>
      <c r="J52" s="16" t="s">
        <v>36</v>
      </c>
      <c r="K52" s="6">
        <v>18469</v>
      </c>
      <c r="L52" s="6">
        <v>18860</v>
      </c>
      <c r="M52" s="6">
        <v>1411</v>
      </c>
      <c r="N52" s="6">
        <v>1853</v>
      </c>
      <c r="O52" s="6">
        <v>19880</v>
      </c>
      <c r="P52" s="6">
        <v>20713</v>
      </c>
      <c r="Q52" s="42">
        <v>4.1901408450704336E-2</v>
      </c>
    </row>
    <row r="53" spans="1:17" ht="15" customHeight="1">
      <c r="A53" s="24" t="s">
        <v>37</v>
      </c>
      <c r="B53" s="43">
        <v>6417</v>
      </c>
      <c r="C53" s="43">
        <v>6374</v>
      </c>
      <c r="D53" s="43">
        <v>283</v>
      </c>
      <c r="E53" s="43">
        <v>394</v>
      </c>
      <c r="F53" s="43">
        <v>6700</v>
      </c>
      <c r="G53" s="43">
        <v>6768</v>
      </c>
      <c r="H53" s="25">
        <v>1.0149253731343233E-2</v>
      </c>
      <c r="J53" s="24" t="s">
        <v>37</v>
      </c>
      <c r="K53" s="43">
        <v>16382</v>
      </c>
      <c r="L53" s="43">
        <v>16788</v>
      </c>
      <c r="M53" s="43">
        <v>1106</v>
      </c>
      <c r="N53" s="43">
        <v>1411</v>
      </c>
      <c r="O53" s="43">
        <v>17488</v>
      </c>
      <c r="P53" s="43">
        <v>18199</v>
      </c>
      <c r="Q53" s="26">
        <v>4.0656450137237066E-2</v>
      </c>
    </row>
    <row r="54" spans="1:17" ht="15" customHeight="1">
      <c r="A54" s="27" t="s">
        <v>39</v>
      </c>
      <c r="B54" s="44">
        <v>658</v>
      </c>
      <c r="C54" s="44">
        <v>762</v>
      </c>
      <c r="D54" s="44">
        <v>118</v>
      </c>
      <c r="E54" s="44">
        <v>160</v>
      </c>
      <c r="F54" s="44">
        <v>776</v>
      </c>
      <c r="G54" s="44">
        <v>922</v>
      </c>
      <c r="H54" s="28">
        <v>0.18814432989690721</v>
      </c>
      <c r="J54" s="27" t="s">
        <v>39</v>
      </c>
      <c r="K54" s="44">
        <v>1661</v>
      </c>
      <c r="L54" s="44">
        <v>1867</v>
      </c>
      <c r="M54" s="44">
        <v>220</v>
      </c>
      <c r="N54" s="44">
        <v>363</v>
      </c>
      <c r="O54" s="44">
        <v>1881</v>
      </c>
      <c r="P54" s="44">
        <v>2230</v>
      </c>
      <c r="Q54" s="29">
        <v>0.18553960659223812</v>
      </c>
    </row>
    <row r="55" spans="1:17" ht="15" customHeight="1">
      <c r="A55" s="30" t="s">
        <v>41</v>
      </c>
      <c r="B55" s="45">
        <v>226</v>
      </c>
      <c r="C55" s="45">
        <v>147</v>
      </c>
      <c r="D55" s="45">
        <v>22</v>
      </c>
      <c r="E55" s="45">
        <v>20</v>
      </c>
      <c r="F55" s="45">
        <v>248</v>
      </c>
      <c r="G55" s="45">
        <v>167</v>
      </c>
      <c r="H55" s="31">
        <v>-0.32661290322580649</v>
      </c>
      <c r="J55" s="30" t="s">
        <v>41</v>
      </c>
      <c r="K55" s="45">
        <v>426</v>
      </c>
      <c r="L55" s="45">
        <v>205</v>
      </c>
      <c r="M55" s="45">
        <v>85</v>
      </c>
      <c r="N55" s="45">
        <v>79</v>
      </c>
      <c r="O55" s="45">
        <v>511</v>
      </c>
      <c r="P55" s="45">
        <v>284</v>
      </c>
      <c r="Q55" s="32">
        <v>-0.44422700587084152</v>
      </c>
    </row>
    <row r="56" spans="1:17" ht="15" customHeight="1">
      <c r="A56" s="16" t="s">
        <v>43</v>
      </c>
      <c r="B56" s="6">
        <v>125</v>
      </c>
      <c r="C56" s="6">
        <v>144</v>
      </c>
      <c r="D56" s="6">
        <v>11</v>
      </c>
      <c r="E56" s="6">
        <v>9</v>
      </c>
      <c r="F56" s="6">
        <v>136</v>
      </c>
      <c r="G56" s="6">
        <v>153</v>
      </c>
      <c r="H56" s="41">
        <v>0.125</v>
      </c>
      <c r="J56" s="16" t="s">
        <v>43</v>
      </c>
      <c r="K56" s="6">
        <v>232</v>
      </c>
      <c r="L56" s="6">
        <v>250</v>
      </c>
      <c r="M56" s="6">
        <v>32</v>
      </c>
      <c r="N56" s="6">
        <v>26</v>
      </c>
      <c r="O56" s="6">
        <v>264</v>
      </c>
      <c r="P56" s="6">
        <v>276</v>
      </c>
      <c r="Q56" s="42">
        <v>4.5454545454545414E-2</v>
      </c>
    </row>
    <row r="57" spans="1:17" ht="15" customHeight="1">
      <c r="A57" s="16" t="s">
        <v>44</v>
      </c>
      <c r="B57" s="6">
        <v>0</v>
      </c>
      <c r="C57" s="6">
        <v>15</v>
      </c>
      <c r="D57" s="6">
        <v>0</v>
      </c>
      <c r="E57" s="6">
        <v>0</v>
      </c>
      <c r="F57" s="6">
        <v>0</v>
      </c>
      <c r="G57" s="6">
        <v>15</v>
      </c>
      <c r="H57" s="41" t="s">
        <v>354</v>
      </c>
      <c r="J57" s="16" t="s">
        <v>44</v>
      </c>
      <c r="K57" s="6">
        <v>0</v>
      </c>
      <c r="L57" s="6">
        <v>21</v>
      </c>
      <c r="M57" s="6">
        <v>0</v>
      </c>
      <c r="N57" s="6">
        <v>0</v>
      </c>
      <c r="O57" s="6">
        <v>0</v>
      </c>
      <c r="P57" s="6">
        <v>21</v>
      </c>
      <c r="Q57" s="42" t="s">
        <v>354</v>
      </c>
    </row>
    <row r="58" spans="1:17" ht="15" customHeight="1">
      <c r="A58" s="16" t="s">
        <v>45</v>
      </c>
      <c r="B58" s="6"/>
      <c r="C58" s="6"/>
      <c r="D58" s="6"/>
      <c r="E58" s="6"/>
      <c r="F58" s="6"/>
      <c r="G58" s="6"/>
      <c r="H58" s="41" t="s">
        <v>354</v>
      </c>
      <c r="J58" s="16" t="s">
        <v>45</v>
      </c>
      <c r="K58" s="6"/>
      <c r="L58" s="6"/>
      <c r="M58" s="6"/>
      <c r="N58" s="6"/>
      <c r="O58" s="6"/>
      <c r="P58" s="6"/>
      <c r="Q58" s="42" t="s">
        <v>354</v>
      </c>
    </row>
    <row r="59" spans="1:17" ht="15" customHeight="1">
      <c r="A59" s="16" t="s">
        <v>46</v>
      </c>
      <c r="B59" s="6">
        <v>380</v>
      </c>
      <c r="C59" s="6">
        <v>398</v>
      </c>
      <c r="D59" s="6">
        <v>1</v>
      </c>
      <c r="E59" s="6">
        <v>2</v>
      </c>
      <c r="F59" s="6">
        <v>381</v>
      </c>
      <c r="G59" s="6">
        <v>400</v>
      </c>
      <c r="H59" s="41">
        <v>4.986876640419946E-2</v>
      </c>
      <c r="J59" s="16" t="s">
        <v>46</v>
      </c>
      <c r="K59" s="6">
        <v>6486</v>
      </c>
      <c r="L59" s="6">
        <v>7204</v>
      </c>
      <c r="M59" s="6">
        <v>26</v>
      </c>
      <c r="N59" s="6">
        <v>31</v>
      </c>
      <c r="O59" s="6">
        <v>6512</v>
      </c>
      <c r="P59" s="6">
        <v>7235</v>
      </c>
      <c r="Q59" s="42">
        <v>0.11102579852579852</v>
      </c>
    </row>
    <row r="60" spans="1:17" ht="15" customHeight="1">
      <c r="A60" s="16" t="s">
        <v>47</v>
      </c>
      <c r="B60" s="6">
        <v>766</v>
      </c>
      <c r="C60" s="6">
        <v>712</v>
      </c>
      <c r="D60" s="6">
        <v>2</v>
      </c>
      <c r="E60" s="6">
        <v>2</v>
      </c>
      <c r="F60" s="6">
        <v>768</v>
      </c>
      <c r="G60" s="6">
        <v>714</v>
      </c>
      <c r="H60" s="41">
        <v>-7.03125E-2</v>
      </c>
      <c r="J60" s="16" t="s">
        <v>47</v>
      </c>
      <c r="K60" s="6">
        <v>11443</v>
      </c>
      <c r="L60" s="6">
        <v>10395</v>
      </c>
      <c r="M60" s="6">
        <v>23</v>
      </c>
      <c r="N60" s="6">
        <v>21</v>
      </c>
      <c r="O60" s="6">
        <v>11466</v>
      </c>
      <c r="P60" s="6">
        <v>10416</v>
      </c>
      <c r="Q60" s="42">
        <v>-9.1575091575091583E-2</v>
      </c>
    </row>
    <row r="61" spans="1:17" ht="15" customHeight="1">
      <c r="A61" s="16" t="s">
        <v>48</v>
      </c>
      <c r="B61" s="6">
        <v>265</v>
      </c>
      <c r="C61" s="6">
        <v>269</v>
      </c>
      <c r="D61" s="6">
        <v>22</v>
      </c>
      <c r="E61" s="6">
        <v>3</v>
      </c>
      <c r="F61" s="6">
        <v>287</v>
      </c>
      <c r="G61" s="6">
        <v>272</v>
      </c>
      <c r="H61" s="41">
        <v>-5.2264808362369353E-2</v>
      </c>
      <c r="J61" s="16" t="s">
        <v>48</v>
      </c>
      <c r="K61" s="6">
        <v>454</v>
      </c>
      <c r="L61" s="6">
        <v>384</v>
      </c>
      <c r="M61" s="6">
        <v>24</v>
      </c>
      <c r="N61" s="6">
        <v>6</v>
      </c>
      <c r="O61" s="6">
        <v>478</v>
      </c>
      <c r="P61" s="6">
        <v>390</v>
      </c>
      <c r="Q61" s="42">
        <v>-0.18410041841004188</v>
      </c>
    </row>
    <row r="62" spans="1:17" ht="15" customHeight="1">
      <c r="A62" s="16" t="s">
        <v>49</v>
      </c>
      <c r="B62" s="6">
        <v>92</v>
      </c>
      <c r="C62" s="6">
        <v>104</v>
      </c>
      <c r="D62" s="6">
        <v>16</v>
      </c>
      <c r="E62" s="6">
        <v>15</v>
      </c>
      <c r="F62" s="6">
        <v>108</v>
      </c>
      <c r="G62" s="6">
        <v>119</v>
      </c>
      <c r="H62" s="41">
        <v>0.10185185185185186</v>
      </c>
      <c r="J62" s="16" t="s">
        <v>49</v>
      </c>
      <c r="K62" s="6">
        <v>211</v>
      </c>
      <c r="L62" s="6">
        <v>271</v>
      </c>
      <c r="M62" s="6">
        <v>67</v>
      </c>
      <c r="N62" s="6">
        <v>42</v>
      </c>
      <c r="O62" s="6">
        <v>278</v>
      </c>
      <c r="P62" s="6">
        <v>313</v>
      </c>
      <c r="Q62" s="42">
        <v>0.12589928057553967</v>
      </c>
    </row>
    <row r="63" spans="1:17" ht="15" customHeight="1">
      <c r="A63" s="16" t="s">
        <v>50</v>
      </c>
      <c r="B63" s="6"/>
      <c r="C63" s="6"/>
      <c r="D63" s="6"/>
      <c r="E63" s="6"/>
      <c r="F63" s="6"/>
      <c r="G63" s="6"/>
      <c r="H63" s="41" t="s">
        <v>354</v>
      </c>
      <c r="J63" s="16" t="s">
        <v>50</v>
      </c>
      <c r="K63" s="6"/>
      <c r="L63" s="6"/>
      <c r="M63" s="6"/>
      <c r="N63" s="6"/>
      <c r="O63" s="6"/>
      <c r="P63" s="6"/>
      <c r="Q63" s="42" t="s">
        <v>354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8">
        <v>8745</v>
      </c>
      <c r="C65" s="148">
        <v>8260</v>
      </c>
      <c r="D65" s="148">
        <v>613</v>
      </c>
      <c r="E65" s="148">
        <v>474</v>
      </c>
      <c r="F65" s="148">
        <v>9358</v>
      </c>
      <c r="G65" s="148">
        <v>8734</v>
      </c>
      <c r="H65" s="128">
        <v>-6.6680914725368634E-2</v>
      </c>
      <c r="I65" s="14"/>
      <c r="J65" s="13" t="s">
        <v>34</v>
      </c>
      <c r="K65" s="148">
        <v>20960</v>
      </c>
      <c r="L65" s="148">
        <v>19811</v>
      </c>
      <c r="M65" s="148">
        <v>1772</v>
      </c>
      <c r="N65" s="148">
        <v>1347</v>
      </c>
      <c r="O65" s="148">
        <v>22732</v>
      </c>
      <c r="P65" s="148">
        <v>21158</v>
      </c>
      <c r="Q65" s="128">
        <v>-6.9241597747668471E-2</v>
      </c>
    </row>
    <row r="66" spans="1:17" ht="15" customHeight="1">
      <c r="A66" s="16" t="s">
        <v>36</v>
      </c>
      <c r="B66" s="6">
        <v>8548</v>
      </c>
      <c r="C66" s="6">
        <v>8166</v>
      </c>
      <c r="D66" s="6">
        <v>547</v>
      </c>
      <c r="E66" s="6">
        <v>424</v>
      </c>
      <c r="F66" s="6">
        <v>9095</v>
      </c>
      <c r="G66" s="6">
        <v>8590</v>
      </c>
      <c r="H66" s="41">
        <v>-5.5525013743815244E-2</v>
      </c>
      <c r="J66" s="16" t="s">
        <v>36</v>
      </c>
      <c r="K66" s="6">
        <v>20552</v>
      </c>
      <c r="L66" s="6">
        <v>19587</v>
      </c>
      <c r="M66" s="6">
        <v>1555</v>
      </c>
      <c r="N66" s="6">
        <v>1201</v>
      </c>
      <c r="O66" s="6">
        <v>22107</v>
      </c>
      <c r="P66" s="6">
        <v>20788</v>
      </c>
      <c r="Q66" s="42">
        <v>-5.966435970507078E-2</v>
      </c>
    </row>
    <row r="67" spans="1:17" ht="15" customHeight="1">
      <c r="A67" s="24" t="s">
        <v>37</v>
      </c>
      <c r="B67" s="43">
        <v>8176</v>
      </c>
      <c r="C67" s="43">
        <v>7774</v>
      </c>
      <c r="D67" s="43">
        <v>472</v>
      </c>
      <c r="E67" s="43">
        <v>325</v>
      </c>
      <c r="F67" s="43">
        <v>8648</v>
      </c>
      <c r="G67" s="43">
        <v>8099</v>
      </c>
      <c r="H67" s="25">
        <v>-6.348288621646625E-2</v>
      </c>
      <c r="J67" s="24" t="s">
        <v>37</v>
      </c>
      <c r="K67" s="43">
        <v>20029</v>
      </c>
      <c r="L67" s="43">
        <v>18970</v>
      </c>
      <c r="M67" s="43">
        <v>1366</v>
      </c>
      <c r="N67" s="43">
        <v>1015</v>
      </c>
      <c r="O67" s="43">
        <v>21395</v>
      </c>
      <c r="P67" s="43">
        <v>19985</v>
      </c>
      <c r="Q67" s="26">
        <v>-6.5903248422528593E-2</v>
      </c>
    </row>
    <row r="68" spans="1:17" ht="15" customHeight="1">
      <c r="A68" s="27" t="s">
        <v>39</v>
      </c>
      <c r="B68" s="44">
        <v>370</v>
      </c>
      <c r="C68" s="44">
        <v>385</v>
      </c>
      <c r="D68" s="44">
        <v>75</v>
      </c>
      <c r="E68" s="44">
        <v>99</v>
      </c>
      <c r="F68" s="44">
        <v>445</v>
      </c>
      <c r="G68" s="44">
        <v>484</v>
      </c>
      <c r="H68" s="28">
        <v>8.764044943820215E-2</v>
      </c>
      <c r="J68" s="27" t="s">
        <v>39</v>
      </c>
      <c r="K68" s="44">
        <v>519</v>
      </c>
      <c r="L68" s="44">
        <v>603</v>
      </c>
      <c r="M68" s="44">
        <v>189</v>
      </c>
      <c r="N68" s="44">
        <v>186</v>
      </c>
      <c r="O68" s="44">
        <v>708</v>
      </c>
      <c r="P68" s="44">
        <v>789</v>
      </c>
      <c r="Q68" s="29">
        <v>0.11440677966101687</v>
      </c>
    </row>
    <row r="69" spans="1:17" ht="15" customHeight="1">
      <c r="A69" s="30" t="s">
        <v>41</v>
      </c>
      <c r="B69" s="45">
        <v>2</v>
      </c>
      <c r="C69" s="45">
        <v>7</v>
      </c>
      <c r="D69" s="45">
        <v>0</v>
      </c>
      <c r="E69" s="45">
        <v>0</v>
      </c>
      <c r="F69" s="45">
        <v>2</v>
      </c>
      <c r="G69" s="45">
        <v>7</v>
      </c>
      <c r="H69" s="31"/>
      <c r="J69" s="30" t="s">
        <v>41</v>
      </c>
      <c r="K69" s="45">
        <v>4</v>
      </c>
      <c r="L69" s="45">
        <v>14</v>
      </c>
      <c r="M69" s="45">
        <v>0</v>
      </c>
      <c r="N69" s="45">
        <v>0</v>
      </c>
      <c r="O69" s="45">
        <v>4</v>
      </c>
      <c r="P69" s="45">
        <v>14</v>
      </c>
      <c r="Q69" s="32"/>
    </row>
    <row r="70" spans="1:17" ht="15" customHeight="1">
      <c r="A70" s="16" t="s">
        <v>43</v>
      </c>
      <c r="B70" s="6">
        <v>25</v>
      </c>
      <c r="C70" s="6">
        <v>11</v>
      </c>
      <c r="D70" s="6">
        <v>0</v>
      </c>
      <c r="E70" s="6">
        <v>3</v>
      </c>
      <c r="F70" s="6">
        <v>25</v>
      </c>
      <c r="G70" s="6">
        <v>14</v>
      </c>
      <c r="H70" s="41">
        <v>-0.43999999999999995</v>
      </c>
      <c r="J70" s="16" t="s">
        <v>43</v>
      </c>
      <c r="K70" s="6">
        <v>63</v>
      </c>
      <c r="L70" s="6">
        <v>26</v>
      </c>
      <c r="M70" s="6">
        <v>0</v>
      </c>
      <c r="N70" s="6">
        <v>14</v>
      </c>
      <c r="O70" s="6">
        <v>63</v>
      </c>
      <c r="P70" s="6">
        <v>40</v>
      </c>
      <c r="Q70" s="42">
        <v>-0.36507936507936511</v>
      </c>
    </row>
    <row r="71" spans="1:17" ht="15" customHeight="1">
      <c r="A71" s="16" t="s">
        <v>44</v>
      </c>
      <c r="B71" s="6">
        <v>3</v>
      </c>
      <c r="C71" s="6">
        <v>2</v>
      </c>
      <c r="D71" s="6">
        <v>0</v>
      </c>
      <c r="E71" s="6">
        <v>5</v>
      </c>
      <c r="F71" s="6">
        <v>3</v>
      </c>
      <c r="G71" s="6">
        <v>7</v>
      </c>
      <c r="H71" s="41"/>
      <c r="J71" s="16" t="s">
        <v>44</v>
      </c>
      <c r="K71" s="6">
        <v>5</v>
      </c>
      <c r="L71" s="6">
        <v>3</v>
      </c>
      <c r="M71" s="6">
        <v>0</v>
      </c>
      <c r="N71" s="6">
        <v>21</v>
      </c>
      <c r="O71" s="6">
        <v>5</v>
      </c>
      <c r="P71" s="6">
        <v>24</v>
      </c>
      <c r="Q71" s="42"/>
    </row>
    <row r="72" spans="1:17" ht="15" customHeight="1">
      <c r="A72" s="16" t="s">
        <v>45</v>
      </c>
      <c r="B72" s="6"/>
      <c r="C72" s="6"/>
      <c r="D72" s="6"/>
      <c r="E72" s="6"/>
      <c r="F72" s="6"/>
      <c r="G72" s="6"/>
      <c r="H72" s="41" t="s">
        <v>354</v>
      </c>
      <c r="J72" s="16" t="s">
        <v>45</v>
      </c>
      <c r="K72" s="6"/>
      <c r="L72" s="6"/>
      <c r="M72" s="6"/>
      <c r="N72" s="6"/>
      <c r="O72" s="6"/>
      <c r="P72" s="6"/>
      <c r="Q72" s="42" t="s">
        <v>354</v>
      </c>
    </row>
    <row r="73" spans="1:17" ht="15" customHeight="1">
      <c r="A73" s="16" t="s">
        <v>46</v>
      </c>
      <c r="B73" s="6"/>
      <c r="C73" s="6"/>
      <c r="D73" s="6"/>
      <c r="E73" s="6"/>
      <c r="F73" s="6"/>
      <c r="G73" s="6"/>
      <c r="H73" s="41" t="s">
        <v>354</v>
      </c>
      <c r="J73" s="16" t="s">
        <v>46</v>
      </c>
      <c r="K73" s="6"/>
      <c r="L73" s="6"/>
      <c r="M73" s="6"/>
      <c r="N73" s="6"/>
      <c r="O73" s="6"/>
      <c r="P73" s="6"/>
      <c r="Q73" s="42" t="s">
        <v>354</v>
      </c>
    </row>
    <row r="74" spans="1:17" ht="15" customHeight="1">
      <c r="A74" s="16" t="s">
        <v>47</v>
      </c>
      <c r="B74" s="6"/>
      <c r="C74" s="6"/>
      <c r="D74" s="6"/>
      <c r="E74" s="6"/>
      <c r="F74" s="6"/>
      <c r="G74" s="6"/>
      <c r="H74" s="41" t="s">
        <v>354</v>
      </c>
      <c r="J74" s="16" t="s">
        <v>47</v>
      </c>
      <c r="K74" s="6"/>
      <c r="L74" s="6"/>
      <c r="M74" s="6"/>
      <c r="N74" s="6"/>
      <c r="O74" s="6"/>
      <c r="P74" s="6"/>
      <c r="Q74" s="42" t="s">
        <v>354</v>
      </c>
    </row>
    <row r="75" spans="1:17" ht="15" customHeight="1">
      <c r="A75" s="16" t="s">
        <v>48</v>
      </c>
      <c r="B75" s="6">
        <v>0</v>
      </c>
      <c r="C75" s="6">
        <v>5</v>
      </c>
      <c r="D75" s="6">
        <v>0</v>
      </c>
      <c r="E75" s="6">
        <v>0</v>
      </c>
      <c r="F75" s="6">
        <v>0</v>
      </c>
      <c r="G75" s="6">
        <v>5</v>
      </c>
      <c r="H75" s="41" t="s">
        <v>354</v>
      </c>
      <c r="J75" s="16" t="s">
        <v>48</v>
      </c>
      <c r="K75" s="6">
        <v>0</v>
      </c>
      <c r="L75" s="6">
        <v>9</v>
      </c>
      <c r="M75" s="6">
        <v>0</v>
      </c>
      <c r="N75" s="6">
        <v>0</v>
      </c>
      <c r="O75" s="6">
        <v>0</v>
      </c>
      <c r="P75" s="6">
        <v>9</v>
      </c>
      <c r="Q75" s="42" t="s">
        <v>354</v>
      </c>
    </row>
    <row r="76" spans="1:17" ht="15" customHeight="1">
      <c r="A76" s="16" t="s">
        <v>49</v>
      </c>
      <c r="B76" s="6">
        <v>101</v>
      </c>
      <c r="C76" s="6">
        <v>72</v>
      </c>
      <c r="D76" s="6">
        <v>36</v>
      </c>
      <c r="E76" s="6">
        <v>41</v>
      </c>
      <c r="F76" s="6">
        <v>137</v>
      </c>
      <c r="G76" s="6">
        <v>113</v>
      </c>
      <c r="H76" s="41">
        <v>-0.17518248175182483</v>
      </c>
      <c r="J76" s="16" t="s">
        <v>49</v>
      </c>
      <c r="K76" s="6">
        <v>215</v>
      </c>
      <c r="L76" s="6">
        <v>178</v>
      </c>
      <c r="M76" s="6">
        <v>133</v>
      </c>
      <c r="N76" s="6">
        <v>109</v>
      </c>
      <c r="O76" s="6">
        <v>348</v>
      </c>
      <c r="P76" s="6">
        <v>287</v>
      </c>
      <c r="Q76" s="42">
        <v>-0.17528735632183912</v>
      </c>
    </row>
    <row r="77" spans="1:17" ht="15" customHeight="1">
      <c r="A77" s="16" t="s">
        <v>50</v>
      </c>
      <c r="B77" s="6">
        <v>68</v>
      </c>
      <c r="C77" s="6">
        <v>4</v>
      </c>
      <c r="D77" s="6">
        <v>30</v>
      </c>
      <c r="E77" s="6">
        <v>1</v>
      </c>
      <c r="F77" s="6">
        <v>98</v>
      </c>
      <c r="G77" s="6">
        <v>5</v>
      </c>
      <c r="H77" s="41">
        <v>-0.94897959183673475</v>
      </c>
      <c r="J77" s="16" t="s">
        <v>50</v>
      </c>
      <c r="K77" s="6">
        <v>125</v>
      </c>
      <c r="L77" s="6">
        <v>8</v>
      </c>
      <c r="M77" s="6">
        <v>84</v>
      </c>
      <c r="N77" s="6">
        <v>2</v>
      </c>
      <c r="O77" s="6">
        <v>209</v>
      </c>
      <c r="P77" s="6">
        <v>10</v>
      </c>
      <c r="Q77" s="42">
        <v>-0.95215311004784686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8">
        <v>2787</v>
      </c>
      <c r="C79" s="148">
        <v>3126</v>
      </c>
      <c r="D79" s="148">
        <v>185</v>
      </c>
      <c r="E79" s="148">
        <v>281</v>
      </c>
      <c r="F79" s="148">
        <v>2972</v>
      </c>
      <c r="G79" s="148">
        <v>3407</v>
      </c>
      <c r="H79" s="128">
        <v>0.14636608344549118</v>
      </c>
      <c r="I79" s="14"/>
      <c r="J79" s="13" t="s">
        <v>35</v>
      </c>
      <c r="K79" s="148">
        <v>5344</v>
      </c>
      <c r="L79" s="148">
        <v>6082</v>
      </c>
      <c r="M79" s="148">
        <v>581</v>
      </c>
      <c r="N79" s="148">
        <v>736</v>
      </c>
      <c r="O79" s="148">
        <v>5925</v>
      </c>
      <c r="P79" s="148">
        <v>6818</v>
      </c>
      <c r="Q79" s="128">
        <v>0.15071729957805902</v>
      </c>
    </row>
    <row r="80" spans="1:17" ht="15" customHeight="1">
      <c r="A80" s="16" t="s">
        <v>36</v>
      </c>
      <c r="B80" s="6">
        <v>2698</v>
      </c>
      <c r="C80" s="6">
        <v>3025</v>
      </c>
      <c r="D80" s="6">
        <v>158</v>
      </c>
      <c r="E80" s="6">
        <v>243</v>
      </c>
      <c r="F80" s="6">
        <v>2856</v>
      </c>
      <c r="G80" s="6">
        <v>3268</v>
      </c>
      <c r="H80" s="41">
        <v>0.14425770308123242</v>
      </c>
      <c r="J80" s="16" t="s">
        <v>36</v>
      </c>
      <c r="K80" s="6">
        <v>5129</v>
      </c>
      <c r="L80" s="6">
        <v>5799</v>
      </c>
      <c r="M80" s="6">
        <v>444</v>
      </c>
      <c r="N80" s="6">
        <v>633</v>
      </c>
      <c r="O80" s="6">
        <v>5573</v>
      </c>
      <c r="P80" s="6">
        <v>6432</v>
      </c>
      <c r="Q80" s="42">
        <v>0.15413601291943291</v>
      </c>
    </row>
    <row r="81" spans="1:17" ht="15" customHeight="1">
      <c r="A81" s="24" t="s">
        <v>37</v>
      </c>
      <c r="B81" s="43">
        <v>2238</v>
      </c>
      <c r="C81" s="43">
        <v>2538</v>
      </c>
      <c r="D81" s="43">
        <v>108</v>
      </c>
      <c r="E81" s="43">
        <v>185</v>
      </c>
      <c r="F81" s="43">
        <v>2346</v>
      </c>
      <c r="G81" s="43">
        <v>2723</v>
      </c>
      <c r="H81" s="25">
        <v>0.1606990622335891</v>
      </c>
      <c r="J81" s="24" t="s">
        <v>37</v>
      </c>
      <c r="K81" s="43">
        <v>4080</v>
      </c>
      <c r="L81" s="43">
        <v>4826</v>
      </c>
      <c r="M81" s="43">
        <v>273</v>
      </c>
      <c r="N81" s="43">
        <v>457</v>
      </c>
      <c r="O81" s="43">
        <v>4353</v>
      </c>
      <c r="P81" s="43">
        <v>5283</v>
      </c>
      <c r="Q81" s="26">
        <v>0.21364576154376302</v>
      </c>
    </row>
    <row r="82" spans="1:17" ht="15" customHeight="1">
      <c r="A82" s="27" t="s">
        <v>39</v>
      </c>
      <c r="B82" s="44">
        <v>374</v>
      </c>
      <c r="C82" s="44">
        <v>424</v>
      </c>
      <c r="D82" s="44">
        <v>38</v>
      </c>
      <c r="E82" s="44">
        <v>57</v>
      </c>
      <c r="F82" s="44">
        <v>412</v>
      </c>
      <c r="G82" s="44">
        <v>481</v>
      </c>
      <c r="H82" s="28">
        <v>0.16747572815533984</v>
      </c>
      <c r="J82" s="27" t="s">
        <v>39</v>
      </c>
      <c r="K82" s="44">
        <v>760</v>
      </c>
      <c r="L82" s="44">
        <v>806</v>
      </c>
      <c r="M82" s="44">
        <v>110</v>
      </c>
      <c r="N82" s="44">
        <v>175</v>
      </c>
      <c r="O82" s="44">
        <v>870</v>
      </c>
      <c r="P82" s="44">
        <v>981</v>
      </c>
      <c r="Q82" s="29">
        <v>0.12758620689655165</v>
      </c>
    </row>
    <row r="83" spans="1:17" ht="15" customHeight="1">
      <c r="A83" s="30" t="s">
        <v>41</v>
      </c>
      <c r="B83" s="45">
        <v>86</v>
      </c>
      <c r="C83" s="45">
        <v>63</v>
      </c>
      <c r="D83" s="45">
        <v>12</v>
      </c>
      <c r="E83" s="45">
        <v>1</v>
      </c>
      <c r="F83" s="45">
        <v>98</v>
      </c>
      <c r="G83" s="45">
        <v>64</v>
      </c>
      <c r="H83" s="31">
        <v>-0.34693877551020413</v>
      </c>
      <c r="J83" s="30" t="s">
        <v>41</v>
      </c>
      <c r="K83" s="45">
        <v>289</v>
      </c>
      <c r="L83" s="45">
        <v>167</v>
      </c>
      <c r="M83" s="45">
        <v>61</v>
      </c>
      <c r="N83" s="45">
        <v>1</v>
      </c>
      <c r="O83" s="45">
        <v>350</v>
      </c>
      <c r="P83" s="45">
        <v>168</v>
      </c>
      <c r="Q83" s="32">
        <v>-0.52</v>
      </c>
    </row>
    <row r="84" spans="1:17" ht="15" customHeight="1">
      <c r="A84" s="16" t="s">
        <v>43</v>
      </c>
      <c r="B84" s="6">
        <v>38</v>
      </c>
      <c r="C84" s="6">
        <v>44</v>
      </c>
      <c r="D84" s="6">
        <v>10</v>
      </c>
      <c r="E84" s="6">
        <v>5</v>
      </c>
      <c r="F84" s="6">
        <v>48</v>
      </c>
      <c r="G84" s="6">
        <v>49</v>
      </c>
      <c r="H84" s="41">
        <v>2.0833333333333259E-2</v>
      </c>
      <c r="J84" s="16" t="s">
        <v>43</v>
      </c>
      <c r="K84" s="6">
        <v>81</v>
      </c>
      <c r="L84" s="6">
        <v>116</v>
      </c>
      <c r="M84" s="6">
        <v>54</v>
      </c>
      <c r="N84" s="6">
        <v>10</v>
      </c>
      <c r="O84" s="6">
        <v>135</v>
      </c>
      <c r="P84" s="6">
        <v>126</v>
      </c>
      <c r="Q84" s="42">
        <v>-6.6666666666666652E-2</v>
      </c>
    </row>
    <row r="85" spans="1:17" ht="15" customHeight="1">
      <c r="A85" s="16" t="s">
        <v>44</v>
      </c>
      <c r="B85" s="6">
        <v>0</v>
      </c>
      <c r="C85" s="6">
        <v>5</v>
      </c>
      <c r="D85" s="6">
        <v>0</v>
      </c>
      <c r="E85" s="6">
        <v>4</v>
      </c>
      <c r="F85" s="6">
        <v>0</v>
      </c>
      <c r="G85" s="6">
        <v>9</v>
      </c>
      <c r="H85" s="41" t="s">
        <v>354</v>
      </c>
      <c r="J85" s="16" t="s">
        <v>44</v>
      </c>
      <c r="K85" s="6">
        <v>0</v>
      </c>
      <c r="L85" s="6">
        <v>7</v>
      </c>
      <c r="M85" s="6">
        <v>0</v>
      </c>
      <c r="N85" s="6">
        <v>7</v>
      </c>
      <c r="O85" s="6">
        <v>0</v>
      </c>
      <c r="P85" s="6">
        <v>14</v>
      </c>
      <c r="Q85" s="42" t="s">
        <v>354</v>
      </c>
    </row>
    <row r="86" spans="1:17" ht="15" customHeight="1">
      <c r="A86" s="16" t="s">
        <v>45</v>
      </c>
      <c r="B86" s="6"/>
      <c r="C86" s="6"/>
      <c r="D86" s="6"/>
      <c r="E86" s="6"/>
      <c r="F86" s="6"/>
      <c r="G86" s="6"/>
      <c r="H86" s="41" t="s">
        <v>354</v>
      </c>
      <c r="J86" s="16" t="s">
        <v>45</v>
      </c>
      <c r="K86" s="6"/>
      <c r="L86" s="6"/>
      <c r="M86" s="6"/>
      <c r="N86" s="6"/>
      <c r="O86" s="6"/>
      <c r="P86" s="6"/>
      <c r="Q86" s="42" t="s">
        <v>354</v>
      </c>
    </row>
    <row r="87" spans="1:17" ht="15" customHeight="1">
      <c r="A87" s="16" t="s">
        <v>46</v>
      </c>
      <c r="B87" s="6"/>
      <c r="C87" s="6"/>
      <c r="D87" s="6"/>
      <c r="E87" s="6"/>
      <c r="F87" s="6"/>
      <c r="G87" s="6"/>
      <c r="H87" s="41" t="s">
        <v>354</v>
      </c>
      <c r="J87" s="16" t="s">
        <v>46</v>
      </c>
      <c r="K87" s="6"/>
      <c r="L87" s="6"/>
      <c r="M87" s="6"/>
      <c r="N87" s="6"/>
      <c r="O87" s="6"/>
      <c r="P87" s="6"/>
      <c r="Q87" s="42" t="s">
        <v>354</v>
      </c>
    </row>
    <row r="88" spans="1:17" ht="15" customHeight="1">
      <c r="A88" s="16" t="s">
        <v>47</v>
      </c>
      <c r="B88" s="6"/>
      <c r="C88" s="6"/>
      <c r="D88" s="6"/>
      <c r="E88" s="6"/>
      <c r="F88" s="6"/>
      <c r="G88" s="6"/>
      <c r="H88" s="41" t="s">
        <v>354</v>
      </c>
      <c r="J88" s="16" t="s">
        <v>47</v>
      </c>
      <c r="K88" s="6"/>
      <c r="L88" s="6"/>
      <c r="M88" s="6"/>
      <c r="N88" s="6"/>
      <c r="O88" s="6"/>
      <c r="P88" s="6"/>
      <c r="Q88" s="42" t="s">
        <v>354</v>
      </c>
    </row>
    <row r="89" spans="1:17" ht="15" customHeight="1">
      <c r="A89" s="16" t="s">
        <v>48</v>
      </c>
      <c r="B89" s="6"/>
      <c r="C89" s="6"/>
      <c r="D89" s="6"/>
      <c r="E89" s="6"/>
      <c r="F89" s="6"/>
      <c r="G89" s="6"/>
      <c r="H89" s="41" t="s">
        <v>354</v>
      </c>
      <c r="J89" s="16" t="s">
        <v>48</v>
      </c>
      <c r="K89" s="6"/>
      <c r="L89" s="6"/>
      <c r="M89" s="6"/>
      <c r="N89" s="6"/>
      <c r="O89" s="6"/>
      <c r="P89" s="6"/>
      <c r="Q89" s="42" t="s">
        <v>354</v>
      </c>
    </row>
    <row r="90" spans="1:17" ht="15" customHeight="1">
      <c r="A90" s="16" t="s">
        <v>49</v>
      </c>
      <c r="B90" s="6">
        <v>51</v>
      </c>
      <c r="C90" s="6">
        <v>52</v>
      </c>
      <c r="D90" s="6">
        <v>17</v>
      </c>
      <c r="E90" s="6">
        <v>29</v>
      </c>
      <c r="F90" s="6">
        <v>68</v>
      </c>
      <c r="G90" s="6">
        <v>81</v>
      </c>
      <c r="H90" s="41">
        <v>0.19117647058823528</v>
      </c>
      <c r="J90" s="16" t="s">
        <v>49</v>
      </c>
      <c r="K90" s="6">
        <v>134</v>
      </c>
      <c r="L90" s="6">
        <v>160</v>
      </c>
      <c r="M90" s="6">
        <v>83</v>
      </c>
      <c r="N90" s="6">
        <v>86</v>
      </c>
      <c r="O90" s="6">
        <v>217</v>
      </c>
      <c r="P90" s="6">
        <v>246</v>
      </c>
      <c r="Q90" s="42">
        <v>0.13364055299539168</v>
      </c>
    </row>
    <row r="91" spans="1:17" ht="15" customHeight="1">
      <c r="A91" s="16" t="s">
        <v>50</v>
      </c>
      <c r="B91" s="6"/>
      <c r="C91" s="6"/>
      <c r="D91" s="6"/>
      <c r="E91" s="6"/>
      <c r="F91" s="6"/>
      <c r="G91" s="6"/>
      <c r="H91" s="41" t="s">
        <v>354</v>
      </c>
      <c r="J91" s="16" t="s">
        <v>50</v>
      </c>
      <c r="K91" s="6"/>
      <c r="L91" s="6"/>
      <c r="M91" s="6"/>
      <c r="N91" s="6"/>
      <c r="O91" s="6"/>
      <c r="P91" s="6"/>
      <c r="Q91" s="42" t="s">
        <v>354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307</v>
      </c>
      <c r="B1" s="102"/>
      <c r="C1" s="102"/>
      <c r="D1" s="102"/>
      <c r="E1" s="102"/>
      <c r="F1" s="102"/>
      <c r="G1" s="102"/>
      <c r="H1" s="102"/>
      <c r="J1" s="101" t="s">
        <v>308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27</v>
      </c>
      <c r="B3" s="150" t="s">
        <v>29</v>
      </c>
      <c r="C3" s="151" t="s">
        <v>30</v>
      </c>
      <c r="D3" s="151" t="s">
        <v>31</v>
      </c>
      <c r="E3" s="151" t="s">
        <v>32</v>
      </c>
      <c r="F3" s="151" t="s">
        <v>33</v>
      </c>
      <c r="G3" s="151" t="s">
        <v>34</v>
      </c>
      <c r="H3" s="151" t="s">
        <v>35</v>
      </c>
      <c r="J3" s="149" t="s">
        <v>27</v>
      </c>
      <c r="K3" s="150" t="s">
        <v>29</v>
      </c>
      <c r="L3" s="151" t="s">
        <v>30</v>
      </c>
      <c r="M3" s="151" t="s">
        <v>31</v>
      </c>
      <c r="N3" s="151" t="s">
        <v>32</v>
      </c>
      <c r="O3" s="151" t="s">
        <v>33</v>
      </c>
      <c r="P3" s="151" t="s">
        <v>34</v>
      </c>
      <c r="Q3" s="151" t="s">
        <v>35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351</v>
      </c>
      <c r="B5" s="83">
        <v>51162</v>
      </c>
      <c r="C5" s="83">
        <v>17206</v>
      </c>
      <c r="D5" s="83">
        <v>2141</v>
      </c>
      <c r="E5" s="83">
        <v>10144</v>
      </c>
      <c r="F5" s="83">
        <v>9530</v>
      </c>
      <c r="G5" s="83">
        <v>8734</v>
      </c>
      <c r="H5" s="83">
        <v>3407</v>
      </c>
      <c r="I5" s="7"/>
      <c r="J5" s="38" t="s">
        <v>351</v>
      </c>
      <c r="K5" s="83">
        <v>145345</v>
      </c>
      <c r="L5" s="83">
        <v>44140</v>
      </c>
      <c r="M5" s="83">
        <v>11660</v>
      </c>
      <c r="N5" s="83">
        <v>22205</v>
      </c>
      <c r="O5" s="83">
        <v>39364</v>
      </c>
      <c r="P5" s="83">
        <v>21158</v>
      </c>
      <c r="Q5" s="83">
        <v>6818</v>
      </c>
    </row>
    <row r="6" spans="1:17" ht="15" customHeight="1">
      <c r="A6" s="91" t="s">
        <v>29</v>
      </c>
      <c r="B6" s="80">
        <v>3590</v>
      </c>
      <c r="C6" s="80">
        <v>1095</v>
      </c>
      <c r="D6" s="80">
        <v>258</v>
      </c>
      <c r="E6" s="80">
        <v>488</v>
      </c>
      <c r="F6" s="80">
        <v>933</v>
      </c>
      <c r="G6" s="80">
        <v>692</v>
      </c>
      <c r="H6" s="80">
        <v>124</v>
      </c>
      <c r="J6" s="91" t="s">
        <v>29</v>
      </c>
      <c r="K6" s="80">
        <v>11972</v>
      </c>
      <c r="L6" s="80">
        <v>4158</v>
      </c>
      <c r="M6" s="80">
        <v>1029</v>
      </c>
      <c r="N6" s="80">
        <v>946</v>
      </c>
      <c r="O6" s="80">
        <v>4152</v>
      </c>
      <c r="P6" s="80">
        <v>1439</v>
      </c>
      <c r="Q6" s="80">
        <v>248</v>
      </c>
    </row>
    <row r="7" spans="1:17" ht="15" customHeight="1">
      <c r="A7" s="91" t="s">
        <v>198</v>
      </c>
      <c r="B7" s="80">
        <v>2363</v>
      </c>
      <c r="C7" s="80">
        <v>268</v>
      </c>
      <c r="D7" s="80">
        <v>116</v>
      </c>
      <c r="E7" s="80">
        <v>464</v>
      </c>
      <c r="F7" s="80">
        <v>444</v>
      </c>
      <c r="G7" s="80">
        <v>699</v>
      </c>
      <c r="H7" s="80">
        <v>372</v>
      </c>
      <c r="J7" s="91" t="s">
        <v>198</v>
      </c>
      <c r="K7" s="80">
        <v>6794</v>
      </c>
      <c r="L7" s="80">
        <v>716</v>
      </c>
      <c r="M7" s="80">
        <v>406</v>
      </c>
      <c r="N7" s="80">
        <v>1155</v>
      </c>
      <c r="O7" s="80">
        <v>2093</v>
      </c>
      <c r="P7" s="80">
        <v>1755</v>
      </c>
      <c r="Q7" s="80">
        <v>669</v>
      </c>
    </row>
    <row r="8" spans="1:17" ht="15" customHeight="1">
      <c r="A8" s="91" t="s">
        <v>234</v>
      </c>
      <c r="B8" s="80">
        <v>12292</v>
      </c>
      <c r="C8" s="80">
        <v>2871</v>
      </c>
      <c r="D8" s="80">
        <v>344</v>
      </c>
      <c r="E8" s="80">
        <v>3358</v>
      </c>
      <c r="F8" s="80">
        <v>2596</v>
      </c>
      <c r="G8" s="80">
        <v>2341</v>
      </c>
      <c r="H8" s="80">
        <v>782</v>
      </c>
      <c r="J8" s="91" t="s">
        <v>234</v>
      </c>
      <c r="K8" s="80">
        <v>35532</v>
      </c>
      <c r="L8" s="80">
        <v>7997</v>
      </c>
      <c r="M8" s="80">
        <v>2466</v>
      </c>
      <c r="N8" s="80">
        <v>6932</v>
      </c>
      <c r="O8" s="80">
        <v>10783</v>
      </c>
      <c r="P8" s="80">
        <v>5747</v>
      </c>
      <c r="Q8" s="80">
        <v>1607</v>
      </c>
    </row>
    <row r="9" spans="1:17" ht="15" customHeight="1">
      <c r="A9" s="91" t="s">
        <v>235</v>
      </c>
      <c r="B9" s="80">
        <v>3056</v>
      </c>
      <c r="C9" s="80">
        <v>820</v>
      </c>
      <c r="D9" s="80">
        <v>182</v>
      </c>
      <c r="E9" s="80">
        <v>982</v>
      </c>
      <c r="F9" s="80">
        <v>414</v>
      </c>
      <c r="G9" s="80">
        <v>405</v>
      </c>
      <c r="H9" s="80">
        <v>253</v>
      </c>
      <c r="J9" s="91" t="s">
        <v>235</v>
      </c>
      <c r="K9" s="80">
        <v>8838</v>
      </c>
      <c r="L9" s="80">
        <v>1824</v>
      </c>
      <c r="M9" s="80">
        <v>1031</v>
      </c>
      <c r="N9" s="80">
        <v>2723</v>
      </c>
      <c r="O9" s="80">
        <v>1600</v>
      </c>
      <c r="P9" s="80">
        <v>1124</v>
      </c>
      <c r="Q9" s="80">
        <v>536</v>
      </c>
    </row>
    <row r="10" spans="1:17" ht="15" customHeight="1">
      <c r="A10" s="91" t="s">
        <v>236</v>
      </c>
      <c r="B10" s="80">
        <v>903</v>
      </c>
      <c r="C10" s="80">
        <v>309</v>
      </c>
      <c r="D10" s="80">
        <v>45</v>
      </c>
      <c r="E10" s="80">
        <v>210</v>
      </c>
      <c r="F10" s="80">
        <v>142</v>
      </c>
      <c r="G10" s="80">
        <v>104</v>
      </c>
      <c r="H10" s="80">
        <v>93</v>
      </c>
      <c r="J10" s="91" t="s">
        <v>236</v>
      </c>
      <c r="K10" s="80">
        <v>2464</v>
      </c>
      <c r="L10" s="80">
        <v>657</v>
      </c>
      <c r="M10" s="80">
        <v>229</v>
      </c>
      <c r="N10" s="80">
        <v>507</v>
      </c>
      <c r="O10" s="80">
        <v>466</v>
      </c>
      <c r="P10" s="80">
        <v>375</v>
      </c>
      <c r="Q10" s="80">
        <v>230</v>
      </c>
    </row>
    <row r="11" spans="1:17" ht="15" customHeight="1">
      <c r="A11" s="91" t="s">
        <v>237</v>
      </c>
      <c r="B11" s="80">
        <v>8002</v>
      </c>
      <c r="C11" s="80">
        <v>1339</v>
      </c>
      <c r="D11" s="80">
        <v>174</v>
      </c>
      <c r="E11" s="80">
        <v>1955</v>
      </c>
      <c r="F11" s="80">
        <v>1651</v>
      </c>
      <c r="G11" s="80">
        <v>1935</v>
      </c>
      <c r="H11" s="80">
        <v>948</v>
      </c>
      <c r="J11" s="91" t="s">
        <v>237</v>
      </c>
      <c r="K11" s="80">
        <v>19849</v>
      </c>
      <c r="L11" s="80">
        <v>3227</v>
      </c>
      <c r="M11" s="80">
        <v>1090</v>
      </c>
      <c r="N11" s="80">
        <v>3727</v>
      </c>
      <c r="O11" s="80">
        <v>6098</v>
      </c>
      <c r="P11" s="80">
        <v>4103</v>
      </c>
      <c r="Q11" s="80">
        <v>1604</v>
      </c>
    </row>
    <row r="12" spans="1:17" ht="15" customHeight="1">
      <c r="A12" s="91" t="s">
        <v>199</v>
      </c>
      <c r="B12" s="80">
        <v>465</v>
      </c>
      <c r="C12" s="80">
        <v>192</v>
      </c>
      <c r="D12" s="80">
        <v>43</v>
      </c>
      <c r="E12" s="80">
        <v>15</v>
      </c>
      <c r="F12" s="80">
        <v>126</v>
      </c>
      <c r="G12" s="80">
        <v>62</v>
      </c>
      <c r="H12" s="80">
        <v>27</v>
      </c>
      <c r="J12" s="91" t="s">
        <v>199</v>
      </c>
      <c r="K12" s="80">
        <v>1718</v>
      </c>
      <c r="L12" s="80">
        <v>490</v>
      </c>
      <c r="M12" s="80">
        <v>340</v>
      </c>
      <c r="N12" s="80">
        <v>36</v>
      </c>
      <c r="O12" s="80">
        <v>612</v>
      </c>
      <c r="P12" s="80">
        <v>166</v>
      </c>
      <c r="Q12" s="80">
        <v>74</v>
      </c>
    </row>
    <row r="13" spans="1:17" ht="15" customHeight="1">
      <c r="A13" s="91" t="s">
        <v>238</v>
      </c>
      <c r="B13" s="80">
        <v>148</v>
      </c>
      <c r="C13" s="80">
        <v>84</v>
      </c>
      <c r="D13" s="80">
        <v>9</v>
      </c>
      <c r="E13" s="80">
        <v>3</v>
      </c>
      <c r="F13" s="80">
        <v>24</v>
      </c>
      <c r="G13" s="80">
        <v>20</v>
      </c>
      <c r="H13" s="80">
        <v>8</v>
      </c>
      <c r="J13" s="91" t="s">
        <v>238</v>
      </c>
      <c r="K13" s="80">
        <v>424</v>
      </c>
      <c r="L13" s="80">
        <v>158</v>
      </c>
      <c r="M13" s="80">
        <v>56</v>
      </c>
      <c r="N13" s="80">
        <v>5</v>
      </c>
      <c r="O13" s="80">
        <v>150</v>
      </c>
      <c r="P13" s="80">
        <v>41</v>
      </c>
      <c r="Q13" s="80">
        <v>14</v>
      </c>
    </row>
    <row r="14" spans="1:17" ht="15" customHeight="1">
      <c r="A14" s="91" t="s">
        <v>52</v>
      </c>
      <c r="B14" s="80">
        <v>12154</v>
      </c>
      <c r="C14" s="80">
        <v>4096</v>
      </c>
      <c r="D14" s="80">
        <v>764</v>
      </c>
      <c r="E14" s="80">
        <v>2178</v>
      </c>
      <c r="F14" s="80">
        <v>2595</v>
      </c>
      <c r="G14" s="80">
        <v>2002</v>
      </c>
      <c r="H14" s="80">
        <v>519</v>
      </c>
      <c r="J14" s="91" t="s">
        <v>52</v>
      </c>
      <c r="K14" s="80">
        <v>37169</v>
      </c>
      <c r="L14" s="80">
        <v>10314</v>
      </c>
      <c r="M14" s="80">
        <v>4523</v>
      </c>
      <c r="N14" s="80">
        <v>4740</v>
      </c>
      <c r="O14" s="80">
        <v>11431</v>
      </c>
      <c r="P14" s="80">
        <v>5061</v>
      </c>
      <c r="Q14" s="80">
        <v>1100</v>
      </c>
    </row>
    <row r="15" spans="1:17" ht="15" customHeight="1">
      <c r="A15" s="91" t="s">
        <v>53</v>
      </c>
      <c r="B15" s="80">
        <v>2506</v>
      </c>
      <c r="C15" s="80">
        <v>1889</v>
      </c>
      <c r="D15" s="80">
        <v>75</v>
      </c>
      <c r="E15" s="80">
        <v>110</v>
      </c>
      <c r="F15" s="80">
        <v>253</v>
      </c>
      <c r="G15" s="80">
        <v>102</v>
      </c>
      <c r="H15" s="80">
        <v>77</v>
      </c>
      <c r="J15" s="91" t="s">
        <v>53</v>
      </c>
      <c r="K15" s="80">
        <v>9269</v>
      </c>
      <c r="L15" s="80">
        <v>7292</v>
      </c>
      <c r="M15" s="80">
        <v>227</v>
      </c>
      <c r="N15" s="80">
        <v>423</v>
      </c>
      <c r="O15" s="80">
        <v>791</v>
      </c>
      <c r="P15" s="80">
        <v>352</v>
      </c>
      <c r="Q15" s="80">
        <v>184</v>
      </c>
    </row>
    <row r="16" spans="1:17" ht="15" customHeight="1">
      <c r="A16" s="91" t="s">
        <v>59</v>
      </c>
      <c r="B16" s="80">
        <v>160</v>
      </c>
      <c r="C16" s="80">
        <v>85</v>
      </c>
      <c r="D16" s="80">
        <v>5</v>
      </c>
      <c r="E16" s="80">
        <v>6</v>
      </c>
      <c r="F16" s="80">
        <v>40</v>
      </c>
      <c r="G16" s="80">
        <v>15</v>
      </c>
      <c r="H16" s="80">
        <v>9</v>
      </c>
      <c r="J16" s="91" t="s">
        <v>59</v>
      </c>
      <c r="K16" s="80">
        <v>466</v>
      </c>
      <c r="L16" s="80">
        <v>194</v>
      </c>
      <c r="M16" s="80">
        <v>7</v>
      </c>
      <c r="N16" s="80">
        <v>8</v>
      </c>
      <c r="O16" s="80">
        <v>144</v>
      </c>
      <c r="P16" s="80">
        <v>93</v>
      </c>
      <c r="Q16" s="80">
        <v>20</v>
      </c>
    </row>
    <row r="17" spans="1:17" ht="15" customHeight="1">
      <c r="A17" s="91" t="s">
        <v>60</v>
      </c>
      <c r="B17" s="80">
        <v>804</v>
      </c>
      <c r="C17" s="80">
        <v>393</v>
      </c>
      <c r="D17" s="80">
        <v>17</v>
      </c>
      <c r="E17" s="80">
        <v>231</v>
      </c>
      <c r="F17" s="80">
        <v>78</v>
      </c>
      <c r="G17" s="80">
        <v>60</v>
      </c>
      <c r="H17" s="80">
        <v>25</v>
      </c>
      <c r="J17" s="91" t="s">
        <v>60</v>
      </c>
      <c r="K17" s="80">
        <v>1960</v>
      </c>
      <c r="L17" s="80">
        <v>883</v>
      </c>
      <c r="M17" s="80">
        <v>25</v>
      </c>
      <c r="N17" s="80">
        <v>642</v>
      </c>
      <c r="O17" s="80">
        <v>224</v>
      </c>
      <c r="P17" s="80">
        <v>145</v>
      </c>
      <c r="Q17" s="80">
        <v>41</v>
      </c>
    </row>
    <row r="18" spans="1:17" ht="15" customHeight="1">
      <c r="A18" s="91" t="s">
        <v>64</v>
      </c>
      <c r="B18" s="80">
        <v>256</v>
      </c>
      <c r="C18" s="80">
        <v>134</v>
      </c>
      <c r="D18" s="80">
        <v>3</v>
      </c>
      <c r="E18" s="80">
        <v>34</v>
      </c>
      <c r="F18" s="80">
        <v>44</v>
      </c>
      <c r="G18" s="80">
        <v>22</v>
      </c>
      <c r="H18" s="80">
        <v>19</v>
      </c>
      <c r="J18" s="91" t="s">
        <v>64</v>
      </c>
      <c r="K18" s="80">
        <v>595</v>
      </c>
      <c r="L18" s="80">
        <v>304</v>
      </c>
      <c r="M18" s="80">
        <v>5</v>
      </c>
      <c r="N18" s="80">
        <v>70</v>
      </c>
      <c r="O18" s="80">
        <v>98</v>
      </c>
      <c r="P18" s="80">
        <v>38</v>
      </c>
      <c r="Q18" s="80">
        <v>80</v>
      </c>
    </row>
    <row r="19" spans="1:17" ht="15" customHeight="1">
      <c r="A19" s="91" t="s">
        <v>55</v>
      </c>
      <c r="B19" s="80">
        <v>209</v>
      </c>
      <c r="C19" s="80">
        <v>73</v>
      </c>
      <c r="D19" s="80">
        <v>8</v>
      </c>
      <c r="E19" s="80">
        <v>12</v>
      </c>
      <c r="F19" s="80">
        <v>28</v>
      </c>
      <c r="G19" s="80">
        <v>57</v>
      </c>
      <c r="H19" s="80">
        <v>31</v>
      </c>
      <c r="J19" s="91" t="s">
        <v>55</v>
      </c>
      <c r="K19" s="80">
        <v>574</v>
      </c>
      <c r="L19" s="80">
        <v>133</v>
      </c>
      <c r="M19" s="80">
        <v>31</v>
      </c>
      <c r="N19" s="80">
        <v>23</v>
      </c>
      <c r="O19" s="80">
        <v>65</v>
      </c>
      <c r="P19" s="80">
        <v>235</v>
      </c>
      <c r="Q19" s="80">
        <v>87</v>
      </c>
    </row>
    <row r="20" spans="1:17" ht="15" customHeight="1">
      <c r="A20" s="91" t="s">
        <v>205</v>
      </c>
      <c r="B20" s="80">
        <v>264</v>
      </c>
      <c r="C20" s="80">
        <v>139</v>
      </c>
      <c r="D20" s="80">
        <v>6</v>
      </c>
      <c r="E20" s="80">
        <v>31</v>
      </c>
      <c r="F20" s="80">
        <v>15</v>
      </c>
      <c r="G20" s="80">
        <v>36</v>
      </c>
      <c r="H20" s="80">
        <v>37</v>
      </c>
      <c r="J20" s="91" t="s">
        <v>205</v>
      </c>
      <c r="K20" s="80">
        <v>614</v>
      </c>
      <c r="L20" s="80">
        <v>245</v>
      </c>
      <c r="M20" s="80">
        <v>41</v>
      </c>
      <c r="N20" s="80">
        <v>74</v>
      </c>
      <c r="O20" s="80">
        <v>33</v>
      </c>
      <c r="P20" s="80">
        <v>76</v>
      </c>
      <c r="Q20" s="80">
        <v>145</v>
      </c>
    </row>
    <row r="21" spans="1:17" ht="15" customHeight="1">
      <c r="A21" s="91" t="s">
        <v>56</v>
      </c>
      <c r="B21" s="80">
        <v>61</v>
      </c>
      <c r="C21" s="80">
        <v>45</v>
      </c>
      <c r="D21" s="80">
        <v>3</v>
      </c>
      <c r="E21" s="80">
        <v>0</v>
      </c>
      <c r="F21" s="80">
        <v>9</v>
      </c>
      <c r="G21" s="80">
        <v>2</v>
      </c>
      <c r="H21" s="80">
        <v>2</v>
      </c>
      <c r="J21" s="91" t="s">
        <v>56</v>
      </c>
      <c r="K21" s="80">
        <v>143</v>
      </c>
      <c r="L21" s="80">
        <v>98</v>
      </c>
      <c r="M21" s="80">
        <v>6</v>
      </c>
      <c r="N21" s="80">
        <v>0</v>
      </c>
      <c r="O21" s="80">
        <v>35</v>
      </c>
      <c r="P21" s="80">
        <v>2</v>
      </c>
      <c r="Q21" s="80">
        <v>2</v>
      </c>
    </row>
    <row r="22" spans="1:17" ht="15" customHeight="1">
      <c r="A22" s="91" t="s">
        <v>63</v>
      </c>
      <c r="B22" s="80">
        <v>1548</v>
      </c>
      <c r="C22" s="80">
        <v>1455</v>
      </c>
      <c r="D22" s="80">
        <v>3</v>
      </c>
      <c r="E22" s="80">
        <v>4</v>
      </c>
      <c r="F22" s="80">
        <v>33</v>
      </c>
      <c r="G22" s="80">
        <v>19</v>
      </c>
      <c r="H22" s="80">
        <v>34</v>
      </c>
      <c r="J22" s="91" t="s">
        <v>63</v>
      </c>
      <c r="K22" s="80">
        <v>2194</v>
      </c>
      <c r="L22" s="80">
        <v>1887</v>
      </c>
      <c r="M22" s="80">
        <v>3</v>
      </c>
      <c r="N22" s="80">
        <v>23</v>
      </c>
      <c r="O22" s="80">
        <v>133</v>
      </c>
      <c r="P22" s="80">
        <v>65</v>
      </c>
      <c r="Q22" s="80">
        <v>83</v>
      </c>
    </row>
    <row r="23" spans="1:17" ht="15" customHeight="1">
      <c r="A23" s="91" t="s">
        <v>57</v>
      </c>
      <c r="B23" s="80">
        <v>231</v>
      </c>
      <c r="C23" s="80">
        <v>183</v>
      </c>
      <c r="D23" s="80">
        <v>1</v>
      </c>
      <c r="E23" s="80">
        <v>8</v>
      </c>
      <c r="F23" s="80">
        <v>22</v>
      </c>
      <c r="G23" s="80">
        <v>8</v>
      </c>
      <c r="H23" s="80">
        <v>9</v>
      </c>
      <c r="J23" s="91" t="s">
        <v>57</v>
      </c>
      <c r="K23" s="80">
        <v>473</v>
      </c>
      <c r="L23" s="80">
        <v>357</v>
      </c>
      <c r="M23" s="80">
        <v>1</v>
      </c>
      <c r="N23" s="80">
        <v>20</v>
      </c>
      <c r="O23" s="80">
        <v>58</v>
      </c>
      <c r="P23" s="80">
        <v>17</v>
      </c>
      <c r="Q23" s="80">
        <v>20</v>
      </c>
    </row>
    <row r="24" spans="1:17" ht="15" customHeight="1">
      <c r="A24" s="91" t="s">
        <v>61</v>
      </c>
      <c r="B24" s="80">
        <v>33</v>
      </c>
      <c r="C24" s="80">
        <v>6</v>
      </c>
      <c r="D24" s="80">
        <v>1</v>
      </c>
      <c r="E24" s="80">
        <v>10</v>
      </c>
      <c r="F24" s="80">
        <v>7</v>
      </c>
      <c r="G24" s="80">
        <v>5</v>
      </c>
      <c r="H24" s="80">
        <v>4</v>
      </c>
      <c r="J24" s="91" t="s">
        <v>61</v>
      </c>
      <c r="K24" s="80">
        <v>110</v>
      </c>
      <c r="L24" s="80">
        <v>7</v>
      </c>
      <c r="M24" s="80">
        <v>2</v>
      </c>
      <c r="N24" s="80">
        <v>61</v>
      </c>
      <c r="O24" s="80">
        <v>28</v>
      </c>
      <c r="P24" s="80">
        <v>8</v>
      </c>
      <c r="Q24" s="80">
        <v>4</v>
      </c>
    </row>
    <row r="25" spans="1:17" ht="15" customHeight="1">
      <c r="A25" s="91" t="s">
        <v>58</v>
      </c>
      <c r="B25" s="80">
        <v>94</v>
      </c>
      <c r="C25" s="80">
        <v>84</v>
      </c>
      <c r="D25" s="80">
        <v>0</v>
      </c>
      <c r="E25" s="80">
        <v>0</v>
      </c>
      <c r="F25" s="80">
        <v>4</v>
      </c>
      <c r="G25" s="80">
        <v>3</v>
      </c>
      <c r="H25" s="80">
        <v>3</v>
      </c>
      <c r="J25" s="91" t="s">
        <v>58</v>
      </c>
      <c r="K25" s="80">
        <v>230</v>
      </c>
      <c r="L25" s="80">
        <v>196</v>
      </c>
      <c r="M25" s="80">
        <v>0</v>
      </c>
      <c r="N25" s="80">
        <v>0</v>
      </c>
      <c r="O25" s="80">
        <v>20</v>
      </c>
      <c r="P25" s="80">
        <v>9</v>
      </c>
      <c r="Q25" s="80">
        <v>5</v>
      </c>
    </row>
    <row r="26" spans="1:17" ht="15" customHeight="1">
      <c r="A26" s="91" t="s">
        <v>62</v>
      </c>
      <c r="B26" s="80">
        <v>2023</v>
      </c>
      <c r="C26" s="80">
        <v>1646</v>
      </c>
      <c r="D26" s="80">
        <v>84</v>
      </c>
      <c r="E26" s="80">
        <v>45</v>
      </c>
      <c r="F26" s="80">
        <v>72</v>
      </c>
      <c r="G26" s="80">
        <v>145</v>
      </c>
      <c r="H26" s="80">
        <v>31</v>
      </c>
      <c r="J26" s="91" t="s">
        <v>62</v>
      </c>
      <c r="K26" s="80">
        <v>3957</v>
      </c>
      <c r="L26" s="80">
        <v>3003</v>
      </c>
      <c r="M26" s="80">
        <v>142</v>
      </c>
      <c r="N26" s="80">
        <v>90</v>
      </c>
      <c r="O26" s="80">
        <v>350</v>
      </c>
      <c r="P26" s="80">
        <v>307</v>
      </c>
      <c r="Q26" s="80">
        <v>65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357</v>
      </c>
      <c r="B28" s="83">
        <v>49768</v>
      </c>
      <c r="C28" s="83">
        <v>15573</v>
      </c>
      <c r="D28" s="83">
        <v>2096</v>
      </c>
      <c r="E28" s="83">
        <v>10365</v>
      </c>
      <c r="F28" s="83">
        <v>9404</v>
      </c>
      <c r="G28" s="83">
        <v>9358</v>
      </c>
      <c r="H28" s="83">
        <v>2972</v>
      </c>
      <c r="I28" s="7"/>
      <c r="J28" s="38" t="s">
        <v>357</v>
      </c>
      <c r="K28" s="83">
        <v>142561</v>
      </c>
      <c r="L28" s="83">
        <v>40755</v>
      </c>
      <c r="M28" s="83">
        <v>11876</v>
      </c>
      <c r="N28" s="83">
        <v>22395</v>
      </c>
      <c r="O28" s="83">
        <v>38878</v>
      </c>
      <c r="P28" s="83">
        <v>22732</v>
      </c>
      <c r="Q28" s="83">
        <v>5925</v>
      </c>
    </row>
    <row r="29" spans="1:17" ht="15" customHeight="1">
      <c r="A29" s="91" t="s">
        <v>29</v>
      </c>
      <c r="B29" s="80">
        <v>3408</v>
      </c>
      <c r="C29" s="80">
        <v>875</v>
      </c>
      <c r="D29" s="80">
        <v>171</v>
      </c>
      <c r="E29" s="80">
        <v>520</v>
      </c>
      <c r="F29" s="80">
        <v>899</v>
      </c>
      <c r="G29" s="80">
        <v>767</v>
      </c>
      <c r="H29" s="80">
        <v>176</v>
      </c>
      <c r="J29" s="91" t="s">
        <v>29</v>
      </c>
      <c r="K29" s="80">
        <v>11172</v>
      </c>
      <c r="L29" s="80">
        <v>3437</v>
      </c>
      <c r="M29" s="80">
        <v>1003</v>
      </c>
      <c r="N29" s="80">
        <v>951</v>
      </c>
      <c r="O29" s="80">
        <v>3856</v>
      </c>
      <c r="P29" s="80">
        <v>1638</v>
      </c>
      <c r="Q29" s="80">
        <v>287</v>
      </c>
    </row>
    <row r="30" spans="1:17" ht="15" customHeight="1">
      <c r="A30" s="91" t="s">
        <v>198</v>
      </c>
      <c r="B30" s="80">
        <v>2483</v>
      </c>
      <c r="C30" s="80">
        <v>239</v>
      </c>
      <c r="D30" s="80">
        <v>115</v>
      </c>
      <c r="E30" s="80">
        <v>573</v>
      </c>
      <c r="F30" s="80">
        <v>474</v>
      </c>
      <c r="G30" s="80">
        <v>785</v>
      </c>
      <c r="H30" s="80">
        <v>297</v>
      </c>
      <c r="J30" s="91" t="s">
        <v>198</v>
      </c>
      <c r="K30" s="80">
        <v>7164</v>
      </c>
      <c r="L30" s="80">
        <v>789</v>
      </c>
      <c r="M30" s="80">
        <v>607</v>
      </c>
      <c r="N30" s="80">
        <v>1354</v>
      </c>
      <c r="O30" s="80">
        <v>1943</v>
      </c>
      <c r="P30" s="80">
        <v>1924</v>
      </c>
      <c r="Q30" s="80">
        <v>547</v>
      </c>
    </row>
    <row r="31" spans="1:17" ht="15" customHeight="1">
      <c r="A31" s="91" t="s">
        <v>234</v>
      </c>
      <c r="B31" s="80">
        <v>12285</v>
      </c>
      <c r="C31" s="80">
        <v>2789</v>
      </c>
      <c r="D31" s="80">
        <v>393</v>
      </c>
      <c r="E31" s="80">
        <v>3450</v>
      </c>
      <c r="F31" s="80">
        <v>2601</v>
      </c>
      <c r="G31" s="80">
        <v>2409</v>
      </c>
      <c r="H31" s="80">
        <v>643</v>
      </c>
      <c r="J31" s="91" t="s">
        <v>234</v>
      </c>
      <c r="K31" s="80">
        <v>35152</v>
      </c>
      <c r="L31" s="80">
        <v>7515</v>
      </c>
      <c r="M31" s="80">
        <v>2708</v>
      </c>
      <c r="N31" s="80">
        <v>7161</v>
      </c>
      <c r="O31" s="80">
        <v>10454</v>
      </c>
      <c r="P31" s="80">
        <v>5979</v>
      </c>
      <c r="Q31" s="80">
        <v>1335</v>
      </c>
    </row>
    <row r="32" spans="1:17" ht="15" customHeight="1">
      <c r="A32" s="91" t="s">
        <v>235</v>
      </c>
      <c r="B32" s="80">
        <v>3177</v>
      </c>
      <c r="C32" s="80">
        <v>828</v>
      </c>
      <c r="D32" s="80">
        <v>233</v>
      </c>
      <c r="E32" s="80">
        <v>1007</v>
      </c>
      <c r="F32" s="80">
        <v>425</v>
      </c>
      <c r="G32" s="80">
        <v>438</v>
      </c>
      <c r="H32" s="80">
        <v>246</v>
      </c>
      <c r="J32" s="91" t="s">
        <v>235</v>
      </c>
      <c r="K32" s="80">
        <v>9182</v>
      </c>
      <c r="L32" s="80">
        <v>1671</v>
      </c>
      <c r="M32" s="80">
        <v>1138</v>
      </c>
      <c r="N32" s="80">
        <v>2653</v>
      </c>
      <c r="O32" s="80">
        <v>1904</v>
      </c>
      <c r="P32" s="80">
        <v>1222</v>
      </c>
      <c r="Q32" s="80">
        <v>594</v>
      </c>
    </row>
    <row r="33" spans="1:17" ht="15" customHeight="1">
      <c r="A33" s="91" t="s">
        <v>236</v>
      </c>
      <c r="B33" s="80">
        <v>808</v>
      </c>
      <c r="C33" s="80">
        <v>274</v>
      </c>
      <c r="D33" s="80">
        <v>34</v>
      </c>
      <c r="E33" s="80">
        <v>122</v>
      </c>
      <c r="F33" s="80">
        <v>164</v>
      </c>
      <c r="G33" s="80">
        <v>130</v>
      </c>
      <c r="H33" s="80">
        <v>84</v>
      </c>
      <c r="J33" s="91" t="s">
        <v>236</v>
      </c>
      <c r="K33" s="80">
        <v>2442</v>
      </c>
      <c r="L33" s="80">
        <v>633</v>
      </c>
      <c r="M33" s="80">
        <v>137</v>
      </c>
      <c r="N33" s="80">
        <v>348</v>
      </c>
      <c r="O33" s="80">
        <v>768</v>
      </c>
      <c r="P33" s="80">
        <v>395</v>
      </c>
      <c r="Q33" s="80">
        <v>161</v>
      </c>
    </row>
    <row r="34" spans="1:17" ht="15" customHeight="1">
      <c r="A34" s="91" t="s">
        <v>237</v>
      </c>
      <c r="B34" s="80">
        <v>8142</v>
      </c>
      <c r="C34" s="80">
        <v>1168</v>
      </c>
      <c r="D34" s="80">
        <v>230</v>
      </c>
      <c r="E34" s="80">
        <v>2048</v>
      </c>
      <c r="F34" s="80">
        <v>1776</v>
      </c>
      <c r="G34" s="80">
        <v>2057</v>
      </c>
      <c r="H34" s="80">
        <v>863</v>
      </c>
      <c r="J34" s="91" t="s">
        <v>237</v>
      </c>
      <c r="K34" s="80">
        <v>21592</v>
      </c>
      <c r="L34" s="80">
        <v>3189</v>
      </c>
      <c r="M34" s="80">
        <v>1534</v>
      </c>
      <c r="N34" s="80">
        <v>3997</v>
      </c>
      <c r="O34" s="80">
        <v>7047</v>
      </c>
      <c r="P34" s="80">
        <v>4466</v>
      </c>
      <c r="Q34" s="80">
        <v>1359</v>
      </c>
    </row>
    <row r="35" spans="1:17" ht="15" customHeight="1">
      <c r="A35" s="91" t="s">
        <v>199</v>
      </c>
      <c r="B35" s="80">
        <v>389</v>
      </c>
      <c r="C35" s="80">
        <v>174</v>
      </c>
      <c r="D35" s="80">
        <v>20</v>
      </c>
      <c r="E35" s="80">
        <v>29</v>
      </c>
      <c r="F35" s="80">
        <v>71</v>
      </c>
      <c r="G35" s="80">
        <v>55</v>
      </c>
      <c r="H35" s="80">
        <v>40</v>
      </c>
      <c r="J35" s="91" t="s">
        <v>199</v>
      </c>
      <c r="K35" s="80">
        <v>1213</v>
      </c>
      <c r="L35" s="80">
        <v>326</v>
      </c>
      <c r="M35" s="80">
        <v>72</v>
      </c>
      <c r="N35" s="80">
        <v>57</v>
      </c>
      <c r="O35" s="80">
        <v>476</v>
      </c>
      <c r="P35" s="80">
        <v>185</v>
      </c>
      <c r="Q35" s="80">
        <v>97</v>
      </c>
    </row>
    <row r="36" spans="1:17" ht="15" customHeight="1">
      <c r="A36" s="91" t="s">
        <v>238</v>
      </c>
      <c r="B36" s="80">
        <v>114</v>
      </c>
      <c r="C36" s="80">
        <v>55</v>
      </c>
      <c r="D36" s="80">
        <v>13</v>
      </c>
      <c r="E36" s="80">
        <v>0</v>
      </c>
      <c r="F36" s="80">
        <v>25</v>
      </c>
      <c r="G36" s="80">
        <v>10</v>
      </c>
      <c r="H36" s="80">
        <v>11</v>
      </c>
      <c r="J36" s="91" t="s">
        <v>238</v>
      </c>
      <c r="K36" s="80">
        <v>460</v>
      </c>
      <c r="L36" s="80">
        <v>85</v>
      </c>
      <c r="M36" s="80">
        <v>30</v>
      </c>
      <c r="N36" s="80">
        <v>0</v>
      </c>
      <c r="O36" s="80">
        <v>286</v>
      </c>
      <c r="P36" s="80">
        <v>26</v>
      </c>
      <c r="Q36" s="80">
        <v>33</v>
      </c>
    </row>
    <row r="37" spans="1:17" ht="15" customHeight="1">
      <c r="A37" s="91" t="s">
        <v>52</v>
      </c>
      <c r="B37" s="80">
        <v>11550</v>
      </c>
      <c r="C37" s="80">
        <v>3747</v>
      </c>
      <c r="D37" s="80">
        <v>674</v>
      </c>
      <c r="E37" s="80">
        <v>2114</v>
      </c>
      <c r="F37" s="80">
        <v>2494</v>
      </c>
      <c r="G37" s="80">
        <v>2094</v>
      </c>
      <c r="H37" s="80">
        <v>427</v>
      </c>
      <c r="J37" s="91" t="s">
        <v>52</v>
      </c>
      <c r="K37" s="80">
        <v>34398</v>
      </c>
      <c r="L37" s="80">
        <v>9229</v>
      </c>
      <c r="M37" s="80">
        <v>4027</v>
      </c>
      <c r="N37" s="80">
        <v>4525</v>
      </c>
      <c r="O37" s="80">
        <v>10561</v>
      </c>
      <c r="P37" s="80">
        <v>5125</v>
      </c>
      <c r="Q37" s="80">
        <v>931</v>
      </c>
    </row>
    <row r="38" spans="1:17" ht="15" customHeight="1">
      <c r="A38" s="91" t="s">
        <v>53</v>
      </c>
      <c r="B38" s="80">
        <v>2799</v>
      </c>
      <c r="C38" s="80">
        <v>2245</v>
      </c>
      <c r="D38" s="80">
        <v>105</v>
      </c>
      <c r="E38" s="80">
        <v>77</v>
      </c>
      <c r="F38" s="80">
        <v>143</v>
      </c>
      <c r="G38" s="80">
        <v>148</v>
      </c>
      <c r="H38" s="80">
        <v>81</v>
      </c>
      <c r="J38" s="91" t="s">
        <v>53</v>
      </c>
      <c r="K38" s="80">
        <v>9832</v>
      </c>
      <c r="L38" s="80">
        <v>8267</v>
      </c>
      <c r="M38" s="80">
        <v>241</v>
      </c>
      <c r="N38" s="80">
        <v>245</v>
      </c>
      <c r="O38" s="80">
        <v>421</v>
      </c>
      <c r="P38" s="80">
        <v>404</v>
      </c>
      <c r="Q38" s="80">
        <v>254</v>
      </c>
    </row>
    <row r="39" spans="1:17" ht="15" customHeight="1">
      <c r="A39" s="91" t="s">
        <v>59</v>
      </c>
      <c r="B39" s="80">
        <v>111</v>
      </c>
      <c r="C39" s="80">
        <v>59</v>
      </c>
      <c r="D39" s="80">
        <v>3</v>
      </c>
      <c r="E39" s="80">
        <v>5</v>
      </c>
      <c r="F39" s="80">
        <v>21</v>
      </c>
      <c r="G39" s="80">
        <v>15</v>
      </c>
      <c r="H39" s="80">
        <v>8</v>
      </c>
      <c r="J39" s="91" t="s">
        <v>59</v>
      </c>
      <c r="K39" s="80">
        <v>378</v>
      </c>
      <c r="L39" s="80">
        <v>130</v>
      </c>
      <c r="M39" s="80">
        <v>7</v>
      </c>
      <c r="N39" s="80">
        <v>25</v>
      </c>
      <c r="O39" s="80">
        <v>133</v>
      </c>
      <c r="P39" s="80">
        <v>42</v>
      </c>
      <c r="Q39" s="80">
        <v>41</v>
      </c>
    </row>
    <row r="40" spans="1:17" ht="15" customHeight="1">
      <c r="A40" s="91" t="s">
        <v>60</v>
      </c>
      <c r="B40" s="80">
        <v>710</v>
      </c>
      <c r="C40" s="80">
        <v>287</v>
      </c>
      <c r="D40" s="80">
        <v>9</v>
      </c>
      <c r="E40" s="80">
        <v>258</v>
      </c>
      <c r="F40" s="80">
        <v>56</v>
      </c>
      <c r="G40" s="80">
        <v>89</v>
      </c>
      <c r="H40" s="80">
        <v>11</v>
      </c>
      <c r="J40" s="91" t="s">
        <v>60</v>
      </c>
      <c r="K40" s="80">
        <v>1767</v>
      </c>
      <c r="L40" s="80">
        <v>587</v>
      </c>
      <c r="M40" s="80">
        <v>37</v>
      </c>
      <c r="N40" s="80">
        <v>732</v>
      </c>
      <c r="O40" s="80">
        <v>157</v>
      </c>
      <c r="P40" s="80">
        <v>209</v>
      </c>
      <c r="Q40" s="80">
        <v>45</v>
      </c>
    </row>
    <row r="41" spans="1:17" ht="15" customHeight="1">
      <c r="A41" s="91" t="s">
        <v>64</v>
      </c>
      <c r="B41" s="80">
        <v>158</v>
      </c>
      <c r="C41" s="80">
        <v>69</v>
      </c>
      <c r="D41" s="80">
        <v>14</v>
      </c>
      <c r="E41" s="80">
        <v>10</v>
      </c>
      <c r="F41" s="80">
        <v>23</v>
      </c>
      <c r="G41" s="80">
        <v>30</v>
      </c>
      <c r="H41" s="80">
        <v>12</v>
      </c>
      <c r="J41" s="91" t="s">
        <v>64</v>
      </c>
      <c r="K41" s="80">
        <v>305</v>
      </c>
      <c r="L41" s="80">
        <v>98</v>
      </c>
      <c r="M41" s="80">
        <v>28</v>
      </c>
      <c r="N41" s="80">
        <v>26</v>
      </c>
      <c r="O41" s="80">
        <v>56</v>
      </c>
      <c r="P41" s="80">
        <v>70</v>
      </c>
      <c r="Q41" s="80">
        <v>27</v>
      </c>
    </row>
    <row r="42" spans="1:17" ht="15" customHeight="1">
      <c r="A42" s="91" t="s">
        <v>55</v>
      </c>
      <c r="B42" s="80">
        <v>235</v>
      </c>
      <c r="C42" s="80">
        <v>99</v>
      </c>
      <c r="D42" s="80">
        <v>6</v>
      </c>
      <c r="E42" s="80">
        <v>7</v>
      </c>
      <c r="F42" s="80">
        <v>38</v>
      </c>
      <c r="G42" s="80">
        <v>66</v>
      </c>
      <c r="H42" s="80">
        <v>19</v>
      </c>
      <c r="J42" s="91" t="s">
        <v>55</v>
      </c>
      <c r="K42" s="80">
        <v>722</v>
      </c>
      <c r="L42" s="80">
        <v>182</v>
      </c>
      <c r="M42" s="80">
        <v>10</v>
      </c>
      <c r="N42" s="80">
        <v>13</v>
      </c>
      <c r="O42" s="80">
        <v>107</v>
      </c>
      <c r="P42" s="80">
        <v>345</v>
      </c>
      <c r="Q42" s="80">
        <v>65</v>
      </c>
    </row>
    <row r="43" spans="1:17" ht="15" customHeight="1">
      <c r="A43" s="91" t="s">
        <v>205</v>
      </c>
      <c r="B43" s="80">
        <v>172</v>
      </c>
      <c r="C43" s="80">
        <v>68</v>
      </c>
      <c r="D43" s="80">
        <v>5</v>
      </c>
      <c r="E43" s="80">
        <v>51</v>
      </c>
      <c r="F43" s="80">
        <v>16</v>
      </c>
      <c r="G43" s="80">
        <v>32</v>
      </c>
      <c r="H43" s="80">
        <v>0</v>
      </c>
      <c r="J43" s="91" t="s">
        <v>205</v>
      </c>
      <c r="K43" s="80">
        <v>317</v>
      </c>
      <c r="L43" s="80">
        <v>144</v>
      </c>
      <c r="M43" s="80">
        <v>5</v>
      </c>
      <c r="N43" s="80">
        <v>70</v>
      </c>
      <c r="O43" s="80">
        <v>27</v>
      </c>
      <c r="P43" s="80">
        <v>71</v>
      </c>
      <c r="Q43" s="80">
        <v>0</v>
      </c>
    </row>
    <row r="44" spans="1:17" ht="15" customHeight="1">
      <c r="A44" s="91" t="s">
        <v>56</v>
      </c>
      <c r="B44" s="80">
        <v>73</v>
      </c>
      <c r="C44" s="80">
        <v>47</v>
      </c>
      <c r="D44" s="80">
        <v>1</v>
      </c>
      <c r="E44" s="80">
        <v>0</v>
      </c>
      <c r="F44" s="80">
        <v>16</v>
      </c>
      <c r="G44" s="80">
        <v>7</v>
      </c>
      <c r="H44" s="80">
        <v>2</v>
      </c>
      <c r="J44" s="91" t="s">
        <v>56</v>
      </c>
      <c r="K44" s="80">
        <v>224</v>
      </c>
      <c r="L44" s="80">
        <v>69</v>
      </c>
      <c r="M44" s="80">
        <v>2</v>
      </c>
      <c r="N44" s="80">
        <v>0</v>
      </c>
      <c r="O44" s="80">
        <v>134</v>
      </c>
      <c r="P44" s="80">
        <v>17</v>
      </c>
      <c r="Q44" s="80">
        <v>2</v>
      </c>
    </row>
    <row r="45" spans="1:17" ht="15" customHeight="1">
      <c r="A45" s="91" t="s">
        <v>63</v>
      </c>
      <c r="B45" s="80">
        <v>967</v>
      </c>
      <c r="C45" s="80">
        <v>886</v>
      </c>
      <c r="D45" s="80">
        <v>11</v>
      </c>
      <c r="E45" s="80">
        <v>2</v>
      </c>
      <c r="F45" s="80">
        <v>23</v>
      </c>
      <c r="G45" s="80">
        <v>34</v>
      </c>
      <c r="H45" s="80">
        <v>11</v>
      </c>
      <c r="J45" s="91" t="s">
        <v>63</v>
      </c>
      <c r="K45" s="80">
        <v>1473</v>
      </c>
      <c r="L45" s="80">
        <v>1168</v>
      </c>
      <c r="M45" s="80">
        <v>33</v>
      </c>
      <c r="N45" s="80">
        <v>12</v>
      </c>
      <c r="O45" s="80">
        <v>92</v>
      </c>
      <c r="P45" s="80">
        <v>122</v>
      </c>
      <c r="Q45" s="80">
        <v>46</v>
      </c>
    </row>
    <row r="46" spans="1:17" ht="15" customHeight="1">
      <c r="A46" s="91" t="s">
        <v>57</v>
      </c>
      <c r="B46" s="80">
        <v>247</v>
      </c>
      <c r="C46" s="80">
        <v>189</v>
      </c>
      <c r="D46" s="80">
        <v>28</v>
      </c>
      <c r="E46" s="80">
        <v>3</v>
      </c>
      <c r="F46" s="80">
        <v>16</v>
      </c>
      <c r="G46" s="80">
        <v>11</v>
      </c>
      <c r="H46" s="80">
        <v>0</v>
      </c>
      <c r="J46" s="91" t="s">
        <v>57</v>
      </c>
      <c r="K46" s="80">
        <v>892</v>
      </c>
      <c r="L46" s="80">
        <v>616</v>
      </c>
      <c r="M46" s="80">
        <v>194</v>
      </c>
      <c r="N46" s="80">
        <v>11</v>
      </c>
      <c r="O46" s="80">
        <v>31</v>
      </c>
      <c r="P46" s="80">
        <v>40</v>
      </c>
      <c r="Q46" s="80">
        <v>0</v>
      </c>
    </row>
    <row r="47" spans="1:17" ht="15" customHeight="1">
      <c r="A47" s="91" t="s">
        <v>61</v>
      </c>
      <c r="B47" s="80">
        <v>28</v>
      </c>
      <c r="C47" s="80">
        <v>14</v>
      </c>
      <c r="D47" s="80">
        <v>0</v>
      </c>
      <c r="E47" s="80">
        <v>2</v>
      </c>
      <c r="F47" s="80">
        <v>8</v>
      </c>
      <c r="G47" s="80">
        <v>4</v>
      </c>
      <c r="H47" s="80">
        <v>0</v>
      </c>
      <c r="J47" s="91" t="s">
        <v>61</v>
      </c>
      <c r="K47" s="80">
        <v>76</v>
      </c>
      <c r="L47" s="80">
        <v>47</v>
      </c>
      <c r="M47" s="80">
        <v>0</v>
      </c>
      <c r="N47" s="80">
        <v>2</v>
      </c>
      <c r="O47" s="80">
        <v>23</v>
      </c>
      <c r="P47" s="80">
        <v>4</v>
      </c>
      <c r="Q47" s="80">
        <v>0</v>
      </c>
    </row>
    <row r="48" spans="1:17" ht="15" customHeight="1">
      <c r="A48" s="91" t="s">
        <v>58</v>
      </c>
      <c r="B48" s="80">
        <v>95</v>
      </c>
      <c r="C48" s="80">
        <v>68</v>
      </c>
      <c r="D48" s="80">
        <v>5</v>
      </c>
      <c r="E48" s="80">
        <v>4</v>
      </c>
      <c r="F48" s="80">
        <v>4</v>
      </c>
      <c r="G48" s="80">
        <v>12</v>
      </c>
      <c r="H48" s="80">
        <v>2</v>
      </c>
      <c r="J48" s="91" t="s">
        <v>58</v>
      </c>
      <c r="K48" s="80">
        <v>158</v>
      </c>
      <c r="L48" s="80">
        <v>105</v>
      </c>
      <c r="M48" s="80">
        <v>5</v>
      </c>
      <c r="N48" s="80">
        <v>8</v>
      </c>
      <c r="O48" s="80">
        <v>14</v>
      </c>
      <c r="P48" s="80">
        <v>24</v>
      </c>
      <c r="Q48" s="80">
        <v>2</v>
      </c>
    </row>
    <row r="49" spans="1:17" ht="15" customHeight="1">
      <c r="A49" s="91" t="s">
        <v>62</v>
      </c>
      <c r="B49" s="80">
        <v>1817</v>
      </c>
      <c r="C49" s="80">
        <v>1393</v>
      </c>
      <c r="D49" s="80">
        <v>26</v>
      </c>
      <c r="E49" s="80">
        <v>83</v>
      </c>
      <c r="F49" s="80">
        <v>111</v>
      </c>
      <c r="G49" s="80">
        <v>165</v>
      </c>
      <c r="H49" s="80">
        <v>39</v>
      </c>
      <c r="J49" s="91" t="s">
        <v>62</v>
      </c>
      <c r="K49" s="80">
        <v>3642</v>
      </c>
      <c r="L49" s="80">
        <v>2468</v>
      </c>
      <c r="M49" s="80">
        <v>58</v>
      </c>
      <c r="N49" s="80">
        <v>205</v>
      </c>
      <c r="O49" s="80">
        <v>388</v>
      </c>
      <c r="P49" s="80">
        <v>424</v>
      </c>
      <c r="Q49" s="80">
        <v>99</v>
      </c>
    </row>
    <row r="50" spans="1:17" ht="15" customHeight="1">
      <c r="I50" s="7"/>
    </row>
    <row r="51" spans="1:17" ht="15" customHeight="1">
      <c r="I51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topLeftCell="A95" zoomScale="80" zoomScaleNormal="80" workbookViewId="0">
      <selection activeCell="B65" sqref="B65:H109"/>
    </sheetView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95" t="s">
        <v>351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87" t="s">
        <v>191</v>
      </c>
      <c r="C4" s="289" t="s">
        <v>25</v>
      </c>
      <c r="D4" s="290"/>
      <c r="E4" s="291"/>
      <c r="F4" s="289" t="s">
        <v>0</v>
      </c>
      <c r="G4" s="290"/>
      <c r="H4" s="291"/>
      <c r="I4" s="163"/>
    </row>
    <row r="5" spans="1:9" ht="22.15" customHeight="1">
      <c r="A5" s="216" t="s">
        <v>131</v>
      </c>
      <c r="B5" s="288"/>
      <c r="C5" s="152" t="s">
        <v>336</v>
      </c>
      <c r="D5" s="153" t="s">
        <v>341</v>
      </c>
      <c r="E5" s="153" t="s">
        <v>28</v>
      </c>
      <c r="F5" s="153" t="s">
        <v>336</v>
      </c>
      <c r="G5" s="153" t="s">
        <v>341</v>
      </c>
      <c r="H5" s="154" t="s">
        <v>28</v>
      </c>
      <c r="I5" s="164" t="s">
        <v>313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29</v>
      </c>
      <c r="C7" s="83">
        <v>49768</v>
      </c>
      <c r="D7" s="83">
        <v>51162</v>
      </c>
      <c r="E7" s="128">
        <v>2.8009966243369266E-2</v>
      </c>
      <c r="F7" s="175">
        <v>142561</v>
      </c>
      <c r="G7" s="175">
        <v>145345</v>
      </c>
      <c r="H7" s="128">
        <v>1.9528482544314274E-2</v>
      </c>
      <c r="I7" s="162">
        <v>2784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30</v>
      </c>
      <c r="C9" s="83">
        <v>15573</v>
      </c>
      <c r="D9" s="83">
        <v>17206</v>
      </c>
      <c r="E9" s="128">
        <v>0.10486097733256283</v>
      </c>
      <c r="F9" s="83">
        <v>40755</v>
      </c>
      <c r="G9" s="83">
        <v>44140</v>
      </c>
      <c r="H9" s="128">
        <v>8.305729358360936E-2</v>
      </c>
      <c r="I9" s="162">
        <v>3385</v>
      </c>
    </row>
    <row r="10" spans="1:9" ht="15" customHeight="1">
      <c r="A10" s="217" t="s">
        <v>189</v>
      </c>
      <c r="B10" s="200" t="s">
        <v>187</v>
      </c>
      <c r="C10" s="3">
        <v>13</v>
      </c>
      <c r="D10" s="3">
        <v>43</v>
      </c>
      <c r="E10" s="4"/>
      <c r="F10" s="168">
        <v>13</v>
      </c>
      <c r="G10" s="168">
        <v>57</v>
      </c>
      <c r="H10" s="4" t="s">
        <v>354</v>
      </c>
      <c r="I10" s="162">
        <v>44</v>
      </c>
    </row>
    <row r="11" spans="1:9" ht="15" customHeight="1">
      <c r="A11" s="217" t="s">
        <v>155</v>
      </c>
      <c r="B11" s="200" t="s">
        <v>95</v>
      </c>
      <c r="C11" s="3">
        <v>48</v>
      </c>
      <c r="D11" s="3">
        <v>114</v>
      </c>
      <c r="E11" s="4"/>
      <c r="F11" s="168">
        <v>112</v>
      </c>
      <c r="G11" s="168">
        <v>253</v>
      </c>
      <c r="H11" s="4"/>
      <c r="I11" s="162">
        <v>141</v>
      </c>
    </row>
    <row r="12" spans="1:9" ht="15" customHeight="1">
      <c r="A12" s="217" t="s">
        <v>134</v>
      </c>
      <c r="B12" s="200" t="s">
        <v>310</v>
      </c>
      <c r="C12" s="3">
        <v>53</v>
      </c>
      <c r="D12" s="3">
        <v>42</v>
      </c>
      <c r="E12" s="4">
        <v>-0.20754716981132071</v>
      </c>
      <c r="F12" s="168">
        <v>92</v>
      </c>
      <c r="G12" s="168">
        <v>66</v>
      </c>
      <c r="H12" s="4">
        <v>-0.28260869565217395</v>
      </c>
      <c r="I12" s="162">
        <v>-26</v>
      </c>
    </row>
    <row r="13" spans="1:9" ht="15" customHeight="1">
      <c r="A13" s="217" t="s">
        <v>156</v>
      </c>
      <c r="B13" s="200" t="s">
        <v>96</v>
      </c>
      <c r="C13" s="3">
        <v>384</v>
      </c>
      <c r="D13" s="3">
        <v>10</v>
      </c>
      <c r="E13" s="4">
        <v>-0.97395833333333337</v>
      </c>
      <c r="F13" s="168">
        <v>643</v>
      </c>
      <c r="G13" s="168">
        <v>26</v>
      </c>
      <c r="H13" s="4">
        <v>-0.95956454121306378</v>
      </c>
      <c r="I13" s="162">
        <v>-617</v>
      </c>
    </row>
    <row r="14" spans="1:9" ht="15" customHeight="1">
      <c r="A14" s="217" t="s">
        <v>135</v>
      </c>
      <c r="B14" s="200" t="s">
        <v>97</v>
      </c>
      <c r="C14" s="3">
        <v>12</v>
      </c>
      <c r="D14" s="3">
        <v>162</v>
      </c>
      <c r="E14" s="4" t="s">
        <v>354</v>
      </c>
      <c r="F14" s="168">
        <v>97</v>
      </c>
      <c r="G14" s="168">
        <v>549</v>
      </c>
      <c r="H14" s="4" t="s">
        <v>354</v>
      </c>
      <c r="I14" s="162">
        <v>452</v>
      </c>
    </row>
    <row r="15" spans="1:9" ht="15" customHeight="1">
      <c r="A15" s="217" t="s">
        <v>132</v>
      </c>
      <c r="B15" s="200" t="s">
        <v>98</v>
      </c>
      <c r="C15" s="3">
        <v>1608</v>
      </c>
      <c r="D15" s="3">
        <v>1777</v>
      </c>
      <c r="E15" s="4">
        <v>0.10509950248756228</v>
      </c>
      <c r="F15" s="168">
        <v>2801</v>
      </c>
      <c r="G15" s="168">
        <v>3184</v>
      </c>
      <c r="H15" s="4">
        <v>0.1367368796858266</v>
      </c>
      <c r="I15" s="162">
        <v>383</v>
      </c>
    </row>
    <row r="16" spans="1:9" ht="15" customHeight="1">
      <c r="A16" s="217" t="s">
        <v>157</v>
      </c>
      <c r="B16" s="200" t="s">
        <v>99</v>
      </c>
      <c r="C16" s="3">
        <v>5130</v>
      </c>
      <c r="D16" s="3">
        <v>5244</v>
      </c>
      <c r="E16" s="4">
        <v>2.2222222222222143E-2</v>
      </c>
      <c r="F16" s="168">
        <v>9081</v>
      </c>
      <c r="G16" s="168">
        <v>9342</v>
      </c>
      <c r="H16" s="4">
        <v>2.8741328047571901E-2</v>
      </c>
      <c r="I16" s="162">
        <v>261</v>
      </c>
    </row>
    <row r="17" spans="1:9" ht="15" customHeight="1">
      <c r="A17" s="217" t="s">
        <v>158</v>
      </c>
      <c r="B17" s="200" t="s">
        <v>100</v>
      </c>
      <c r="C17" s="3">
        <v>369</v>
      </c>
      <c r="D17" s="3">
        <v>592</v>
      </c>
      <c r="E17" s="4">
        <v>0.60433604336043367</v>
      </c>
      <c r="F17" s="168">
        <v>490</v>
      </c>
      <c r="G17" s="168">
        <v>723</v>
      </c>
      <c r="H17" s="4">
        <v>0.47551020408163258</v>
      </c>
      <c r="I17" s="162">
        <v>233</v>
      </c>
    </row>
    <row r="18" spans="1:9" ht="15" customHeight="1">
      <c r="A18" s="192">
        <v>10708</v>
      </c>
      <c r="B18" s="200" t="s">
        <v>287</v>
      </c>
      <c r="C18" s="3">
        <v>78</v>
      </c>
      <c r="D18" s="3">
        <v>143</v>
      </c>
      <c r="E18" s="4">
        <v>0.83333333333333326</v>
      </c>
      <c r="F18" s="168">
        <v>153</v>
      </c>
      <c r="G18" s="168">
        <v>261</v>
      </c>
      <c r="H18" s="4">
        <v>0.70588235294117641</v>
      </c>
      <c r="I18" s="162">
        <v>108</v>
      </c>
    </row>
    <row r="19" spans="1:9" ht="15" customHeight="1">
      <c r="A19" s="217" t="s">
        <v>159</v>
      </c>
      <c r="B19" s="200" t="s">
        <v>101</v>
      </c>
      <c r="C19" s="3">
        <v>349</v>
      </c>
      <c r="D19" s="3">
        <v>341</v>
      </c>
      <c r="E19" s="4">
        <v>-2.2922636103151817E-2</v>
      </c>
      <c r="F19" s="3">
        <v>711</v>
      </c>
      <c r="G19" s="3">
        <v>662</v>
      </c>
      <c r="H19" s="4">
        <v>-6.8917018284106901E-2</v>
      </c>
      <c r="I19" s="162">
        <v>-49</v>
      </c>
    </row>
    <row r="20" spans="1:9" ht="15" customHeight="1">
      <c r="A20" s="217" t="s">
        <v>160</v>
      </c>
      <c r="B20" s="200" t="s">
        <v>102</v>
      </c>
      <c r="C20" s="73">
        <v>283</v>
      </c>
      <c r="D20" s="73">
        <v>441</v>
      </c>
      <c r="E20" s="59">
        <v>0.55830388692579502</v>
      </c>
      <c r="F20" s="73">
        <v>673</v>
      </c>
      <c r="G20" s="3">
        <v>925</v>
      </c>
      <c r="H20" s="59">
        <v>0.37444279346210996</v>
      </c>
      <c r="I20" s="162">
        <v>252</v>
      </c>
    </row>
    <row r="21" spans="1:9" ht="15" customHeight="1">
      <c r="A21" s="218" t="s">
        <v>222</v>
      </c>
      <c r="B21" s="200" t="s">
        <v>223</v>
      </c>
      <c r="C21" s="97">
        <v>198</v>
      </c>
      <c r="D21" s="97">
        <v>192</v>
      </c>
      <c r="E21" s="98">
        <v>-3.0303030303030276E-2</v>
      </c>
      <c r="F21" s="97">
        <v>2997</v>
      </c>
      <c r="G21" s="97">
        <v>2975</v>
      </c>
      <c r="H21" s="98">
        <v>-7.3406740073406196E-3</v>
      </c>
      <c r="I21" s="162">
        <v>-22</v>
      </c>
    </row>
    <row r="22" spans="1:9" ht="15" customHeight="1">
      <c r="A22" s="192">
        <v>10305</v>
      </c>
      <c r="B22" s="200" t="s">
        <v>317</v>
      </c>
      <c r="C22" s="75">
        <v>45</v>
      </c>
      <c r="D22" s="75">
        <v>177</v>
      </c>
      <c r="E22" s="98"/>
      <c r="F22" s="75">
        <v>82</v>
      </c>
      <c r="G22" s="75">
        <v>253</v>
      </c>
      <c r="H22" s="98"/>
      <c r="I22" s="162">
        <v>171</v>
      </c>
    </row>
    <row r="23" spans="1:9" ht="15" customHeight="1">
      <c r="A23" s="217" t="s">
        <v>161</v>
      </c>
      <c r="B23" s="201" t="s">
        <v>103</v>
      </c>
      <c r="C23" s="3">
        <v>64</v>
      </c>
      <c r="D23" s="3">
        <v>263</v>
      </c>
      <c r="E23" s="98" t="s">
        <v>354</v>
      </c>
      <c r="F23" s="3">
        <v>234</v>
      </c>
      <c r="G23" s="3">
        <v>1570</v>
      </c>
      <c r="H23" s="98" t="s">
        <v>354</v>
      </c>
      <c r="I23" s="162">
        <v>1336</v>
      </c>
    </row>
    <row r="24" spans="1:9" ht="15" customHeight="1">
      <c r="A24" s="217" t="s">
        <v>136</v>
      </c>
      <c r="B24" s="200" t="s">
        <v>291</v>
      </c>
      <c r="C24" s="3">
        <v>61</v>
      </c>
      <c r="D24" s="3">
        <v>61</v>
      </c>
      <c r="E24" s="98">
        <v>0</v>
      </c>
      <c r="F24" s="3">
        <v>167</v>
      </c>
      <c r="G24" s="3">
        <v>202</v>
      </c>
      <c r="H24" s="98">
        <v>0.20958083832335328</v>
      </c>
      <c r="I24" s="162">
        <v>35</v>
      </c>
    </row>
    <row r="25" spans="1:9" ht="15" customHeight="1">
      <c r="A25" s="217" t="s">
        <v>162</v>
      </c>
      <c r="B25" s="200" t="s">
        <v>292</v>
      </c>
      <c r="C25" s="3">
        <v>1345</v>
      </c>
      <c r="D25" s="3">
        <v>1168</v>
      </c>
      <c r="E25" s="98">
        <v>-0.13159851301115244</v>
      </c>
      <c r="F25" s="3">
        <v>2847</v>
      </c>
      <c r="G25" s="3">
        <v>2391</v>
      </c>
      <c r="H25" s="98">
        <v>-0.16016859852476295</v>
      </c>
      <c r="I25" s="162">
        <v>-456</v>
      </c>
    </row>
    <row r="26" spans="1:9" ht="15" customHeight="1">
      <c r="A26" s="217" t="s">
        <v>163</v>
      </c>
      <c r="B26" s="200" t="s">
        <v>104</v>
      </c>
      <c r="C26" s="3">
        <v>201</v>
      </c>
      <c r="D26" s="3">
        <v>299</v>
      </c>
      <c r="E26" s="98">
        <v>0.48756218905472637</v>
      </c>
      <c r="F26" s="3">
        <v>296</v>
      </c>
      <c r="G26" s="3">
        <v>445</v>
      </c>
      <c r="H26" s="98">
        <v>0.50337837837837829</v>
      </c>
      <c r="I26" s="162">
        <v>149</v>
      </c>
    </row>
    <row r="27" spans="1:9" ht="15" customHeight="1">
      <c r="A27" s="217" t="s">
        <v>138</v>
      </c>
      <c r="B27" s="200" t="s">
        <v>293</v>
      </c>
      <c r="C27" s="94">
        <v>106</v>
      </c>
      <c r="D27" s="94">
        <v>61</v>
      </c>
      <c r="E27" s="98">
        <v>-0.42452830188679247</v>
      </c>
      <c r="F27" s="94">
        <v>268</v>
      </c>
      <c r="G27" s="94">
        <v>129</v>
      </c>
      <c r="H27" s="98">
        <v>-0.51865671641791045</v>
      </c>
      <c r="I27" s="162">
        <v>-139</v>
      </c>
    </row>
    <row r="28" spans="1:9" ht="15" customHeight="1">
      <c r="A28" s="217" t="s">
        <v>164</v>
      </c>
      <c r="B28" s="200" t="s">
        <v>105</v>
      </c>
      <c r="C28" s="3">
        <v>1497</v>
      </c>
      <c r="D28" s="3">
        <v>994</v>
      </c>
      <c r="E28" s="98">
        <v>-0.33600534402137605</v>
      </c>
      <c r="F28" s="3">
        <v>6159</v>
      </c>
      <c r="G28" s="3">
        <v>5089</v>
      </c>
      <c r="H28" s="98">
        <v>-0.17372950154245814</v>
      </c>
      <c r="I28" s="162">
        <v>-1070</v>
      </c>
    </row>
    <row r="29" spans="1:9" ht="15" customHeight="1">
      <c r="A29" s="219">
        <v>10717</v>
      </c>
      <c r="B29" s="202" t="s">
        <v>221</v>
      </c>
      <c r="C29" s="3">
        <v>2147</v>
      </c>
      <c r="D29" s="3">
        <v>2966</v>
      </c>
      <c r="E29" s="98">
        <v>0.3814625058220773</v>
      </c>
      <c r="F29" s="3">
        <v>3145</v>
      </c>
      <c r="G29" s="3">
        <v>4306</v>
      </c>
      <c r="H29" s="98">
        <v>0.36915739268680436</v>
      </c>
      <c r="I29" s="162">
        <v>1161</v>
      </c>
    </row>
    <row r="30" spans="1:9" ht="15" customHeight="1">
      <c r="A30" s="217" t="s">
        <v>165</v>
      </c>
      <c r="B30" s="200" t="s">
        <v>294</v>
      </c>
      <c r="C30" s="3">
        <v>106</v>
      </c>
      <c r="D30" s="3">
        <v>195</v>
      </c>
      <c r="E30" s="98">
        <v>0.83962264150943389</v>
      </c>
      <c r="F30" s="3">
        <v>354</v>
      </c>
      <c r="G30" s="3">
        <v>330</v>
      </c>
      <c r="H30" s="98">
        <v>-6.7796610169491567E-2</v>
      </c>
      <c r="I30" s="162">
        <v>-24</v>
      </c>
    </row>
    <row r="31" spans="1:9" ht="15" customHeight="1">
      <c r="A31" s="217" t="s">
        <v>139</v>
      </c>
      <c r="B31" s="200" t="s">
        <v>295</v>
      </c>
      <c r="C31" s="3">
        <v>64</v>
      </c>
      <c r="D31" s="3">
        <v>62</v>
      </c>
      <c r="E31" s="98">
        <v>-3.125E-2</v>
      </c>
      <c r="F31" s="3">
        <v>80</v>
      </c>
      <c r="G31" s="3">
        <v>99</v>
      </c>
      <c r="H31" s="98">
        <v>0.23750000000000004</v>
      </c>
      <c r="I31" s="162">
        <v>19</v>
      </c>
    </row>
    <row r="32" spans="1:9" ht="15" customHeight="1">
      <c r="A32" s="217" t="s">
        <v>133</v>
      </c>
      <c r="B32" s="200" t="s">
        <v>106</v>
      </c>
      <c r="C32" s="3">
        <v>951</v>
      </c>
      <c r="D32" s="3">
        <v>1309</v>
      </c>
      <c r="E32" s="98">
        <v>0.37644584647739232</v>
      </c>
      <c r="F32" s="3">
        <v>4763</v>
      </c>
      <c r="G32" s="3">
        <v>5681</v>
      </c>
      <c r="H32" s="98">
        <v>0.19273567079571707</v>
      </c>
      <c r="I32" s="162">
        <v>918</v>
      </c>
    </row>
    <row r="33" spans="1:9" ht="15" customHeight="1">
      <c r="A33" s="217" t="s">
        <v>166</v>
      </c>
      <c r="B33" s="201" t="s">
        <v>296</v>
      </c>
      <c r="C33" s="168">
        <v>317</v>
      </c>
      <c r="D33" s="168">
        <v>324</v>
      </c>
      <c r="E33" s="191">
        <v>2.208201892744488E-2</v>
      </c>
      <c r="F33" s="168">
        <v>4228</v>
      </c>
      <c r="G33" s="168">
        <v>4124</v>
      </c>
      <c r="H33" s="191">
        <v>-2.4597918637653704E-2</v>
      </c>
      <c r="I33" s="162">
        <v>-104</v>
      </c>
    </row>
    <row r="34" spans="1:9" s="112" customFormat="1" ht="15" customHeight="1">
      <c r="A34" s="217" t="s">
        <v>140</v>
      </c>
      <c r="B34" s="200" t="s">
        <v>311</v>
      </c>
      <c r="C34" s="73">
        <v>39</v>
      </c>
      <c r="D34" s="73">
        <v>26</v>
      </c>
      <c r="E34" s="98">
        <v>-0.33333333333333337</v>
      </c>
      <c r="F34" s="73">
        <v>68</v>
      </c>
      <c r="G34" s="73">
        <v>40</v>
      </c>
      <c r="H34" s="98">
        <v>-0.41176470588235292</v>
      </c>
      <c r="I34" s="162">
        <v>-28</v>
      </c>
    </row>
    <row r="35" spans="1:9" ht="15" customHeight="1">
      <c r="A35" s="217" t="s">
        <v>141</v>
      </c>
      <c r="B35" s="200" t="s">
        <v>297</v>
      </c>
      <c r="C35" s="80">
        <v>11</v>
      </c>
      <c r="D35" s="80">
        <v>28</v>
      </c>
      <c r="E35" s="98">
        <v>1.5454545454545454</v>
      </c>
      <c r="F35" s="80">
        <v>17</v>
      </c>
      <c r="G35" s="80">
        <v>32</v>
      </c>
      <c r="H35" s="98">
        <v>0.88235294117647056</v>
      </c>
      <c r="I35" s="162">
        <v>15</v>
      </c>
    </row>
    <row r="36" spans="1:9" ht="15" customHeight="1">
      <c r="A36" s="217" t="s">
        <v>167</v>
      </c>
      <c r="B36" s="200" t="s">
        <v>298</v>
      </c>
      <c r="C36" s="92">
        <v>27</v>
      </c>
      <c r="D36" s="92">
        <v>33</v>
      </c>
      <c r="E36" s="98">
        <v>0.22222222222222232</v>
      </c>
      <c r="F36" s="92">
        <v>51</v>
      </c>
      <c r="G36" s="92">
        <v>65</v>
      </c>
      <c r="H36" s="98">
        <v>0.27450980392156854</v>
      </c>
      <c r="I36" s="162">
        <v>14</v>
      </c>
    </row>
    <row r="37" spans="1:9" ht="15" customHeight="1">
      <c r="A37" s="217" t="s">
        <v>168</v>
      </c>
      <c r="B37" s="203" t="s">
        <v>299</v>
      </c>
      <c r="C37" s="3">
        <v>19</v>
      </c>
      <c r="D37" s="3">
        <v>78</v>
      </c>
      <c r="E37" s="98" t="s">
        <v>354</v>
      </c>
      <c r="F37" s="3">
        <v>57</v>
      </c>
      <c r="G37" s="3">
        <v>180</v>
      </c>
      <c r="H37" s="98"/>
      <c r="I37" s="162">
        <v>123</v>
      </c>
    </row>
    <row r="38" spans="1:9" ht="15" customHeight="1">
      <c r="A38" s="217" t="s">
        <v>208</v>
      </c>
      <c r="B38" s="204" t="s">
        <v>300</v>
      </c>
      <c r="C38" s="3">
        <v>0</v>
      </c>
      <c r="D38" s="3">
        <v>13</v>
      </c>
      <c r="E38" s="98" t="s">
        <v>354</v>
      </c>
      <c r="F38" s="3">
        <v>8</v>
      </c>
      <c r="G38" s="3">
        <v>38</v>
      </c>
      <c r="H38" s="98" t="s">
        <v>354</v>
      </c>
      <c r="I38" s="162">
        <v>30</v>
      </c>
    </row>
    <row r="39" spans="1:9" ht="15" customHeight="1">
      <c r="A39" s="217" t="s">
        <v>209</v>
      </c>
      <c r="B39" s="202" t="s">
        <v>207</v>
      </c>
      <c r="C39" s="80">
        <v>48</v>
      </c>
      <c r="D39" s="80">
        <v>48</v>
      </c>
      <c r="E39" s="98">
        <v>0</v>
      </c>
      <c r="F39" s="80">
        <v>68</v>
      </c>
      <c r="G39" s="80">
        <v>143</v>
      </c>
      <c r="H39" s="98">
        <v>1.1029411764705883</v>
      </c>
      <c r="I39" s="162">
        <v>75</v>
      </c>
    </row>
    <row r="40" spans="1:9" ht="15" customHeight="1">
      <c r="F40" s="178"/>
      <c r="I40" s="162">
        <v>0</v>
      </c>
    </row>
    <row r="41" spans="1:9" ht="15" customHeight="1">
      <c r="B41" s="198" t="s">
        <v>31</v>
      </c>
      <c r="C41" s="83">
        <v>2096</v>
      </c>
      <c r="D41" s="83">
        <v>2141</v>
      </c>
      <c r="E41" s="128">
        <v>2.1469465648854991E-2</v>
      </c>
      <c r="F41" s="83">
        <v>11876</v>
      </c>
      <c r="G41" s="83">
        <v>11660</v>
      </c>
      <c r="H41" s="128">
        <v>-1.8187942068036422E-2</v>
      </c>
      <c r="I41" s="162">
        <v>-216</v>
      </c>
    </row>
    <row r="42" spans="1:9" ht="15" customHeight="1">
      <c r="A42" s="217" t="s">
        <v>154</v>
      </c>
      <c r="B42" s="200" t="s">
        <v>107</v>
      </c>
      <c r="C42" s="80">
        <v>1155</v>
      </c>
      <c r="D42" s="80">
        <v>959</v>
      </c>
      <c r="E42" s="95">
        <v>-0.16969696969696968</v>
      </c>
      <c r="F42" s="80">
        <v>9859</v>
      </c>
      <c r="G42" s="80">
        <v>8920</v>
      </c>
      <c r="H42" s="4">
        <v>-9.5242925245968113E-2</v>
      </c>
      <c r="I42" s="162">
        <v>-939</v>
      </c>
    </row>
    <row r="43" spans="1:9" ht="15" customHeight="1">
      <c r="A43" s="217" t="s">
        <v>151</v>
      </c>
      <c r="B43" s="203" t="s">
        <v>108</v>
      </c>
      <c r="C43" s="80">
        <v>0</v>
      </c>
      <c r="D43" s="80">
        <v>0</v>
      </c>
      <c r="E43" s="95" t="s">
        <v>354</v>
      </c>
      <c r="F43" s="80">
        <v>0</v>
      </c>
      <c r="G43" s="80">
        <v>0</v>
      </c>
      <c r="H43" s="4" t="s">
        <v>354</v>
      </c>
      <c r="I43" s="162">
        <v>0</v>
      </c>
    </row>
    <row r="44" spans="1:9" ht="15" customHeight="1">
      <c r="A44" s="220" t="s">
        <v>210</v>
      </c>
      <c r="B44" s="202" t="s">
        <v>211</v>
      </c>
      <c r="C44" s="80">
        <v>132</v>
      </c>
      <c r="D44" s="80">
        <v>324</v>
      </c>
      <c r="E44" s="95">
        <v>1.4545454545454546</v>
      </c>
      <c r="F44" s="80">
        <v>428</v>
      </c>
      <c r="G44" s="80">
        <v>621</v>
      </c>
      <c r="H44" s="4">
        <v>0.4509345794392523</v>
      </c>
      <c r="I44" s="162">
        <v>193</v>
      </c>
    </row>
    <row r="45" spans="1:9" ht="15" customHeight="1">
      <c r="A45" s="217" t="s">
        <v>152</v>
      </c>
      <c r="B45" s="205" t="s">
        <v>109</v>
      </c>
      <c r="C45" s="80">
        <v>178</v>
      </c>
      <c r="D45" s="80">
        <v>126</v>
      </c>
      <c r="E45" s="96">
        <v>-0.2921348314606742</v>
      </c>
      <c r="F45" s="80">
        <v>256</v>
      </c>
      <c r="G45" s="80">
        <v>291</v>
      </c>
      <c r="H45" s="59">
        <v>0.13671875</v>
      </c>
      <c r="I45" s="162">
        <v>35</v>
      </c>
    </row>
    <row r="46" spans="1:9" ht="15" customHeight="1">
      <c r="A46" s="217" t="s">
        <v>153</v>
      </c>
      <c r="B46" s="200" t="s">
        <v>110</v>
      </c>
      <c r="C46" s="80">
        <v>257</v>
      </c>
      <c r="D46" s="80">
        <v>257</v>
      </c>
      <c r="E46" s="96">
        <v>0</v>
      </c>
      <c r="F46" s="80">
        <v>656</v>
      </c>
      <c r="G46" s="80">
        <v>651</v>
      </c>
      <c r="H46" s="59">
        <v>-7.6219512195121464E-3</v>
      </c>
      <c r="I46" s="162">
        <v>-5</v>
      </c>
    </row>
    <row r="47" spans="1:9" ht="15" customHeight="1">
      <c r="A47" s="217" t="s">
        <v>137</v>
      </c>
      <c r="B47" s="200" t="s">
        <v>301</v>
      </c>
      <c r="C47" s="80">
        <v>190</v>
      </c>
      <c r="D47" s="80">
        <v>214</v>
      </c>
      <c r="E47" s="96">
        <v>0.12631578947368416</v>
      </c>
      <c r="F47" s="80">
        <v>252</v>
      </c>
      <c r="G47" s="80">
        <v>292</v>
      </c>
      <c r="H47" s="59">
        <v>0.15873015873015883</v>
      </c>
      <c r="I47" s="162">
        <v>40</v>
      </c>
    </row>
    <row r="48" spans="1:9" ht="15" customHeight="1">
      <c r="A48" s="221">
        <v>10609</v>
      </c>
      <c r="B48" s="200" t="s">
        <v>227</v>
      </c>
      <c r="C48" s="80">
        <v>28</v>
      </c>
      <c r="D48" s="80">
        <v>31</v>
      </c>
      <c r="E48" s="89">
        <v>0.10714285714285721</v>
      </c>
      <c r="F48" s="80">
        <v>55</v>
      </c>
      <c r="G48" s="80">
        <v>77</v>
      </c>
      <c r="H48" s="89">
        <v>0.39999999999999991</v>
      </c>
      <c r="I48" s="162">
        <v>22</v>
      </c>
    </row>
    <row r="49" spans="1:9" ht="15" customHeight="1">
      <c r="A49" s="221">
        <v>10612</v>
      </c>
      <c r="B49" s="200" t="s">
        <v>228</v>
      </c>
      <c r="C49" s="80">
        <v>17</v>
      </c>
      <c r="D49" s="80">
        <v>21</v>
      </c>
      <c r="E49" s="89">
        <v>0.23529411764705888</v>
      </c>
      <c r="F49" s="80">
        <v>48</v>
      </c>
      <c r="G49" s="80">
        <v>69</v>
      </c>
      <c r="H49" s="89">
        <v>0.4375</v>
      </c>
      <c r="I49" s="162">
        <v>21</v>
      </c>
    </row>
    <row r="50" spans="1:9" ht="15" customHeight="1">
      <c r="A50" s="221">
        <v>10316</v>
      </c>
      <c r="B50" s="200" t="s">
        <v>288</v>
      </c>
      <c r="C50" s="80">
        <v>139</v>
      </c>
      <c r="D50" s="80">
        <v>209</v>
      </c>
      <c r="E50" s="89">
        <v>0.50359712230215825</v>
      </c>
      <c r="F50" s="80">
        <v>322</v>
      </c>
      <c r="G50" s="80">
        <v>739</v>
      </c>
      <c r="H50" s="89">
        <v>1.2950310559006213</v>
      </c>
      <c r="I50" s="162">
        <v>417</v>
      </c>
    </row>
    <row r="51" spans="1:9" ht="15" customHeight="1">
      <c r="I51" s="162">
        <v>0</v>
      </c>
    </row>
    <row r="52" spans="1:9" ht="15" customHeight="1">
      <c r="B52" s="198" t="s">
        <v>32</v>
      </c>
      <c r="C52" s="83">
        <v>10365</v>
      </c>
      <c r="D52" s="83">
        <v>10144</v>
      </c>
      <c r="E52" s="128">
        <v>-2.132175590931018E-2</v>
      </c>
      <c r="F52" s="83">
        <v>22395</v>
      </c>
      <c r="G52" s="83">
        <v>22205</v>
      </c>
      <c r="H52" s="128">
        <v>-8.4840366153159374E-3</v>
      </c>
      <c r="I52" s="162">
        <v>-190</v>
      </c>
    </row>
    <row r="53" spans="1:9" ht="15" customHeight="1">
      <c r="A53" s="217" t="s">
        <v>190</v>
      </c>
      <c r="B53" s="200" t="s">
        <v>185</v>
      </c>
      <c r="C53" s="3">
        <v>16</v>
      </c>
      <c r="D53" s="3">
        <v>14</v>
      </c>
      <c r="E53" s="4">
        <v>-0.125</v>
      </c>
      <c r="F53" s="3">
        <v>55</v>
      </c>
      <c r="G53" s="3">
        <v>119</v>
      </c>
      <c r="H53" s="4">
        <v>1.1636363636363636</v>
      </c>
      <c r="I53" s="162">
        <v>64</v>
      </c>
    </row>
    <row r="54" spans="1:9" ht="15" customHeight="1">
      <c r="A54" s="217" t="s">
        <v>197</v>
      </c>
      <c r="B54" s="200" t="s">
        <v>192</v>
      </c>
      <c r="C54" s="3">
        <v>7</v>
      </c>
      <c r="D54" s="3">
        <v>9</v>
      </c>
      <c r="E54" s="4">
        <v>0.28571428571428581</v>
      </c>
      <c r="F54" s="3">
        <v>14</v>
      </c>
      <c r="G54" s="3">
        <v>20</v>
      </c>
      <c r="H54" s="4">
        <v>0.4285714285714286</v>
      </c>
      <c r="I54" s="162">
        <v>6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4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5" t="s">
        <v>351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7" t="s">
        <v>191</v>
      </c>
      <c r="C62" s="272" t="s">
        <v>25</v>
      </c>
      <c r="D62" s="273"/>
      <c r="E62" s="274"/>
      <c r="F62" s="292" t="s">
        <v>0</v>
      </c>
      <c r="G62" s="273"/>
      <c r="H62" s="293"/>
      <c r="I62" s="162"/>
    </row>
    <row r="63" spans="1:9" ht="15" customHeight="1">
      <c r="B63" s="288"/>
      <c r="C63" s="152" t="s">
        <v>336</v>
      </c>
      <c r="D63" s="153" t="s">
        <v>341</v>
      </c>
      <c r="E63" s="153" t="s">
        <v>28</v>
      </c>
      <c r="F63" s="153" t="s">
        <v>336</v>
      </c>
      <c r="G63" s="153" t="s">
        <v>341</v>
      </c>
      <c r="H63" s="135" t="s">
        <v>28</v>
      </c>
      <c r="I63" s="164" t="s">
        <v>313</v>
      </c>
    </row>
    <row r="64" spans="1:9" ht="15" customHeight="1"/>
    <row r="65" spans="1:9" ht="15" customHeight="1">
      <c r="A65" s="217" t="s">
        <v>169</v>
      </c>
      <c r="B65" s="200" t="s">
        <v>111</v>
      </c>
      <c r="C65" s="3">
        <v>44</v>
      </c>
      <c r="D65" s="3">
        <v>21</v>
      </c>
      <c r="E65" s="4">
        <v>-0.52272727272727271</v>
      </c>
      <c r="F65" s="3">
        <v>90</v>
      </c>
      <c r="G65" s="3">
        <v>28</v>
      </c>
      <c r="H65" s="4">
        <v>-0.68888888888888888</v>
      </c>
      <c r="I65" s="162">
        <v>-62</v>
      </c>
    </row>
    <row r="66" spans="1:9" ht="15" customHeight="1">
      <c r="A66" s="217" t="s">
        <v>170</v>
      </c>
      <c r="B66" s="200" t="s">
        <v>112</v>
      </c>
      <c r="C66" s="3">
        <v>13</v>
      </c>
      <c r="D66" s="3">
        <v>18</v>
      </c>
      <c r="E66" s="4">
        <v>0.38461538461538458</v>
      </c>
      <c r="F66" s="3">
        <v>16</v>
      </c>
      <c r="G66" s="3">
        <v>22</v>
      </c>
      <c r="H66" s="4">
        <v>0.375</v>
      </c>
      <c r="I66" s="162">
        <v>6</v>
      </c>
    </row>
    <row r="67" spans="1:9" ht="15" customHeight="1">
      <c r="A67" s="217" t="s">
        <v>171</v>
      </c>
      <c r="B67" s="200" t="s">
        <v>113</v>
      </c>
      <c r="C67" s="3">
        <v>9499</v>
      </c>
      <c r="D67" s="3">
        <v>9171</v>
      </c>
      <c r="E67" s="4">
        <v>-3.4529950521107522E-2</v>
      </c>
      <c r="F67" s="3">
        <v>20836</v>
      </c>
      <c r="G67" s="3">
        <v>20240</v>
      </c>
      <c r="H67" s="4">
        <v>-2.8604338644653504E-2</v>
      </c>
      <c r="I67" s="162">
        <v>-596</v>
      </c>
    </row>
    <row r="68" spans="1:9" ht="15" customHeight="1">
      <c r="A68" s="217" t="s">
        <v>172</v>
      </c>
      <c r="B68" s="203" t="s">
        <v>118</v>
      </c>
      <c r="C68" s="3">
        <v>11</v>
      </c>
      <c r="D68" s="3">
        <v>15</v>
      </c>
      <c r="E68" s="4">
        <v>0.36363636363636354</v>
      </c>
      <c r="F68" s="3">
        <v>25</v>
      </c>
      <c r="G68" s="3">
        <v>46</v>
      </c>
      <c r="H68" s="4">
        <v>0.84000000000000008</v>
      </c>
      <c r="I68" s="162">
        <v>21</v>
      </c>
    </row>
    <row r="69" spans="1:9" ht="15" customHeight="1">
      <c r="A69" s="222" t="s">
        <v>212</v>
      </c>
      <c r="B69" s="202" t="s">
        <v>213</v>
      </c>
      <c r="C69" s="3">
        <v>43</v>
      </c>
      <c r="D69" s="3">
        <v>60</v>
      </c>
      <c r="E69" s="4">
        <v>0.39534883720930236</v>
      </c>
      <c r="F69" s="3">
        <v>78</v>
      </c>
      <c r="G69" s="3">
        <v>85</v>
      </c>
      <c r="H69" s="4">
        <v>8.9743589743589647E-2</v>
      </c>
      <c r="I69" s="162">
        <v>7</v>
      </c>
    </row>
    <row r="70" spans="1:9" ht="15" customHeight="1">
      <c r="A70" s="192">
        <v>10814</v>
      </c>
      <c r="B70" s="200" t="s">
        <v>289</v>
      </c>
      <c r="C70" s="3">
        <v>431</v>
      </c>
      <c r="D70" s="3">
        <v>399</v>
      </c>
      <c r="E70" s="4">
        <v>-7.4245939675174011E-2</v>
      </c>
      <c r="F70" s="3">
        <v>728</v>
      </c>
      <c r="G70" s="3">
        <v>732</v>
      </c>
      <c r="H70" s="4">
        <v>5.494505494505475E-3</v>
      </c>
      <c r="I70" s="162">
        <v>4</v>
      </c>
    </row>
    <row r="71" spans="1:9" ht="15" customHeight="1">
      <c r="A71" s="217" t="s">
        <v>173</v>
      </c>
      <c r="B71" s="205" t="s">
        <v>114</v>
      </c>
      <c r="C71" s="3">
        <v>301</v>
      </c>
      <c r="D71" s="3">
        <v>437</v>
      </c>
      <c r="E71" s="4">
        <v>0.45182724252491702</v>
      </c>
      <c r="F71" s="3">
        <v>553</v>
      </c>
      <c r="G71" s="3">
        <v>913</v>
      </c>
      <c r="H71" s="4">
        <v>0.65099457504520797</v>
      </c>
      <c r="I71" s="162">
        <v>360</v>
      </c>
    </row>
    <row r="72" spans="1:9" ht="15" customHeight="1">
      <c r="I72" s="162"/>
    </row>
    <row r="73" spans="1:9" ht="15" customHeight="1">
      <c r="B73" s="198" t="s">
        <v>33</v>
      </c>
      <c r="C73" s="83">
        <v>9404</v>
      </c>
      <c r="D73" s="83">
        <v>9530</v>
      </c>
      <c r="E73" s="128">
        <v>1.339855380689059E-2</v>
      </c>
      <c r="F73" s="83">
        <v>38878</v>
      </c>
      <c r="G73" s="83">
        <v>39364</v>
      </c>
      <c r="H73" s="128">
        <v>1.2500643037193226E-2</v>
      </c>
      <c r="I73" s="162">
        <v>486</v>
      </c>
    </row>
    <row r="74" spans="1:9" ht="15" customHeight="1">
      <c r="A74" s="217" t="s">
        <v>174</v>
      </c>
      <c r="B74" s="200" t="s">
        <v>115</v>
      </c>
      <c r="C74" s="3">
        <v>7941</v>
      </c>
      <c r="D74" s="3">
        <v>8166</v>
      </c>
      <c r="E74" s="4">
        <v>2.8333962976955007E-2</v>
      </c>
      <c r="F74" s="3">
        <v>36410</v>
      </c>
      <c r="G74" s="3">
        <v>37203</v>
      </c>
      <c r="H74" s="4">
        <v>2.177973084317486E-2</v>
      </c>
      <c r="I74" s="162">
        <v>793</v>
      </c>
    </row>
    <row r="75" spans="1:9" ht="15" customHeight="1">
      <c r="A75" s="217" t="s">
        <v>175</v>
      </c>
      <c r="B75" s="200" t="s">
        <v>116</v>
      </c>
      <c r="C75" s="3">
        <v>16</v>
      </c>
      <c r="D75" s="3">
        <v>29</v>
      </c>
      <c r="E75" s="4">
        <v>0.8125</v>
      </c>
      <c r="F75" s="3">
        <v>42</v>
      </c>
      <c r="G75" s="3">
        <v>81</v>
      </c>
      <c r="H75" s="4">
        <v>0.9285714285714286</v>
      </c>
      <c r="I75" s="162">
        <v>39</v>
      </c>
    </row>
    <row r="76" spans="1:9" ht="15" customHeight="1">
      <c r="A76" s="217" t="s">
        <v>176</v>
      </c>
      <c r="B76" s="200" t="s">
        <v>123</v>
      </c>
      <c r="C76" s="3">
        <v>21</v>
      </c>
      <c r="D76" s="3">
        <v>87</v>
      </c>
      <c r="E76" s="4" t="s">
        <v>354</v>
      </c>
      <c r="F76" s="3">
        <v>50</v>
      </c>
      <c r="G76" s="3">
        <v>157</v>
      </c>
      <c r="H76" s="4"/>
      <c r="I76" s="162">
        <v>107</v>
      </c>
    </row>
    <row r="77" spans="1:9" ht="15" customHeight="1">
      <c r="A77" s="217" t="s">
        <v>201</v>
      </c>
      <c r="B77" s="203" t="s">
        <v>200</v>
      </c>
      <c r="C77" s="3">
        <v>266</v>
      </c>
      <c r="D77" s="3">
        <v>191</v>
      </c>
      <c r="E77" s="4">
        <v>-0.28195488721804507</v>
      </c>
      <c r="F77" s="3">
        <v>591</v>
      </c>
      <c r="G77" s="3">
        <v>342</v>
      </c>
      <c r="H77" s="4">
        <v>-0.42131979695431476</v>
      </c>
      <c r="I77" s="162">
        <v>-249</v>
      </c>
    </row>
    <row r="78" spans="1:9" ht="15" customHeight="1">
      <c r="A78" s="222" t="s">
        <v>177</v>
      </c>
      <c r="B78" s="202" t="s">
        <v>117</v>
      </c>
      <c r="C78" s="3">
        <v>0</v>
      </c>
      <c r="D78" s="3">
        <v>3</v>
      </c>
      <c r="E78" s="4" t="s">
        <v>354</v>
      </c>
      <c r="F78" s="3">
        <v>0</v>
      </c>
      <c r="G78" s="3">
        <v>3</v>
      </c>
      <c r="H78" s="4" t="s">
        <v>354</v>
      </c>
      <c r="I78" s="162">
        <v>3</v>
      </c>
    </row>
    <row r="79" spans="1:9" ht="15" customHeight="1">
      <c r="A79" s="222" t="s">
        <v>224</v>
      </c>
      <c r="B79" s="202" t="s">
        <v>229</v>
      </c>
      <c r="C79" s="3">
        <v>36</v>
      </c>
      <c r="D79" s="3">
        <v>22</v>
      </c>
      <c r="E79" s="4">
        <v>-0.38888888888888884</v>
      </c>
      <c r="F79" s="3">
        <v>41</v>
      </c>
      <c r="G79" s="3">
        <v>25</v>
      </c>
      <c r="H79" s="4">
        <v>-0.3902439024390244</v>
      </c>
      <c r="I79" s="162">
        <v>-16</v>
      </c>
    </row>
    <row r="80" spans="1:9" ht="15" customHeight="1">
      <c r="A80" s="222" t="s">
        <v>215</v>
      </c>
      <c r="B80" s="202" t="s">
        <v>214</v>
      </c>
      <c r="C80" s="3">
        <v>43</v>
      </c>
      <c r="D80" s="3">
        <v>41</v>
      </c>
      <c r="E80" s="4">
        <v>-4.6511627906976716E-2</v>
      </c>
      <c r="F80" s="3">
        <v>43</v>
      </c>
      <c r="G80" s="3">
        <v>41</v>
      </c>
      <c r="H80" s="4">
        <v>-4.6511627906976716E-2</v>
      </c>
      <c r="I80" s="162">
        <v>-2</v>
      </c>
    </row>
    <row r="81" spans="1:9" ht="15" customHeight="1">
      <c r="A81" s="217" t="s">
        <v>183</v>
      </c>
      <c r="B81" s="205" t="s">
        <v>302</v>
      </c>
      <c r="C81" s="3">
        <v>100</v>
      </c>
      <c r="D81" s="3">
        <v>129</v>
      </c>
      <c r="E81" s="4">
        <v>0.29000000000000004</v>
      </c>
      <c r="F81" s="3">
        <v>207</v>
      </c>
      <c r="G81" s="3">
        <v>193</v>
      </c>
      <c r="H81" s="4">
        <v>-6.7632850241545861E-2</v>
      </c>
      <c r="I81" s="162">
        <v>-14</v>
      </c>
    </row>
    <row r="82" spans="1:9" ht="15" customHeight="1">
      <c r="A82" s="217" t="s">
        <v>178</v>
      </c>
      <c r="B82" s="200" t="s">
        <v>119</v>
      </c>
      <c r="C82" s="3">
        <v>68</v>
      </c>
      <c r="D82" s="3">
        <v>56</v>
      </c>
      <c r="E82" s="4">
        <v>-0.17647058823529416</v>
      </c>
      <c r="F82" s="3">
        <v>104</v>
      </c>
      <c r="G82" s="3">
        <v>95</v>
      </c>
      <c r="H82" s="4">
        <v>-8.6538461538461564E-2</v>
      </c>
      <c r="I82" s="162">
        <v>-9</v>
      </c>
    </row>
    <row r="83" spans="1:9" ht="15" customHeight="1">
      <c r="A83" s="217" t="s">
        <v>179</v>
      </c>
      <c r="B83" s="200" t="s">
        <v>33</v>
      </c>
      <c r="C83" s="3">
        <v>168</v>
      </c>
      <c r="D83" s="3">
        <v>169</v>
      </c>
      <c r="E83" s="4">
        <v>5.9523809523809312E-3</v>
      </c>
      <c r="F83" s="3">
        <v>246</v>
      </c>
      <c r="G83" s="3">
        <v>252</v>
      </c>
      <c r="H83" s="4">
        <v>2.4390243902439046E-2</v>
      </c>
      <c r="I83" s="162">
        <v>6</v>
      </c>
    </row>
    <row r="84" spans="1:9" ht="15" customHeight="1">
      <c r="A84" s="217" t="s">
        <v>180</v>
      </c>
      <c r="B84" s="200" t="s">
        <v>120</v>
      </c>
      <c r="C84" s="3">
        <v>619</v>
      </c>
      <c r="D84" s="3">
        <v>613</v>
      </c>
      <c r="E84" s="4">
        <v>-9.6930533117932649E-3</v>
      </c>
      <c r="F84" s="3">
        <v>982</v>
      </c>
      <c r="G84" s="3">
        <v>912</v>
      </c>
      <c r="H84" s="4">
        <v>-7.1283095723014278E-2</v>
      </c>
      <c r="I84" s="162">
        <v>-70</v>
      </c>
    </row>
    <row r="85" spans="1:9" ht="15" customHeight="1">
      <c r="A85" s="217" t="s">
        <v>181</v>
      </c>
      <c r="B85" s="200" t="s">
        <v>121</v>
      </c>
      <c r="C85" s="3">
        <v>18</v>
      </c>
      <c r="D85" s="3">
        <v>11</v>
      </c>
      <c r="E85" s="4">
        <v>-0.38888888888888884</v>
      </c>
      <c r="F85" s="3">
        <v>27</v>
      </c>
      <c r="G85" s="3">
        <v>19</v>
      </c>
      <c r="H85" s="4">
        <v>-0.29629629629629628</v>
      </c>
      <c r="I85" s="162">
        <v>-8</v>
      </c>
    </row>
    <row r="86" spans="1:9" ht="15" customHeight="1">
      <c r="A86" s="217" t="s">
        <v>182</v>
      </c>
      <c r="B86" s="200" t="s">
        <v>122</v>
      </c>
      <c r="C86" s="3">
        <v>108</v>
      </c>
      <c r="D86" s="3">
        <v>13</v>
      </c>
      <c r="E86" s="4">
        <v>-0.87962962962962965</v>
      </c>
      <c r="F86" s="3">
        <v>135</v>
      </c>
      <c r="G86" s="3">
        <v>41</v>
      </c>
      <c r="H86" s="4">
        <v>-0.6962962962962963</v>
      </c>
      <c r="I86" s="162">
        <v>-94</v>
      </c>
    </row>
    <row r="87" spans="1:9" ht="15" customHeight="1">
      <c r="A87" s="218" t="s">
        <v>225</v>
      </c>
      <c r="B87" s="200" t="s">
        <v>226</v>
      </c>
      <c r="C87" s="3">
        <v>0</v>
      </c>
      <c r="D87" s="3">
        <v>0</v>
      </c>
      <c r="E87" s="4" t="s">
        <v>354</v>
      </c>
      <c r="F87" s="3">
        <v>0</v>
      </c>
      <c r="G87" s="3">
        <v>0</v>
      </c>
      <c r="H87" s="4" t="s">
        <v>354</v>
      </c>
      <c r="I87" s="162">
        <v>0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34</v>
      </c>
      <c r="C89" s="83">
        <v>9358</v>
      </c>
      <c r="D89" s="83">
        <v>8734</v>
      </c>
      <c r="E89" s="128">
        <v>-6.6680914725368634E-2</v>
      </c>
      <c r="F89" s="83">
        <v>22732</v>
      </c>
      <c r="G89" s="83">
        <v>21158</v>
      </c>
      <c r="H89" s="128">
        <v>-6.9241597747668471E-2</v>
      </c>
      <c r="I89" s="162">
        <v>-1574</v>
      </c>
    </row>
    <row r="90" spans="1:9" ht="15" customHeight="1">
      <c r="A90" s="217" t="s">
        <v>195</v>
      </c>
      <c r="B90" s="200" t="s">
        <v>193</v>
      </c>
      <c r="C90" s="3">
        <v>121</v>
      </c>
      <c r="D90" s="3">
        <v>55</v>
      </c>
      <c r="E90" s="4">
        <v>-0.54545454545454541</v>
      </c>
      <c r="F90" s="3">
        <v>214</v>
      </c>
      <c r="G90" s="3">
        <v>116</v>
      </c>
      <c r="H90" s="4">
        <v>-0.45794392523364491</v>
      </c>
      <c r="I90" s="162">
        <v>-98</v>
      </c>
    </row>
    <row r="91" spans="1:9" ht="15" customHeight="1">
      <c r="A91" s="217" t="s">
        <v>142</v>
      </c>
      <c r="B91" s="207" t="s">
        <v>124</v>
      </c>
      <c r="C91" s="3">
        <v>28</v>
      </c>
      <c r="D91" s="3">
        <v>19</v>
      </c>
      <c r="E91" s="4">
        <v>-0.3214285714285714</v>
      </c>
      <c r="F91" s="3">
        <v>52</v>
      </c>
      <c r="G91" s="3">
        <v>33</v>
      </c>
      <c r="H91" s="4">
        <v>-0.36538461538461542</v>
      </c>
      <c r="I91" s="162">
        <v>-19</v>
      </c>
    </row>
    <row r="92" spans="1:9" ht="15" customHeight="1">
      <c r="A92" s="192">
        <v>10404</v>
      </c>
      <c r="B92" s="201" t="s">
        <v>318</v>
      </c>
      <c r="C92" s="168">
        <v>6</v>
      </c>
      <c r="D92" s="168">
        <v>14</v>
      </c>
      <c r="E92" s="237">
        <v>1.3333333333333335</v>
      </c>
      <c r="F92" s="168">
        <v>37</v>
      </c>
      <c r="G92" s="168">
        <v>54</v>
      </c>
      <c r="H92" s="237">
        <v>0.45945945945945943</v>
      </c>
      <c r="I92" s="162">
        <v>17</v>
      </c>
    </row>
    <row r="93" spans="1:9" ht="15" customHeight="1">
      <c r="A93" s="217" t="s">
        <v>143</v>
      </c>
      <c r="B93" s="207" t="s">
        <v>34</v>
      </c>
      <c r="C93" s="3">
        <v>233</v>
      </c>
      <c r="D93" s="3">
        <v>201</v>
      </c>
      <c r="E93" s="4">
        <v>-0.13733905579399142</v>
      </c>
      <c r="F93" s="3">
        <v>436</v>
      </c>
      <c r="G93" s="3">
        <v>382</v>
      </c>
      <c r="H93" s="4">
        <v>-0.12385321100917435</v>
      </c>
      <c r="I93" s="162">
        <v>-54</v>
      </c>
    </row>
    <row r="94" spans="1:9" ht="15" customHeight="1">
      <c r="A94" s="217" t="s">
        <v>144</v>
      </c>
      <c r="B94" s="207" t="s">
        <v>125</v>
      </c>
      <c r="C94" s="3">
        <v>51</v>
      </c>
      <c r="D94" s="3">
        <v>105</v>
      </c>
      <c r="E94" s="4">
        <v>1.0588235294117645</v>
      </c>
      <c r="F94" s="3">
        <v>105</v>
      </c>
      <c r="G94" s="3">
        <v>166</v>
      </c>
      <c r="H94" s="4">
        <v>0.58095238095238089</v>
      </c>
      <c r="I94" s="162">
        <v>61</v>
      </c>
    </row>
    <row r="95" spans="1:9" ht="15" customHeight="1">
      <c r="A95" s="217" t="s">
        <v>196</v>
      </c>
      <c r="B95" s="203" t="s">
        <v>194</v>
      </c>
      <c r="C95" s="3">
        <v>307</v>
      </c>
      <c r="D95" s="3">
        <v>12</v>
      </c>
      <c r="E95" s="4">
        <v>-0.96091205211726383</v>
      </c>
      <c r="F95" s="3">
        <v>576</v>
      </c>
      <c r="G95" s="3">
        <v>25</v>
      </c>
      <c r="H95" s="4">
        <v>-0.95659722222222221</v>
      </c>
      <c r="I95" s="162">
        <v>-551</v>
      </c>
    </row>
    <row r="96" spans="1:9" ht="15" customHeight="1">
      <c r="A96" s="222" t="s">
        <v>216</v>
      </c>
      <c r="B96" s="202" t="s">
        <v>303</v>
      </c>
      <c r="C96" s="3">
        <v>58</v>
      </c>
      <c r="D96" s="3">
        <v>90</v>
      </c>
      <c r="E96" s="4">
        <v>0.55172413793103448</v>
      </c>
      <c r="F96" s="3">
        <v>108</v>
      </c>
      <c r="G96" s="3">
        <v>143</v>
      </c>
      <c r="H96" s="4">
        <v>0.32407407407407418</v>
      </c>
      <c r="I96" s="162">
        <v>35</v>
      </c>
    </row>
    <row r="97" spans="1:9" ht="15" customHeight="1">
      <c r="A97" s="217" t="s">
        <v>146</v>
      </c>
      <c r="B97" s="208" t="s">
        <v>126</v>
      </c>
      <c r="C97" s="3">
        <v>47</v>
      </c>
      <c r="D97" s="3">
        <v>40</v>
      </c>
      <c r="E97" s="4">
        <v>-0.14893617021276595</v>
      </c>
      <c r="F97" s="3">
        <v>139</v>
      </c>
      <c r="G97" s="3">
        <v>90</v>
      </c>
      <c r="H97" s="4">
        <v>-0.35251798561151082</v>
      </c>
      <c r="I97" s="162">
        <v>-49</v>
      </c>
    </row>
    <row r="98" spans="1:9" ht="15" customHeight="1">
      <c r="A98" s="217" t="s">
        <v>145</v>
      </c>
      <c r="B98" s="207" t="s">
        <v>127</v>
      </c>
      <c r="C98" s="3">
        <v>8505</v>
      </c>
      <c r="D98" s="3">
        <v>8184</v>
      </c>
      <c r="E98" s="4">
        <v>-3.774250440917104E-2</v>
      </c>
      <c r="F98" s="3">
        <v>21061</v>
      </c>
      <c r="G98" s="3">
        <v>20128</v>
      </c>
      <c r="H98" s="4">
        <v>-4.4299890793409569E-2</v>
      </c>
      <c r="I98" s="162">
        <v>-933</v>
      </c>
    </row>
    <row r="99" spans="1:9" ht="15" customHeight="1">
      <c r="A99" s="222" t="s">
        <v>218</v>
      </c>
      <c r="B99" s="202" t="s">
        <v>217</v>
      </c>
      <c r="C99" s="3">
        <v>2</v>
      </c>
      <c r="D99" s="3">
        <v>14</v>
      </c>
      <c r="E99" s="4" t="s">
        <v>354</v>
      </c>
      <c r="F99" s="3">
        <v>4</v>
      </c>
      <c r="G99" s="3">
        <v>21</v>
      </c>
      <c r="H99" s="4" t="s">
        <v>354</v>
      </c>
      <c r="I99" s="162">
        <v>17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35</v>
      </c>
      <c r="C101" s="175">
        <v>2972</v>
      </c>
      <c r="D101" s="175">
        <v>3407</v>
      </c>
      <c r="E101" s="128">
        <v>0.14636608344549118</v>
      </c>
      <c r="F101" s="175">
        <v>5925</v>
      </c>
      <c r="G101" s="175">
        <v>6818</v>
      </c>
      <c r="H101" s="128">
        <v>0.15071729957805902</v>
      </c>
      <c r="I101" s="162">
        <v>893</v>
      </c>
    </row>
    <row r="102" spans="1:9" ht="15" customHeight="1">
      <c r="A102" s="192">
        <v>10501</v>
      </c>
      <c r="B102" s="200" t="s">
        <v>319</v>
      </c>
      <c r="C102" s="3">
        <v>9</v>
      </c>
      <c r="D102" s="3">
        <v>22</v>
      </c>
      <c r="E102" s="4"/>
      <c r="F102" s="3">
        <v>19</v>
      </c>
      <c r="G102" s="3">
        <v>43</v>
      </c>
      <c r="H102" s="4"/>
      <c r="I102" s="162">
        <v>24</v>
      </c>
    </row>
    <row r="103" spans="1:9" ht="15" customHeight="1">
      <c r="A103" s="192">
        <v>10502</v>
      </c>
      <c r="B103" s="207" t="s">
        <v>314</v>
      </c>
      <c r="C103" s="3">
        <v>21</v>
      </c>
      <c r="D103" s="3">
        <v>12</v>
      </c>
      <c r="E103" s="4">
        <v>-0.4285714285714286</v>
      </c>
      <c r="F103" s="3">
        <v>30</v>
      </c>
      <c r="G103" s="3">
        <v>16</v>
      </c>
      <c r="H103" s="4">
        <v>-0.46666666666666667</v>
      </c>
      <c r="I103" s="162">
        <v>-14</v>
      </c>
    </row>
    <row r="104" spans="1:9" ht="15" customHeight="1">
      <c r="A104" s="217" t="s">
        <v>147</v>
      </c>
      <c r="B104" s="207" t="s">
        <v>304</v>
      </c>
      <c r="C104" s="3">
        <v>122</v>
      </c>
      <c r="D104" s="3">
        <v>88</v>
      </c>
      <c r="E104" s="4">
        <v>-0.27868852459016391</v>
      </c>
      <c r="F104" s="3">
        <v>449</v>
      </c>
      <c r="G104" s="3">
        <v>220</v>
      </c>
      <c r="H104" s="4">
        <v>-0.51002227171492209</v>
      </c>
      <c r="I104" s="162">
        <v>-229</v>
      </c>
    </row>
    <row r="105" spans="1:9" ht="15" customHeight="1">
      <c r="A105" s="217" t="s">
        <v>148</v>
      </c>
      <c r="B105" s="207" t="s">
        <v>35</v>
      </c>
      <c r="C105" s="3">
        <v>2525</v>
      </c>
      <c r="D105" s="3">
        <v>2963</v>
      </c>
      <c r="E105" s="4">
        <v>0.1734653465346534</v>
      </c>
      <c r="F105" s="3">
        <v>4746</v>
      </c>
      <c r="G105" s="3">
        <v>5826</v>
      </c>
      <c r="H105" s="4">
        <v>0.22756005056890016</v>
      </c>
      <c r="I105" s="162">
        <v>1080</v>
      </c>
    </row>
    <row r="106" spans="1:9" ht="15" customHeight="1">
      <c r="A106" s="217" t="s">
        <v>188</v>
      </c>
      <c r="B106" s="207" t="s">
        <v>186</v>
      </c>
      <c r="C106" s="3">
        <v>18</v>
      </c>
      <c r="D106" s="3">
        <v>14</v>
      </c>
      <c r="E106" s="4">
        <v>-0.22222222222222221</v>
      </c>
      <c r="F106" s="3">
        <v>40</v>
      </c>
      <c r="G106" s="3">
        <v>39</v>
      </c>
      <c r="H106" s="4">
        <v>-2.5000000000000022E-2</v>
      </c>
      <c r="I106" s="162">
        <v>-1</v>
      </c>
    </row>
    <row r="107" spans="1:9" ht="15" customHeight="1">
      <c r="A107" s="217" t="s">
        <v>149</v>
      </c>
      <c r="B107" s="223" t="s">
        <v>305</v>
      </c>
      <c r="C107" s="3">
        <v>4</v>
      </c>
      <c r="D107" s="3">
        <v>10</v>
      </c>
      <c r="E107" s="4"/>
      <c r="F107" s="3">
        <v>44</v>
      </c>
      <c r="G107" s="3">
        <v>47</v>
      </c>
      <c r="H107" s="4">
        <v>6.8181818181818121E-2</v>
      </c>
      <c r="I107" s="162">
        <v>3</v>
      </c>
    </row>
    <row r="108" spans="1:9" ht="15" customHeight="1">
      <c r="A108" s="222" t="s">
        <v>219</v>
      </c>
      <c r="B108" s="202" t="s">
        <v>220</v>
      </c>
      <c r="C108" s="3">
        <v>91</v>
      </c>
      <c r="D108" s="3">
        <v>65</v>
      </c>
      <c r="E108" s="4">
        <v>-0.2857142857142857</v>
      </c>
      <c r="F108" s="3">
        <v>255</v>
      </c>
      <c r="G108" s="3">
        <v>140</v>
      </c>
      <c r="H108" s="4">
        <v>-0.4509803921568627</v>
      </c>
      <c r="I108" s="162">
        <v>-115</v>
      </c>
    </row>
    <row r="109" spans="1:9" ht="15.75">
      <c r="A109" s="217" t="s">
        <v>150</v>
      </c>
      <c r="B109" s="208" t="s">
        <v>306</v>
      </c>
      <c r="C109" s="3">
        <v>182</v>
      </c>
      <c r="D109" s="3">
        <v>233</v>
      </c>
      <c r="E109" s="4">
        <v>0.28021978021978011</v>
      </c>
      <c r="F109" s="3">
        <v>342</v>
      </c>
      <c r="G109" s="3">
        <v>487</v>
      </c>
      <c r="H109" s="4">
        <v>0.42397660818713456</v>
      </c>
      <c r="I109" s="162">
        <v>145</v>
      </c>
    </row>
    <row r="111" spans="1:9">
      <c r="I111"/>
    </row>
    <row r="112" spans="1:9">
      <c r="I112" s="77"/>
    </row>
    <row r="113" spans="2:9" s="1" customFormat="1">
      <c r="B113" s="197"/>
      <c r="F113" s="112"/>
      <c r="G113" s="112"/>
      <c r="I113"/>
    </row>
    <row r="114" spans="2:9" s="1" customFormat="1">
      <c r="B114" s="197"/>
      <c r="F114" s="112"/>
      <c r="G114" s="112"/>
    </row>
    <row r="115" spans="2:9" s="1" customFormat="1">
      <c r="B115" s="206"/>
      <c r="F115" s="112"/>
      <c r="G115" s="112"/>
    </row>
    <row r="116" spans="2:9" s="1" customFormat="1">
      <c r="B116" s="197"/>
      <c r="F116" s="112"/>
      <c r="G116" s="112"/>
    </row>
    <row r="117" spans="2:9" s="1" customFormat="1">
      <c r="B117" s="197"/>
      <c r="F117" s="112"/>
      <c r="G117" s="112"/>
      <c r="I117"/>
    </row>
    <row r="118" spans="2:9" s="1" customFormat="1">
      <c r="B118" s="197"/>
      <c r="F118" s="112"/>
      <c r="G118" s="112"/>
    </row>
    <row r="119" spans="2:9" s="1" customFormat="1">
      <c r="B119" s="197"/>
      <c r="F119" s="112"/>
      <c r="G119" s="112"/>
    </row>
    <row r="120" spans="2:9" s="1" customFormat="1">
      <c r="B120" s="197"/>
      <c r="F120" s="112"/>
      <c r="G120" s="112"/>
    </row>
    <row r="121" spans="2:9" s="1" customFormat="1">
      <c r="B121" s="197"/>
      <c r="F121" s="112"/>
      <c r="G121" s="112"/>
    </row>
    <row r="122" spans="2:9" s="1" customFormat="1">
      <c r="B122" s="197"/>
      <c r="F122" s="112"/>
      <c r="G122" s="112"/>
    </row>
    <row r="123" spans="2:9" s="1" customFormat="1">
      <c r="B123" s="197"/>
      <c r="F123" s="112"/>
      <c r="G123" s="112"/>
    </row>
    <row r="124" spans="2:9" s="1" customFormat="1">
      <c r="B124" s="197"/>
      <c r="F124" s="112"/>
      <c r="G124" s="112"/>
    </row>
    <row r="125" spans="2:9" s="1" customFormat="1">
      <c r="B125" s="197"/>
      <c r="F125" s="112"/>
      <c r="G125" s="112"/>
    </row>
    <row r="126" spans="2:9" s="1" customFormat="1">
      <c r="B126" s="197"/>
      <c r="F126" s="112"/>
      <c r="G126" s="112"/>
    </row>
    <row r="127" spans="2:9" s="1" customFormat="1">
      <c r="B127" s="197"/>
      <c r="F127" s="112"/>
      <c r="G127" s="112"/>
    </row>
    <row r="128" spans="2:9" s="1" customFormat="1">
      <c r="B128" s="197"/>
      <c r="F128" s="112"/>
      <c r="G128" s="112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Q7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1" t="s">
        <v>128</v>
      </c>
      <c r="B1" s="102"/>
      <c r="C1" s="102"/>
      <c r="D1" s="102"/>
      <c r="E1" s="102"/>
      <c r="F1" s="102"/>
      <c r="G1" s="105"/>
    </row>
    <row r="2" spans="1:17" s="14" customFormat="1" ht="15" customHeight="1">
      <c r="A2" s="38" t="s">
        <v>351</v>
      </c>
      <c r="B2" s="103"/>
      <c r="C2" s="103"/>
      <c r="D2" s="103"/>
      <c r="E2" s="103"/>
      <c r="F2" s="103"/>
      <c r="G2" s="103"/>
    </row>
    <row r="3" spans="1:17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7" ht="22.5" customHeight="1">
      <c r="A4" s="297" t="s">
        <v>94</v>
      </c>
      <c r="B4" s="276" t="s">
        <v>25</v>
      </c>
      <c r="C4" s="290"/>
      <c r="D4" s="291"/>
      <c r="E4" s="289" t="s">
        <v>0</v>
      </c>
      <c r="F4" s="290"/>
      <c r="G4" s="291"/>
    </row>
    <row r="5" spans="1:17" ht="22.5" customHeight="1">
      <c r="A5" s="298"/>
      <c r="B5" s="152" t="s">
        <v>336</v>
      </c>
      <c r="C5" s="153" t="s">
        <v>341</v>
      </c>
      <c r="D5" s="153" t="s">
        <v>28</v>
      </c>
      <c r="E5" s="152" t="s">
        <v>336</v>
      </c>
      <c r="F5" s="153" t="s">
        <v>341</v>
      </c>
      <c r="G5" s="154" t="s">
        <v>28</v>
      </c>
      <c r="H5" s="21"/>
      <c r="I5"/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</row>
    <row r="7" spans="1:17" ht="15" customHeight="1">
      <c r="A7" s="16" t="s">
        <v>115</v>
      </c>
      <c r="B7" s="3">
        <v>7941</v>
      </c>
      <c r="C7" s="3">
        <v>8166</v>
      </c>
      <c r="D7" s="4">
        <v>2.8333962976955007E-2</v>
      </c>
      <c r="E7" s="3">
        <v>36410</v>
      </c>
      <c r="F7" s="3">
        <v>37203</v>
      </c>
      <c r="G7" s="4">
        <v>2.177973084317486E-2</v>
      </c>
      <c r="H7" s="21"/>
      <c r="I7"/>
      <c r="J7"/>
      <c r="K7"/>
      <c r="L7"/>
      <c r="M7"/>
      <c r="N7"/>
      <c r="O7"/>
      <c r="P7"/>
      <c r="Q7"/>
    </row>
    <row r="8" spans="1:17" ht="15" customHeight="1">
      <c r="A8" s="16" t="s">
        <v>113</v>
      </c>
      <c r="B8" s="3">
        <v>9499</v>
      </c>
      <c r="C8" s="3">
        <v>9171</v>
      </c>
      <c r="D8" s="4">
        <v>-3.4529950521107522E-2</v>
      </c>
      <c r="E8" s="3">
        <v>20836</v>
      </c>
      <c r="F8" s="3">
        <v>20240</v>
      </c>
      <c r="G8" s="4">
        <v>-2.8604338644653504E-2</v>
      </c>
      <c r="H8" s="21"/>
      <c r="I8"/>
      <c r="J8"/>
      <c r="K8"/>
      <c r="L8"/>
      <c r="M8"/>
      <c r="N8"/>
      <c r="O8"/>
      <c r="P8"/>
      <c r="Q8"/>
    </row>
    <row r="9" spans="1:17" ht="15" customHeight="1">
      <c r="A9" s="16" t="s">
        <v>127</v>
      </c>
      <c r="B9" s="3">
        <v>8505</v>
      </c>
      <c r="C9" s="3">
        <v>8184</v>
      </c>
      <c r="D9" s="4">
        <v>-3.774250440917104E-2</v>
      </c>
      <c r="E9" s="3">
        <v>21061</v>
      </c>
      <c r="F9" s="3">
        <v>20128</v>
      </c>
      <c r="G9" s="4">
        <v>-4.4299890793409569E-2</v>
      </c>
      <c r="H9" s="21"/>
      <c r="I9"/>
      <c r="J9"/>
      <c r="K9"/>
      <c r="L9"/>
      <c r="M9"/>
      <c r="N9"/>
      <c r="O9"/>
      <c r="P9"/>
      <c r="Q9"/>
    </row>
    <row r="10" spans="1:17" ht="15" customHeight="1">
      <c r="A10" s="16" t="s">
        <v>99</v>
      </c>
      <c r="B10" s="3">
        <v>5130</v>
      </c>
      <c r="C10" s="3">
        <v>5244</v>
      </c>
      <c r="D10" s="4">
        <v>2.2222222222222143E-2</v>
      </c>
      <c r="E10" s="3">
        <v>9081</v>
      </c>
      <c r="F10" s="3">
        <v>9342</v>
      </c>
      <c r="G10" s="4">
        <v>2.8741328047571901E-2</v>
      </c>
      <c r="H10" s="21"/>
      <c r="I10"/>
      <c r="J10"/>
      <c r="K10"/>
      <c r="L10"/>
      <c r="M10"/>
      <c r="N10"/>
      <c r="O10"/>
      <c r="P10"/>
      <c r="Q10"/>
    </row>
    <row r="11" spans="1:17" ht="15" customHeight="1">
      <c r="A11" s="16" t="s">
        <v>107</v>
      </c>
      <c r="B11" s="3">
        <v>1155</v>
      </c>
      <c r="C11" s="3">
        <v>959</v>
      </c>
      <c r="D11" s="4">
        <v>-0.16969696969696968</v>
      </c>
      <c r="E11" s="3">
        <v>9859</v>
      </c>
      <c r="F11" s="3">
        <v>8920</v>
      </c>
      <c r="G11" s="4">
        <v>-9.5242925245968113E-2</v>
      </c>
      <c r="H11" s="21"/>
      <c r="I11"/>
      <c r="J11"/>
      <c r="K11"/>
      <c r="L11"/>
      <c r="M11"/>
      <c r="N11"/>
      <c r="O11"/>
      <c r="P11"/>
      <c r="Q11"/>
    </row>
    <row r="12" spans="1:17" ht="15" customHeight="1">
      <c r="A12" s="16" t="s">
        <v>35</v>
      </c>
      <c r="B12" s="3">
        <v>2525</v>
      </c>
      <c r="C12" s="3">
        <v>2963</v>
      </c>
      <c r="D12" s="4">
        <v>0.1734653465346534</v>
      </c>
      <c r="E12" s="3">
        <v>4746</v>
      </c>
      <c r="F12" s="3">
        <v>5826</v>
      </c>
      <c r="G12" s="4">
        <v>0.22756005056890016</v>
      </c>
      <c r="H12" s="21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106</v>
      </c>
      <c r="B13" s="3">
        <v>951</v>
      </c>
      <c r="C13" s="3">
        <v>1309</v>
      </c>
      <c r="D13" s="4">
        <v>0.37644584647739232</v>
      </c>
      <c r="E13" s="3">
        <v>4763</v>
      </c>
      <c r="F13" s="3">
        <v>5681</v>
      </c>
      <c r="G13" s="4">
        <v>0.19273567079571707</v>
      </c>
      <c r="H13" s="21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105</v>
      </c>
      <c r="B14" s="3">
        <v>1497</v>
      </c>
      <c r="C14" s="3">
        <v>994</v>
      </c>
      <c r="D14" s="4">
        <v>-0.33600534402137605</v>
      </c>
      <c r="E14" s="3">
        <v>6159</v>
      </c>
      <c r="F14" s="3">
        <v>5089</v>
      </c>
      <c r="G14" s="4">
        <v>-0.17372950154245814</v>
      </c>
      <c r="H14" s="21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221</v>
      </c>
      <c r="B15" s="3">
        <v>2147</v>
      </c>
      <c r="C15" s="3">
        <v>2966</v>
      </c>
      <c r="D15" s="4">
        <v>0.3814625058220773</v>
      </c>
      <c r="E15" s="3">
        <v>3145</v>
      </c>
      <c r="F15" s="3">
        <v>4306</v>
      </c>
      <c r="G15" s="4">
        <v>0.36915739268680436</v>
      </c>
      <c r="H15" s="21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296</v>
      </c>
      <c r="B16" s="3">
        <v>317</v>
      </c>
      <c r="C16" s="3">
        <v>324</v>
      </c>
      <c r="D16" s="4">
        <v>2.208201892744488E-2</v>
      </c>
      <c r="E16" s="3">
        <v>4228</v>
      </c>
      <c r="F16" s="3">
        <v>4124</v>
      </c>
      <c r="G16" s="4">
        <v>-2.4597918637653704E-2</v>
      </c>
      <c r="H16" s="21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98</v>
      </c>
      <c r="B17" s="3">
        <v>1608</v>
      </c>
      <c r="C17" s="3">
        <v>1777</v>
      </c>
      <c r="D17" s="4">
        <v>0.10509950248756228</v>
      </c>
      <c r="E17" s="3">
        <v>2801</v>
      </c>
      <c r="F17" s="3">
        <v>3184</v>
      </c>
      <c r="G17" s="4">
        <v>0.1367368796858266</v>
      </c>
      <c r="H17" s="21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223</v>
      </c>
      <c r="B18" s="3">
        <v>198</v>
      </c>
      <c r="C18" s="3">
        <v>192</v>
      </c>
      <c r="D18" s="4">
        <v>-3.0303030303030276E-2</v>
      </c>
      <c r="E18" s="3">
        <v>2997</v>
      </c>
      <c r="F18" s="3">
        <v>2975</v>
      </c>
      <c r="G18" s="4">
        <v>-7.3406740073406196E-3</v>
      </c>
      <c r="H18" s="21"/>
      <c r="I18"/>
      <c r="J18"/>
      <c r="K18"/>
      <c r="L18"/>
      <c r="M18"/>
      <c r="N18"/>
      <c r="O18"/>
      <c r="P18"/>
      <c r="Q18"/>
    </row>
    <row r="19" spans="1:17" ht="15" customHeight="1">
      <c r="A19" s="16" t="s">
        <v>292</v>
      </c>
      <c r="B19" s="3">
        <v>1345</v>
      </c>
      <c r="C19" s="3">
        <v>1168</v>
      </c>
      <c r="D19" s="4">
        <v>-0.13159851301115244</v>
      </c>
      <c r="E19" s="3">
        <v>2847</v>
      </c>
      <c r="F19" s="3">
        <v>2391</v>
      </c>
      <c r="G19" s="4">
        <v>-0.16016859852476295</v>
      </c>
      <c r="H19" s="21"/>
      <c r="I19"/>
      <c r="J19"/>
      <c r="K19"/>
      <c r="L19"/>
      <c r="M19"/>
      <c r="N19"/>
      <c r="O19"/>
      <c r="P19"/>
      <c r="Q19"/>
    </row>
    <row r="20" spans="1:17" ht="15" customHeight="1">
      <c r="A20" s="16" t="s">
        <v>103</v>
      </c>
      <c r="B20" s="3">
        <v>64</v>
      </c>
      <c r="C20" s="3">
        <v>263</v>
      </c>
      <c r="D20" s="4"/>
      <c r="E20" s="3">
        <v>234</v>
      </c>
      <c r="F20" s="3">
        <v>1570</v>
      </c>
      <c r="G20" s="4" t="s">
        <v>354</v>
      </c>
      <c r="H20" s="21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102</v>
      </c>
      <c r="B21" s="3">
        <v>283</v>
      </c>
      <c r="C21" s="3">
        <v>441</v>
      </c>
      <c r="D21" s="4">
        <v>0.55830388692579502</v>
      </c>
      <c r="E21" s="3">
        <v>673</v>
      </c>
      <c r="F21" s="3">
        <v>925</v>
      </c>
      <c r="G21" s="4">
        <v>0.37444279346210996</v>
      </c>
      <c r="H21" s="21"/>
      <c r="I21"/>
      <c r="J21"/>
      <c r="K21"/>
      <c r="L21"/>
      <c r="M21"/>
      <c r="N21"/>
      <c r="O21"/>
      <c r="P21"/>
      <c r="Q21"/>
    </row>
    <row r="22" spans="1:17" ht="15" customHeight="1">
      <c r="A22" s="16" t="s">
        <v>114</v>
      </c>
      <c r="B22" s="3">
        <v>301</v>
      </c>
      <c r="C22" s="3">
        <v>437</v>
      </c>
      <c r="D22" s="4">
        <v>0.45182724252491702</v>
      </c>
      <c r="E22" s="3">
        <v>553</v>
      </c>
      <c r="F22" s="3">
        <v>913</v>
      </c>
      <c r="G22" s="4">
        <v>0.65099457504520797</v>
      </c>
      <c r="H22" s="21"/>
      <c r="I22"/>
      <c r="J22"/>
      <c r="K22"/>
      <c r="L22"/>
      <c r="M22"/>
      <c r="N22"/>
      <c r="O22"/>
      <c r="P22"/>
      <c r="Q22"/>
    </row>
    <row r="23" spans="1:17" ht="15" customHeight="1">
      <c r="A23" s="16" t="s">
        <v>120</v>
      </c>
      <c r="B23" s="3">
        <v>619</v>
      </c>
      <c r="C23" s="3">
        <v>613</v>
      </c>
      <c r="D23" s="4">
        <v>-9.6930533117932649E-3</v>
      </c>
      <c r="E23" s="3">
        <v>982</v>
      </c>
      <c r="F23" s="3">
        <v>912</v>
      </c>
      <c r="G23" s="4">
        <v>-7.1283095723014278E-2</v>
      </c>
      <c r="H23" s="21"/>
      <c r="I23"/>
      <c r="J23"/>
      <c r="K23"/>
      <c r="L23"/>
      <c r="M23"/>
      <c r="N23"/>
      <c r="O23"/>
      <c r="P23"/>
      <c r="Q23"/>
    </row>
    <row r="24" spans="1:17" ht="15" customHeight="1">
      <c r="A24" s="16" t="s">
        <v>288</v>
      </c>
      <c r="B24" s="3">
        <v>139</v>
      </c>
      <c r="C24" s="3">
        <v>209</v>
      </c>
      <c r="D24" s="4">
        <v>0.50359712230215825</v>
      </c>
      <c r="E24" s="3">
        <v>322</v>
      </c>
      <c r="F24" s="3">
        <v>739</v>
      </c>
      <c r="G24" s="4">
        <v>1.2950310559006213</v>
      </c>
      <c r="H24" s="21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289</v>
      </c>
      <c r="B25" s="3">
        <v>431</v>
      </c>
      <c r="C25" s="3">
        <v>399</v>
      </c>
      <c r="D25" s="4">
        <v>-7.4245939675174011E-2</v>
      </c>
      <c r="E25" s="3">
        <v>728</v>
      </c>
      <c r="F25" s="3">
        <v>732</v>
      </c>
      <c r="G25" s="4">
        <v>5.494505494505475E-3</v>
      </c>
      <c r="H25" s="21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100</v>
      </c>
      <c r="B26" s="3">
        <v>369</v>
      </c>
      <c r="C26" s="3">
        <v>592</v>
      </c>
      <c r="D26" s="4">
        <v>0.60433604336043367</v>
      </c>
      <c r="E26" s="3">
        <v>490</v>
      </c>
      <c r="F26" s="3">
        <v>723</v>
      </c>
      <c r="G26" s="4">
        <v>0.47551020408163258</v>
      </c>
      <c r="H26" s="21"/>
      <c r="I26"/>
      <c r="J26"/>
      <c r="K26"/>
      <c r="L26"/>
      <c r="M26"/>
      <c r="N26"/>
      <c r="O26"/>
      <c r="P26"/>
      <c r="Q26"/>
    </row>
    <row r="27" spans="1:17" ht="15" customHeight="1">
      <c r="F27" s="62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129</v>
      </c>
      <c r="J29" s="63" t="s">
        <v>336</v>
      </c>
      <c r="K29" s="63" t="s">
        <v>341</v>
      </c>
      <c r="L29" s="63" t="s">
        <v>336</v>
      </c>
      <c r="M29" s="63" t="s">
        <v>341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115</v>
      </c>
      <c r="J30" s="36">
        <v>36410</v>
      </c>
      <c r="K30" s="36">
        <v>37203</v>
      </c>
      <c r="L30" s="66">
        <v>163.47146769631394</v>
      </c>
      <c r="M30" s="66">
        <v>151.93580004900758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113</v>
      </c>
      <c r="J31" s="36">
        <v>20836</v>
      </c>
      <c r="K31" s="36">
        <v>20240</v>
      </c>
      <c r="L31" s="66">
        <v>93.548242266421227</v>
      </c>
      <c r="M31" s="66">
        <v>82.659478885893975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127</v>
      </c>
      <c r="J32" s="36">
        <v>21061</v>
      </c>
      <c r="K32" s="36">
        <v>20128</v>
      </c>
      <c r="L32" s="66">
        <v>94.558433978359446</v>
      </c>
      <c r="M32" s="66">
        <v>82.202074654904848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99</v>
      </c>
      <c r="J33" s="36">
        <v>9081</v>
      </c>
      <c r="K33" s="36">
        <v>9342</v>
      </c>
      <c r="L33" s="66">
        <v>40.771337493826607</v>
      </c>
      <c r="M33" s="66">
        <v>38.152413624111738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107</v>
      </c>
      <c r="J34" s="36">
        <v>9859</v>
      </c>
      <c r="K34" s="36">
        <v>8920</v>
      </c>
      <c r="L34" s="66">
        <v>44.26435594666188</v>
      </c>
      <c r="M34" s="66">
        <v>36.428979825206241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35</v>
      </c>
      <c r="J35" s="36">
        <v>4746</v>
      </c>
      <c r="K35" s="36">
        <v>5826</v>
      </c>
      <c r="L35" s="66">
        <v>21.308310510483544</v>
      </c>
      <c r="M35" s="66">
        <v>23.79318794413134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106</v>
      </c>
      <c r="J36" s="36">
        <v>4763</v>
      </c>
      <c r="K36" s="36">
        <v>5681</v>
      </c>
      <c r="L36" s="66">
        <v>21.384636106496654</v>
      </c>
      <c r="M36" s="66">
        <v>23.201012823654331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105</v>
      </c>
      <c r="J37" s="36">
        <v>6159</v>
      </c>
      <c r="K37" s="36">
        <v>5089</v>
      </c>
      <c r="L37" s="66">
        <v>27.652314461455575</v>
      </c>
      <c r="M37" s="66">
        <v>20.783304745568895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221</v>
      </c>
      <c r="J38" s="36">
        <v>3145</v>
      </c>
      <c r="K38" s="36">
        <v>4306</v>
      </c>
      <c r="L38" s="66">
        <v>14.120235262425357</v>
      </c>
      <c r="M38" s="66">
        <v>17.585559094993059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296</v>
      </c>
      <c r="J39" s="36">
        <v>4228</v>
      </c>
      <c r="K39" s="36">
        <v>4124</v>
      </c>
      <c r="L39" s="66">
        <v>18.982624702554663</v>
      </c>
      <c r="M39" s="66">
        <v>16.842277219635708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130</v>
      </c>
      <c r="J40" s="99">
        <v>22273</v>
      </c>
      <c r="K40" s="99">
        <v>24486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66</v>
      </c>
      <c r="J42" s="36">
        <v>142561</v>
      </c>
      <c r="K42" s="36">
        <v>145345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184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="75" zoomScaleNormal="75" workbookViewId="0"/>
  </sheetViews>
  <sheetFormatPr baseColWidth="10" defaultRowHeight="12.75"/>
  <cols>
    <col min="1" max="1" width="42.5703125" customWidth="1"/>
    <col min="5" max="6" width="12.7109375" customWidth="1"/>
  </cols>
  <sheetData>
    <row r="1" spans="1:7" ht="18">
      <c r="A1" s="194" t="s">
        <v>343</v>
      </c>
      <c r="B1" s="102"/>
      <c r="C1" s="102"/>
      <c r="D1" s="102"/>
      <c r="E1" s="102"/>
      <c r="F1" s="102"/>
      <c r="G1" s="102"/>
    </row>
    <row r="2" spans="1:7" ht="15.75">
      <c r="A2" s="196"/>
      <c r="B2" s="119"/>
      <c r="C2" s="119"/>
      <c r="D2" s="119"/>
      <c r="E2" s="119"/>
      <c r="F2" s="119"/>
      <c r="G2" s="119"/>
    </row>
    <row r="3" spans="1:7" ht="15.75" customHeight="1">
      <c r="A3" s="287" t="s">
        <v>347</v>
      </c>
      <c r="B3" s="289" t="s">
        <v>25</v>
      </c>
      <c r="C3" s="290"/>
      <c r="D3" s="291"/>
      <c r="E3" s="289" t="s">
        <v>0</v>
      </c>
      <c r="F3" s="290"/>
      <c r="G3" s="291"/>
    </row>
    <row r="4" spans="1:7" ht="15.75">
      <c r="A4" s="288"/>
      <c r="B4" s="152" t="s">
        <v>336</v>
      </c>
      <c r="C4" s="153" t="s">
        <v>341</v>
      </c>
      <c r="D4" s="153" t="s">
        <v>28</v>
      </c>
      <c r="E4" s="152" t="s">
        <v>336</v>
      </c>
      <c r="F4" s="153" t="s">
        <v>341</v>
      </c>
      <c r="G4" s="228" t="s">
        <v>28</v>
      </c>
    </row>
    <row r="5" spans="1:7" ht="15" customHeight="1">
      <c r="A5" s="197"/>
      <c r="B5" s="197"/>
      <c r="C5" s="197"/>
      <c r="D5" s="224"/>
      <c r="E5" s="197"/>
      <c r="F5" s="197"/>
      <c r="G5" s="197"/>
    </row>
    <row r="6" spans="1:7" ht="15" customHeight="1">
      <c r="A6" s="38" t="s">
        <v>16</v>
      </c>
      <c r="B6" s="197"/>
      <c r="C6" s="197"/>
      <c r="D6" s="224"/>
      <c r="E6" s="197"/>
      <c r="F6" s="197"/>
      <c r="G6" s="197"/>
    </row>
    <row r="7" spans="1:7" ht="15" customHeight="1">
      <c r="A7" s="197"/>
      <c r="B7" s="197"/>
      <c r="C7" s="197"/>
      <c r="D7" s="224"/>
      <c r="E7" s="197"/>
      <c r="F7" s="197"/>
      <c r="G7" s="197"/>
    </row>
    <row r="8" spans="1:7" ht="15" customHeight="1">
      <c r="A8" s="225" t="s">
        <v>327</v>
      </c>
      <c r="B8" s="226">
        <v>4164</v>
      </c>
      <c r="C8" s="226">
        <v>5616</v>
      </c>
      <c r="D8" s="227">
        <v>0.34870317002881834</v>
      </c>
      <c r="E8" s="226">
        <v>9562</v>
      </c>
      <c r="F8" s="226">
        <v>12882</v>
      </c>
      <c r="G8" s="227">
        <v>0.34720769713449062</v>
      </c>
    </row>
    <row r="9" spans="1:7" ht="15" customHeight="1">
      <c r="A9" s="225" t="s">
        <v>292</v>
      </c>
      <c r="B9" s="226">
        <v>1345</v>
      </c>
      <c r="C9" s="226">
        <v>1168</v>
      </c>
      <c r="D9" s="227">
        <v>-0.13159851301115244</v>
      </c>
      <c r="E9" s="226">
        <v>2847</v>
      </c>
      <c r="F9" s="226">
        <v>2391</v>
      </c>
      <c r="G9" s="227">
        <v>-0.16016859852476295</v>
      </c>
    </row>
    <row r="10" spans="1:7" ht="15" customHeight="1">
      <c r="A10" s="225" t="s">
        <v>99</v>
      </c>
      <c r="B10" s="226">
        <v>5130</v>
      </c>
      <c r="C10" s="226">
        <v>5244</v>
      </c>
      <c r="D10" s="227">
        <v>2.2222222222222143E-2</v>
      </c>
      <c r="E10" s="226">
        <v>9081</v>
      </c>
      <c r="F10" s="226">
        <v>9342</v>
      </c>
      <c r="G10" s="227">
        <v>2.8741328047571901E-2</v>
      </c>
    </row>
    <row r="11" spans="1:7" ht="15" customHeight="1">
      <c r="A11" s="225" t="s">
        <v>296</v>
      </c>
      <c r="B11" s="226">
        <v>317</v>
      </c>
      <c r="C11" s="226">
        <v>324</v>
      </c>
      <c r="D11" s="227">
        <v>2.208201892744488E-2</v>
      </c>
      <c r="E11" s="226">
        <v>4228</v>
      </c>
      <c r="F11" s="226">
        <v>4124</v>
      </c>
      <c r="G11" s="227">
        <v>-2.4597918637653704E-2</v>
      </c>
    </row>
    <row r="12" spans="1:7" ht="15" customHeight="1">
      <c r="A12" s="225" t="s">
        <v>294</v>
      </c>
      <c r="B12" s="226">
        <v>106</v>
      </c>
      <c r="C12" s="226">
        <v>195</v>
      </c>
      <c r="D12" s="227">
        <v>0.83962264150943389</v>
      </c>
      <c r="E12" s="226">
        <v>354</v>
      </c>
      <c r="F12" s="226">
        <v>330</v>
      </c>
      <c r="G12" s="227">
        <v>-6.7796610169491567E-2</v>
      </c>
    </row>
    <row r="13" spans="1:7" ht="15" customHeight="1">
      <c r="A13" s="225" t="s">
        <v>101</v>
      </c>
      <c r="B13" s="226">
        <v>349</v>
      </c>
      <c r="C13" s="226">
        <v>341</v>
      </c>
      <c r="D13" s="227">
        <v>-2.2922636103151817E-2</v>
      </c>
      <c r="E13" s="226">
        <v>711</v>
      </c>
      <c r="F13" s="226">
        <v>662</v>
      </c>
      <c r="G13" s="227">
        <v>-6.8917018284106901E-2</v>
      </c>
    </row>
    <row r="14" spans="1:7" ht="15" customHeight="1">
      <c r="A14" s="225" t="s">
        <v>105</v>
      </c>
      <c r="B14" s="226">
        <v>1497</v>
      </c>
      <c r="C14" s="226">
        <v>994</v>
      </c>
      <c r="D14" s="227">
        <v>-0.33600534402137605</v>
      </c>
      <c r="E14" s="226">
        <v>6159</v>
      </c>
      <c r="F14" s="226">
        <v>5089</v>
      </c>
      <c r="G14" s="227">
        <v>-0.17372950154245814</v>
      </c>
    </row>
    <row r="15" spans="1:7" ht="15" customHeight="1">
      <c r="A15" s="225" t="s">
        <v>291</v>
      </c>
      <c r="B15" s="226">
        <v>61</v>
      </c>
      <c r="C15" s="226">
        <v>61</v>
      </c>
      <c r="D15" s="227">
        <v>0</v>
      </c>
      <c r="E15" s="226">
        <v>167</v>
      </c>
      <c r="F15" s="226">
        <v>202</v>
      </c>
      <c r="G15" s="227">
        <v>0.20958083832335328</v>
      </c>
    </row>
    <row r="16" spans="1:7" ht="15" customHeight="1">
      <c r="A16" s="225" t="s">
        <v>106</v>
      </c>
      <c r="B16" s="226">
        <v>951</v>
      </c>
      <c r="C16" s="226">
        <v>1309</v>
      </c>
      <c r="D16" s="227">
        <v>0.37644584647739232</v>
      </c>
      <c r="E16" s="226">
        <v>4763</v>
      </c>
      <c r="F16" s="226">
        <v>5681</v>
      </c>
      <c r="G16" s="227">
        <v>0.19273567079571707</v>
      </c>
    </row>
    <row r="17" spans="1:7" ht="15" customHeight="1">
      <c r="A17" s="225" t="s">
        <v>328</v>
      </c>
      <c r="B17" s="226">
        <v>1653</v>
      </c>
      <c r="C17" s="226">
        <v>1954</v>
      </c>
      <c r="D17" s="227">
        <v>0.18209316394434372</v>
      </c>
      <c r="E17" s="226">
        <v>2883</v>
      </c>
      <c r="F17" s="226">
        <v>3437</v>
      </c>
      <c r="G17" s="227">
        <v>0.19216094346167178</v>
      </c>
    </row>
    <row r="18" spans="1:7" ht="15" customHeight="1">
      <c r="A18" s="225" t="s">
        <v>329</v>
      </c>
      <c r="B18" s="226">
        <v>941</v>
      </c>
      <c r="C18" s="226">
        <v>1182</v>
      </c>
      <c r="D18" s="227">
        <v>0.25611052072263552</v>
      </c>
      <c r="E18" s="226">
        <v>2017</v>
      </c>
      <c r="F18" s="226">
        <v>2740</v>
      </c>
      <c r="G18" s="227">
        <v>0.35845314823996044</v>
      </c>
    </row>
    <row r="19" spans="1:7" ht="15" customHeight="1">
      <c r="A19" s="225" t="s">
        <v>344</v>
      </c>
      <c r="B19" s="226">
        <v>1155</v>
      </c>
      <c r="C19" s="226">
        <v>959</v>
      </c>
      <c r="D19" s="227">
        <v>-0.16969696969696968</v>
      </c>
      <c r="E19" s="226">
        <v>9859</v>
      </c>
      <c r="F19" s="226">
        <v>8920</v>
      </c>
      <c r="G19" s="227">
        <v>-9.5242925245968113E-2</v>
      </c>
    </row>
    <row r="20" spans="1:7" ht="15" customHeight="1">
      <c r="A20" s="225" t="s">
        <v>330</v>
      </c>
      <c r="B20" s="226">
        <v>10308</v>
      </c>
      <c r="C20" s="226">
        <v>10105</v>
      </c>
      <c r="D20" s="227">
        <v>-1.9693441986806337E-2</v>
      </c>
      <c r="E20" s="226">
        <v>22289</v>
      </c>
      <c r="F20" s="226">
        <v>22155</v>
      </c>
      <c r="G20" s="227">
        <v>-6.0119341379155644E-3</v>
      </c>
    </row>
    <row r="21" spans="1:7" ht="15" customHeight="1">
      <c r="A21" s="225" t="s">
        <v>331</v>
      </c>
      <c r="B21" s="226">
        <v>2150</v>
      </c>
      <c r="C21" s="226">
        <v>1787</v>
      </c>
      <c r="D21" s="227">
        <v>-0.1688372093023256</v>
      </c>
      <c r="E21" s="226">
        <v>3833</v>
      </c>
      <c r="F21" s="226">
        <v>2954</v>
      </c>
      <c r="G21" s="227">
        <v>-0.22932428906861468</v>
      </c>
    </row>
    <row r="22" spans="1:7" ht="15" customHeight="1">
      <c r="A22" s="225" t="s">
        <v>345</v>
      </c>
      <c r="B22" s="226">
        <v>7941</v>
      </c>
      <c r="C22" s="226">
        <v>8166</v>
      </c>
      <c r="D22" s="227">
        <v>2.8333962976955007E-2</v>
      </c>
      <c r="E22" s="226">
        <v>36410</v>
      </c>
      <c r="F22" s="226">
        <v>37203</v>
      </c>
      <c r="G22" s="227">
        <v>2.177973084317486E-2</v>
      </c>
    </row>
    <row r="23" spans="1:7" ht="15" customHeight="1">
      <c r="A23" s="225" t="s">
        <v>332</v>
      </c>
      <c r="B23" s="226">
        <v>8684</v>
      </c>
      <c r="C23" s="226">
        <v>8329</v>
      </c>
      <c r="D23" s="227">
        <v>-4.0879778903730957E-2</v>
      </c>
      <c r="E23" s="226">
        <v>21383</v>
      </c>
      <c r="F23" s="226">
        <v>20387</v>
      </c>
      <c r="G23" s="227">
        <v>-4.6579058130290396E-2</v>
      </c>
    </row>
    <row r="24" spans="1:7" ht="15" customHeight="1">
      <c r="A24" s="225" t="s">
        <v>35</v>
      </c>
      <c r="B24" s="226">
        <v>2972</v>
      </c>
      <c r="C24" s="226">
        <v>3407</v>
      </c>
      <c r="D24" s="227">
        <v>0.14636608344549118</v>
      </c>
      <c r="E24" s="226">
        <v>5925</v>
      </c>
      <c r="F24" s="226">
        <v>6818</v>
      </c>
      <c r="G24" s="227">
        <v>0.15071729957805902</v>
      </c>
    </row>
    <row r="25" spans="1:7" ht="15" customHeight="1"/>
    <row r="26" spans="1:7" ht="15" customHeight="1">
      <c r="A26" s="103" t="s">
        <v>350</v>
      </c>
    </row>
    <row r="27" spans="1:7" ht="15" customHeight="1">
      <c r="A27" s="197"/>
      <c r="B27" s="197"/>
      <c r="C27" s="197"/>
      <c r="D27" s="224"/>
      <c r="E27" s="197"/>
      <c r="F27" s="197"/>
      <c r="G27" s="197"/>
    </row>
    <row r="28" spans="1:7" ht="15" customHeight="1">
      <c r="A28" s="225" t="s">
        <v>327</v>
      </c>
      <c r="B28" s="226">
        <v>4164</v>
      </c>
      <c r="C28" s="226">
        <v>5616</v>
      </c>
      <c r="D28" s="227">
        <v>0.34870317002881834</v>
      </c>
      <c r="E28" s="226">
        <v>9562</v>
      </c>
      <c r="F28" s="226">
        <v>12882</v>
      </c>
      <c r="G28" s="227">
        <v>0.34720769713449062</v>
      </c>
    </row>
    <row r="29" spans="1:7" ht="15" customHeight="1">
      <c r="A29" s="225" t="s">
        <v>292</v>
      </c>
      <c r="B29" s="226">
        <v>1345</v>
      </c>
      <c r="C29" s="226">
        <v>1168</v>
      </c>
      <c r="D29" s="227">
        <v>-0.13159851301115244</v>
      </c>
      <c r="E29" s="226">
        <v>2847</v>
      </c>
      <c r="F29" s="226">
        <v>2391</v>
      </c>
      <c r="G29" s="227">
        <v>-0.16016859852476295</v>
      </c>
    </row>
    <row r="30" spans="1:7" ht="15" customHeight="1">
      <c r="A30" s="225" t="s">
        <v>99</v>
      </c>
      <c r="B30" s="226">
        <v>5130</v>
      </c>
      <c r="C30" s="226">
        <v>5244</v>
      </c>
      <c r="D30" s="227">
        <v>2.2222222222222143E-2</v>
      </c>
      <c r="E30" s="226">
        <v>9081</v>
      </c>
      <c r="F30" s="226">
        <v>9342</v>
      </c>
      <c r="G30" s="227">
        <v>2.8741328047571901E-2</v>
      </c>
    </row>
    <row r="31" spans="1:7" ht="15" customHeight="1">
      <c r="A31" s="225" t="s">
        <v>296</v>
      </c>
      <c r="B31" s="226">
        <v>317</v>
      </c>
      <c r="C31" s="226">
        <v>324</v>
      </c>
      <c r="D31" s="227">
        <v>2.208201892744488E-2</v>
      </c>
      <c r="E31" s="226">
        <v>4228</v>
      </c>
      <c r="F31" s="226">
        <v>4124</v>
      </c>
      <c r="G31" s="227">
        <v>-2.4597918637653704E-2</v>
      </c>
    </row>
    <row r="32" spans="1:7" ht="15" customHeight="1">
      <c r="A32" s="225" t="s">
        <v>294</v>
      </c>
      <c r="B32" s="226">
        <v>106</v>
      </c>
      <c r="C32" s="226">
        <v>195</v>
      </c>
      <c r="D32" s="227">
        <v>0.83962264150943389</v>
      </c>
      <c r="E32" s="226">
        <v>354</v>
      </c>
      <c r="F32" s="226">
        <v>330</v>
      </c>
      <c r="G32" s="227">
        <v>-6.7796610169491567E-2</v>
      </c>
    </row>
    <row r="33" spans="1:7" ht="15" customHeight="1">
      <c r="A33" s="225" t="s">
        <v>101</v>
      </c>
      <c r="B33" s="226">
        <v>349</v>
      </c>
      <c r="C33" s="226">
        <v>341</v>
      </c>
      <c r="D33" s="227">
        <v>-2.2922636103151817E-2</v>
      </c>
      <c r="E33" s="226">
        <v>711</v>
      </c>
      <c r="F33" s="226">
        <v>662</v>
      </c>
      <c r="G33" s="227">
        <v>-6.8917018284106901E-2</v>
      </c>
    </row>
    <row r="34" spans="1:7" ht="15" customHeight="1">
      <c r="A34" s="225" t="s">
        <v>105</v>
      </c>
      <c r="B34" s="226">
        <v>1497</v>
      </c>
      <c r="C34" s="226">
        <v>994</v>
      </c>
      <c r="D34" s="227">
        <v>-0.33600534402137605</v>
      </c>
      <c r="E34" s="226">
        <v>6159</v>
      </c>
      <c r="F34" s="226">
        <v>5089</v>
      </c>
      <c r="G34" s="227">
        <v>-0.17372950154245814</v>
      </c>
    </row>
    <row r="35" spans="1:7" ht="15" customHeight="1">
      <c r="A35" s="225" t="s">
        <v>291</v>
      </c>
      <c r="B35" s="226">
        <v>61</v>
      </c>
      <c r="C35" s="226">
        <v>61</v>
      </c>
      <c r="D35" s="227">
        <v>0</v>
      </c>
      <c r="E35" s="226">
        <v>167</v>
      </c>
      <c r="F35" s="226">
        <v>202</v>
      </c>
      <c r="G35" s="227">
        <v>0.20958083832335328</v>
      </c>
    </row>
    <row r="36" spans="1:7" ht="15" customHeight="1">
      <c r="A36" s="225" t="s">
        <v>106</v>
      </c>
      <c r="B36" s="226">
        <v>951</v>
      </c>
      <c r="C36" s="226">
        <v>1309</v>
      </c>
      <c r="D36" s="227">
        <v>0.37644584647739232</v>
      </c>
      <c r="E36" s="226">
        <v>4763</v>
      </c>
      <c r="F36" s="226">
        <v>5681</v>
      </c>
      <c r="G36" s="227">
        <v>0.19273567079571707</v>
      </c>
    </row>
    <row r="37" spans="1:7" ht="15" customHeight="1">
      <c r="A37" s="225" t="s">
        <v>328</v>
      </c>
      <c r="B37" s="226">
        <v>1653</v>
      </c>
      <c r="C37" s="226">
        <v>1954</v>
      </c>
      <c r="D37" s="227">
        <v>0.18209316394434372</v>
      </c>
      <c r="E37" s="226">
        <v>2883</v>
      </c>
      <c r="F37" s="226">
        <v>3437</v>
      </c>
      <c r="G37" s="227">
        <v>0.19216094346167178</v>
      </c>
    </row>
    <row r="38" spans="1:7" ht="15" customHeight="1">
      <c r="A38" s="225" t="s">
        <v>329</v>
      </c>
      <c r="B38" s="226">
        <v>941</v>
      </c>
      <c r="C38" s="226">
        <v>1182</v>
      </c>
      <c r="D38" s="227">
        <v>0.25611052072263552</v>
      </c>
      <c r="E38" s="226">
        <v>2017</v>
      </c>
      <c r="F38" s="226">
        <v>2740</v>
      </c>
      <c r="G38" s="227">
        <v>0.35845314823996044</v>
      </c>
    </row>
    <row r="39" spans="1:7" ht="15" customHeight="1">
      <c r="A39" s="225" t="s">
        <v>344</v>
      </c>
      <c r="B39" s="226">
        <v>1155</v>
      </c>
      <c r="C39" s="226">
        <v>959</v>
      </c>
      <c r="D39" s="227">
        <v>-0.16969696969696968</v>
      </c>
      <c r="E39" s="226">
        <v>9859</v>
      </c>
      <c r="F39" s="226">
        <v>8920</v>
      </c>
      <c r="G39" s="227">
        <v>-9.5242925245968113E-2</v>
      </c>
    </row>
    <row r="40" spans="1:7" ht="15" customHeight="1">
      <c r="A40" s="225" t="s">
        <v>330</v>
      </c>
      <c r="B40" s="226">
        <v>10308</v>
      </c>
      <c r="C40" s="226">
        <v>10105</v>
      </c>
      <c r="D40" s="227">
        <v>-1.9693441986806337E-2</v>
      </c>
      <c r="E40" s="226">
        <v>22289</v>
      </c>
      <c r="F40" s="226">
        <v>22155</v>
      </c>
      <c r="G40" s="227">
        <v>-6.0119341379155644E-3</v>
      </c>
    </row>
    <row r="41" spans="1:7" ht="15" customHeight="1">
      <c r="A41" s="225" t="s">
        <v>331</v>
      </c>
      <c r="B41" s="226">
        <v>2150</v>
      </c>
      <c r="C41" s="226">
        <v>1787</v>
      </c>
      <c r="D41" s="227">
        <v>-0.1688372093023256</v>
      </c>
      <c r="E41" s="226">
        <v>3833</v>
      </c>
      <c r="F41" s="226">
        <v>2954</v>
      </c>
      <c r="G41" s="227">
        <v>-0.22932428906861468</v>
      </c>
    </row>
    <row r="42" spans="1:7" ht="15" customHeight="1">
      <c r="A42" s="225" t="s">
        <v>345</v>
      </c>
      <c r="B42" s="226">
        <v>7941</v>
      </c>
      <c r="C42" s="226">
        <v>8166</v>
      </c>
      <c r="D42" s="227">
        <v>2.8333962976955007E-2</v>
      </c>
      <c r="E42" s="226">
        <v>36410</v>
      </c>
      <c r="F42" s="226">
        <v>37203</v>
      </c>
      <c r="G42" s="227">
        <v>2.177973084317486E-2</v>
      </c>
    </row>
    <row r="43" spans="1:7" ht="15" customHeight="1">
      <c r="A43" s="225" t="s">
        <v>332</v>
      </c>
      <c r="B43" s="226">
        <v>8684</v>
      </c>
      <c r="C43" s="226">
        <v>8329</v>
      </c>
      <c r="D43" s="227">
        <v>-4.0879778903730957E-2</v>
      </c>
      <c r="E43" s="226">
        <v>21383</v>
      </c>
      <c r="F43" s="226">
        <v>20387</v>
      </c>
      <c r="G43" s="227">
        <v>-4.6579058130290396E-2</v>
      </c>
    </row>
    <row r="44" spans="1:7" ht="15" customHeight="1">
      <c r="A44" s="225" t="s">
        <v>35</v>
      </c>
      <c r="B44" s="226">
        <v>2972</v>
      </c>
      <c r="C44" s="226">
        <v>3407</v>
      </c>
      <c r="D44" s="227">
        <v>0.14636608344549118</v>
      </c>
      <c r="E44" s="226">
        <v>5925</v>
      </c>
      <c r="F44" s="226">
        <v>6818</v>
      </c>
      <c r="G44" s="227">
        <v>0.15071729957805902</v>
      </c>
    </row>
    <row r="45" spans="1:7" ht="15" customHeight="1"/>
    <row r="46" spans="1:7" ht="15" customHeight="1">
      <c r="A46" s="197" t="s">
        <v>346</v>
      </c>
    </row>
    <row r="47" spans="1:7" ht="15" customHeight="1"/>
    <row r="48" spans="1:7" ht="15" customHeight="1">
      <c r="E48" s="77"/>
    </row>
    <row r="49" ht="15" customHeight="1"/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8.85546875" style="1" customWidth="1"/>
    <col min="2" max="2" width="33.42578125" style="197" customWidth="1"/>
    <col min="3" max="8" width="13.7109375" style="1" customWidth="1"/>
    <col min="9" max="16384" width="11.7109375" style="1"/>
  </cols>
  <sheetData>
    <row r="1" spans="1:8" ht="17.45" customHeight="1">
      <c r="B1" s="194" t="s">
        <v>93</v>
      </c>
      <c r="C1" s="118"/>
      <c r="D1" s="118"/>
      <c r="E1" s="118"/>
      <c r="F1" s="118"/>
      <c r="G1" s="118"/>
      <c r="H1" s="118"/>
    </row>
    <row r="2" spans="1:8" ht="15" customHeight="1">
      <c r="B2" s="195" t="s">
        <v>351</v>
      </c>
      <c r="C2" s="119"/>
      <c r="D2" s="119"/>
      <c r="E2" s="119"/>
      <c r="F2" s="119"/>
      <c r="G2" s="119"/>
      <c r="H2" s="119"/>
    </row>
    <row r="3" spans="1:8" ht="8.4499999999999993" customHeight="1">
      <c r="B3" s="196"/>
      <c r="C3" s="119"/>
      <c r="D3" s="119"/>
      <c r="E3" s="119"/>
      <c r="F3" s="119"/>
      <c r="G3" s="119"/>
      <c r="H3" s="119"/>
    </row>
    <row r="4" spans="1:8" ht="15" customHeight="1">
      <c r="B4" s="308" t="s">
        <v>204</v>
      </c>
      <c r="C4" s="299" t="s">
        <v>25</v>
      </c>
      <c r="D4" s="311"/>
      <c r="E4" s="312"/>
      <c r="F4" s="299" t="s">
        <v>0</v>
      </c>
      <c r="G4" s="311"/>
      <c r="H4" s="312"/>
    </row>
    <row r="5" spans="1:8" ht="15" customHeight="1">
      <c r="A5" s="1" t="s">
        <v>131</v>
      </c>
      <c r="B5" s="309"/>
      <c r="C5" s="313"/>
      <c r="D5" s="314"/>
      <c r="E5" s="315"/>
      <c r="F5" s="313"/>
      <c r="G5" s="314"/>
      <c r="H5" s="315"/>
    </row>
    <row r="6" spans="1:8" ht="15" customHeight="1">
      <c r="B6" s="310"/>
      <c r="C6" s="123" t="s">
        <v>2</v>
      </c>
      <c r="D6" s="123" t="s">
        <v>3</v>
      </c>
      <c r="E6" s="123" t="s">
        <v>233</v>
      </c>
      <c r="F6" s="123" t="s">
        <v>2</v>
      </c>
      <c r="G6" s="123" t="s">
        <v>3</v>
      </c>
      <c r="H6" s="123" t="s">
        <v>233</v>
      </c>
    </row>
    <row r="7" spans="1:8" ht="15" customHeight="1"/>
    <row r="8" spans="1:8" ht="15" customHeight="1">
      <c r="B8" s="198" t="s">
        <v>29</v>
      </c>
      <c r="C8" s="83">
        <v>42973</v>
      </c>
      <c r="D8" s="83">
        <v>8189</v>
      </c>
      <c r="E8" s="83">
        <v>51162</v>
      </c>
      <c r="F8" s="83">
        <v>124760</v>
      </c>
      <c r="G8" s="83">
        <v>20585</v>
      </c>
      <c r="H8" s="83">
        <v>145345</v>
      </c>
    </row>
    <row r="9" spans="1:8" ht="15" customHeight="1">
      <c r="B9" s="199" t="s">
        <v>202</v>
      </c>
      <c r="C9" s="80">
        <v>1154</v>
      </c>
      <c r="D9" s="80">
        <v>623</v>
      </c>
      <c r="E9" s="80">
        <v>1777</v>
      </c>
      <c r="F9" s="80">
        <v>1780</v>
      </c>
      <c r="G9" s="80">
        <v>1404</v>
      </c>
      <c r="H9" s="80">
        <v>3184</v>
      </c>
    </row>
    <row r="10" spans="1:8" ht="15" customHeight="1">
      <c r="B10" s="199" t="s">
        <v>203</v>
      </c>
      <c r="C10" s="80">
        <v>1105</v>
      </c>
      <c r="D10" s="80">
        <v>204</v>
      </c>
      <c r="E10" s="80">
        <v>1309</v>
      </c>
      <c r="F10" s="80">
        <v>5158</v>
      </c>
      <c r="G10" s="80">
        <v>523</v>
      </c>
      <c r="H10" s="80">
        <v>5681</v>
      </c>
    </row>
    <row r="11" spans="1:8" ht="15" customHeight="1">
      <c r="B11" s="199" t="s">
        <v>309</v>
      </c>
      <c r="C11" s="80">
        <v>854</v>
      </c>
      <c r="D11" s="80">
        <v>188</v>
      </c>
      <c r="E11" s="80">
        <v>1042</v>
      </c>
      <c r="F11" s="80">
        <v>1833</v>
      </c>
      <c r="G11" s="80">
        <v>568</v>
      </c>
      <c r="H11" s="80">
        <v>2401</v>
      </c>
    </row>
    <row r="12" spans="1:8" ht="15" customHeight="1">
      <c r="B12" s="199" t="s">
        <v>34</v>
      </c>
      <c r="C12" s="80">
        <v>8260</v>
      </c>
      <c r="D12" s="80">
        <v>474</v>
      </c>
      <c r="E12" s="80">
        <v>8734</v>
      </c>
      <c r="F12" s="80">
        <v>19811</v>
      </c>
      <c r="G12" s="80">
        <v>1347</v>
      </c>
      <c r="H12" s="80">
        <v>21158</v>
      </c>
    </row>
    <row r="13" spans="1:8" ht="15" customHeight="1">
      <c r="B13" s="199" t="s">
        <v>35</v>
      </c>
      <c r="C13" s="80">
        <v>3126</v>
      </c>
      <c r="D13" s="80">
        <v>281</v>
      </c>
      <c r="E13" s="80">
        <v>3407</v>
      </c>
      <c r="F13" s="80">
        <v>6082</v>
      </c>
      <c r="G13" s="80">
        <v>736</v>
      </c>
      <c r="H13" s="80">
        <v>6818</v>
      </c>
    </row>
    <row r="14" spans="1:8" ht="15" customHeight="1">
      <c r="B14" s="199" t="s">
        <v>109</v>
      </c>
      <c r="C14" s="80">
        <v>1547</v>
      </c>
      <c r="D14" s="80">
        <v>171</v>
      </c>
      <c r="E14" s="80">
        <v>1718</v>
      </c>
      <c r="F14" s="80">
        <v>10196</v>
      </c>
      <c r="G14" s="80">
        <v>433</v>
      </c>
      <c r="H14" s="80">
        <v>10629</v>
      </c>
    </row>
    <row r="15" spans="1:8" ht="15" customHeight="1">
      <c r="B15" s="199" t="s">
        <v>292</v>
      </c>
      <c r="C15" s="80">
        <v>8349</v>
      </c>
      <c r="D15" s="80">
        <v>5152</v>
      </c>
      <c r="E15" s="80">
        <v>13501</v>
      </c>
      <c r="F15" s="80">
        <v>21744</v>
      </c>
      <c r="G15" s="80">
        <v>12161</v>
      </c>
      <c r="H15" s="80">
        <v>33905</v>
      </c>
    </row>
    <row r="16" spans="1:8" ht="15" customHeight="1">
      <c r="B16" s="199" t="s">
        <v>114</v>
      </c>
      <c r="C16" s="80">
        <v>9653</v>
      </c>
      <c r="D16" s="80">
        <v>491</v>
      </c>
      <c r="E16" s="80">
        <v>10144</v>
      </c>
      <c r="F16" s="80">
        <v>20771</v>
      </c>
      <c r="G16" s="80">
        <v>1434</v>
      </c>
      <c r="H16" s="80">
        <v>22205</v>
      </c>
    </row>
    <row r="17" spans="1:8" ht="15" customHeight="1">
      <c r="B17" s="199" t="s">
        <v>33</v>
      </c>
      <c r="C17" s="80">
        <v>8925</v>
      </c>
      <c r="D17" s="80">
        <v>605</v>
      </c>
      <c r="E17" s="80">
        <v>9530</v>
      </c>
      <c r="F17" s="80">
        <v>37385</v>
      </c>
      <c r="G17" s="80">
        <v>1979</v>
      </c>
      <c r="H17" s="80">
        <v>39364</v>
      </c>
    </row>
    <row r="18" spans="1:8" ht="15" customHeight="1"/>
    <row r="19" spans="1:8" ht="15" customHeight="1">
      <c r="B19" s="198" t="s">
        <v>30</v>
      </c>
      <c r="C19" s="83">
        <v>11074</v>
      </c>
      <c r="D19" s="83">
        <v>6132</v>
      </c>
      <c r="E19" s="83">
        <v>17206</v>
      </c>
      <c r="F19" s="83">
        <v>29541</v>
      </c>
      <c r="G19" s="83">
        <v>14599</v>
      </c>
      <c r="H19" s="83">
        <v>44140</v>
      </c>
    </row>
    <row r="20" spans="1:8" ht="15" customHeight="1">
      <c r="A20" s="186" t="s">
        <v>189</v>
      </c>
      <c r="B20" s="200" t="s">
        <v>187</v>
      </c>
      <c r="C20" s="3">
        <v>41</v>
      </c>
      <c r="D20" s="3">
        <v>2</v>
      </c>
      <c r="E20" s="3">
        <v>43</v>
      </c>
      <c r="F20" s="3">
        <v>55</v>
      </c>
      <c r="G20" s="3">
        <v>2</v>
      </c>
      <c r="H20" s="3">
        <v>57</v>
      </c>
    </row>
    <row r="21" spans="1:8" ht="15" customHeight="1">
      <c r="A21" s="186" t="s">
        <v>155</v>
      </c>
      <c r="B21" s="200" t="s">
        <v>95</v>
      </c>
      <c r="C21" s="3">
        <v>99</v>
      </c>
      <c r="D21" s="3">
        <v>15</v>
      </c>
      <c r="E21" s="3">
        <v>114</v>
      </c>
      <c r="F21" s="3">
        <v>179</v>
      </c>
      <c r="G21" s="3">
        <v>74</v>
      </c>
      <c r="H21" s="3">
        <v>253</v>
      </c>
    </row>
    <row r="22" spans="1:8" ht="15" customHeight="1">
      <c r="A22" s="186" t="s">
        <v>134</v>
      </c>
      <c r="B22" s="200" t="s">
        <v>310</v>
      </c>
      <c r="C22" s="3">
        <v>26</v>
      </c>
      <c r="D22" s="3">
        <v>16</v>
      </c>
      <c r="E22" s="3">
        <v>42</v>
      </c>
      <c r="F22" s="3">
        <v>32</v>
      </c>
      <c r="G22" s="3">
        <v>34</v>
      </c>
      <c r="H22" s="3">
        <v>66</v>
      </c>
    </row>
    <row r="23" spans="1:8" ht="15" customHeight="1">
      <c r="A23" s="186" t="s">
        <v>156</v>
      </c>
      <c r="B23" s="200" t="s">
        <v>96</v>
      </c>
      <c r="C23" s="3">
        <v>4</v>
      </c>
      <c r="D23" s="3">
        <v>6</v>
      </c>
      <c r="E23" s="3">
        <v>10</v>
      </c>
      <c r="F23" s="3">
        <v>11</v>
      </c>
      <c r="G23" s="3">
        <v>15</v>
      </c>
      <c r="H23" s="3">
        <v>26</v>
      </c>
    </row>
    <row r="24" spans="1:8" ht="15" customHeight="1">
      <c r="A24" s="186" t="s">
        <v>135</v>
      </c>
      <c r="B24" s="200" t="s">
        <v>97</v>
      </c>
      <c r="C24" s="3">
        <v>120</v>
      </c>
      <c r="D24" s="3">
        <v>42</v>
      </c>
      <c r="E24" s="3">
        <v>162</v>
      </c>
      <c r="F24" s="3">
        <v>277</v>
      </c>
      <c r="G24" s="3">
        <v>272</v>
      </c>
      <c r="H24" s="3">
        <v>549</v>
      </c>
    </row>
    <row r="25" spans="1:8" ht="15" customHeight="1">
      <c r="A25" s="186" t="s">
        <v>132</v>
      </c>
      <c r="B25" s="200" t="s">
        <v>98</v>
      </c>
      <c r="C25" s="3">
        <v>1154</v>
      </c>
      <c r="D25" s="3">
        <v>623</v>
      </c>
      <c r="E25" s="3">
        <v>1777</v>
      </c>
      <c r="F25" s="3">
        <v>1780</v>
      </c>
      <c r="G25" s="3">
        <v>1404</v>
      </c>
      <c r="H25" s="3">
        <v>3184</v>
      </c>
    </row>
    <row r="26" spans="1:8" ht="15" customHeight="1">
      <c r="A26" s="186" t="s">
        <v>157</v>
      </c>
      <c r="B26" s="200" t="s">
        <v>99</v>
      </c>
      <c r="C26" s="3">
        <v>4936</v>
      </c>
      <c r="D26" s="3">
        <v>308</v>
      </c>
      <c r="E26" s="3">
        <v>5244</v>
      </c>
      <c r="F26" s="3">
        <v>8618</v>
      </c>
      <c r="G26" s="3">
        <v>724</v>
      </c>
      <c r="H26" s="3">
        <v>9342</v>
      </c>
    </row>
    <row r="27" spans="1:8" ht="15" customHeight="1">
      <c r="A27" s="186" t="s">
        <v>158</v>
      </c>
      <c r="B27" s="200" t="s">
        <v>100</v>
      </c>
      <c r="C27" s="3">
        <v>204</v>
      </c>
      <c r="D27" s="3">
        <v>388</v>
      </c>
      <c r="E27" s="3">
        <v>592</v>
      </c>
      <c r="F27" s="3">
        <v>259</v>
      </c>
      <c r="G27" s="3">
        <v>464</v>
      </c>
      <c r="H27" s="3">
        <v>723</v>
      </c>
    </row>
    <row r="28" spans="1:8" ht="15" customHeight="1">
      <c r="A28" s="186" t="s">
        <v>315</v>
      </c>
      <c r="B28" s="200" t="s">
        <v>287</v>
      </c>
      <c r="C28" s="3">
        <v>95</v>
      </c>
      <c r="D28" s="3">
        <v>48</v>
      </c>
      <c r="E28" s="3">
        <v>143</v>
      </c>
      <c r="F28" s="3">
        <v>167</v>
      </c>
      <c r="G28" s="3">
        <v>94</v>
      </c>
      <c r="H28" s="3">
        <v>261</v>
      </c>
    </row>
    <row r="29" spans="1:8" ht="15" customHeight="1">
      <c r="A29" s="186" t="s">
        <v>159</v>
      </c>
      <c r="B29" s="200" t="s">
        <v>101</v>
      </c>
      <c r="C29" s="3">
        <v>290</v>
      </c>
      <c r="D29" s="3">
        <v>51</v>
      </c>
      <c r="E29" s="3">
        <v>341</v>
      </c>
      <c r="F29" s="3">
        <v>493</v>
      </c>
      <c r="G29" s="3">
        <v>169</v>
      </c>
      <c r="H29" s="3">
        <v>662</v>
      </c>
    </row>
    <row r="30" spans="1:8" ht="15" customHeight="1">
      <c r="A30" s="186" t="s">
        <v>160</v>
      </c>
      <c r="B30" s="200" t="s">
        <v>102</v>
      </c>
      <c r="C30" s="3">
        <v>264</v>
      </c>
      <c r="D30" s="3">
        <v>177</v>
      </c>
      <c r="E30" s="3">
        <v>441</v>
      </c>
      <c r="F30" s="3">
        <v>645</v>
      </c>
      <c r="G30" s="3">
        <v>280</v>
      </c>
      <c r="H30" s="3">
        <v>925</v>
      </c>
    </row>
    <row r="31" spans="1:8" ht="15" customHeight="1">
      <c r="A31" s="230" t="s">
        <v>222</v>
      </c>
      <c r="B31" s="200" t="s">
        <v>223</v>
      </c>
      <c r="C31" s="3">
        <v>154</v>
      </c>
      <c r="D31" s="3">
        <v>38</v>
      </c>
      <c r="E31" s="3">
        <v>192</v>
      </c>
      <c r="F31" s="3">
        <v>2856</v>
      </c>
      <c r="G31" s="3">
        <v>119</v>
      </c>
      <c r="H31" s="3">
        <v>2975</v>
      </c>
    </row>
    <row r="32" spans="1:8" ht="15" customHeight="1">
      <c r="A32" s="229">
        <v>10305</v>
      </c>
      <c r="B32" s="200" t="s">
        <v>317</v>
      </c>
      <c r="C32" s="3">
        <v>140</v>
      </c>
      <c r="D32" s="3">
        <v>37</v>
      </c>
      <c r="E32" s="3">
        <v>177</v>
      </c>
      <c r="F32" s="3">
        <v>184</v>
      </c>
      <c r="G32" s="3">
        <v>69</v>
      </c>
      <c r="H32" s="3">
        <v>253</v>
      </c>
    </row>
    <row r="33" spans="1:8" ht="15" customHeight="1">
      <c r="A33" s="186" t="s">
        <v>161</v>
      </c>
      <c r="B33" s="201" t="s">
        <v>103</v>
      </c>
      <c r="C33" s="3">
        <v>229</v>
      </c>
      <c r="D33" s="3">
        <v>34</v>
      </c>
      <c r="E33" s="3">
        <v>263</v>
      </c>
      <c r="F33" s="3">
        <v>1440</v>
      </c>
      <c r="G33" s="3">
        <v>130</v>
      </c>
      <c r="H33" s="3">
        <v>1570</v>
      </c>
    </row>
    <row r="34" spans="1:8" ht="15" customHeight="1">
      <c r="A34" s="186" t="s">
        <v>136</v>
      </c>
      <c r="B34" s="200" t="s">
        <v>291</v>
      </c>
      <c r="C34" s="3">
        <v>40</v>
      </c>
      <c r="D34" s="3">
        <v>21</v>
      </c>
      <c r="E34" s="3">
        <v>61</v>
      </c>
      <c r="F34" s="3">
        <v>130</v>
      </c>
      <c r="G34" s="3">
        <v>72</v>
      </c>
      <c r="H34" s="3">
        <v>202</v>
      </c>
    </row>
    <row r="35" spans="1:8" ht="15" customHeight="1">
      <c r="A35" s="186" t="s">
        <v>162</v>
      </c>
      <c r="B35" s="200" t="s">
        <v>292</v>
      </c>
      <c r="C35" s="3">
        <v>726</v>
      </c>
      <c r="D35" s="3">
        <v>442</v>
      </c>
      <c r="E35" s="3">
        <v>1168</v>
      </c>
      <c r="F35" s="3">
        <v>1425</v>
      </c>
      <c r="G35" s="3">
        <v>966</v>
      </c>
      <c r="H35" s="3">
        <v>2391</v>
      </c>
    </row>
    <row r="36" spans="1:8" ht="15" customHeight="1">
      <c r="A36" s="186" t="s">
        <v>163</v>
      </c>
      <c r="B36" s="200" t="s">
        <v>104</v>
      </c>
      <c r="C36" s="3">
        <v>37</v>
      </c>
      <c r="D36" s="3">
        <v>262</v>
      </c>
      <c r="E36" s="3">
        <v>299</v>
      </c>
      <c r="F36" s="3">
        <v>58</v>
      </c>
      <c r="G36" s="3">
        <v>387</v>
      </c>
      <c r="H36" s="3">
        <v>445</v>
      </c>
    </row>
    <row r="37" spans="1:8" ht="15" customHeight="1">
      <c r="A37" s="186" t="s">
        <v>138</v>
      </c>
      <c r="B37" s="200" t="s">
        <v>293</v>
      </c>
      <c r="C37" s="3">
        <v>53</v>
      </c>
      <c r="D37" s="3">
        <v>8</v>
      </c>
      <c r="E37" s="3">
        <v>61</v>
      </c>
      <c r="F37" s="3">
        <v>107</v>
      </c>
      <c r="G37" s="3">
        <v>22</v>
      </c>
      <c r="H37" s="3">
        <v>129</v>
      </c>
    </row>
    <row r="38" spans="1:8" ht="15" customHeight="1">
      <c r="A38" s="186" t="s">
        <v>164</v>
      </c>
      <c r="B38" s="200" t="s">
        <v>105</v>
      </c>
      <c r="C38" s="3">
        <v>113</v>
      </c>
      <c r="D38" s="3">
        <v>881</v>
      </c>
      <c r="E38" s="3">
        <v>994</v>
      </c>
      <c r="F38" s="3">
        <v>190</v>
      </c>
      <c r="G38" s="3">
        <v>4899</v>
      </c>
      <c r="H38" s="3">
        <v>5089</v>
      </c>
    </row>
    <row r="39" spans="1:8" ht="15" customHeight="1">
      <c r="A39" s="231">
        <v>10717</v>
      </c>
      <c r="B39" s="202" t="s">
        <v>221</v>
      </c>
      <c r="C39" s="3">
        <v>614</v>
      </c>
      <c r="D39" s="3">
        <v>2352</v>
      </c>
      <c r="E39" s="3">
        <v>2966</v>
      </c>
      <c r="F39" s="3">
        <v>779</v>
      </c>
      <c r="G39" s="3">
        <v>3527</v>
      </c>
      <c r="H39" s="3">
        <v>4306</v>
      </c>
    </row>
    <row r="40" spans="1:8" ht="15" customHeight="1">
      <c r="A40" s="186" t="s">
        <v>165</v>
      </c>
      <c r="B40" s="200" t="s">
        <v>294</v>
      </c>
      <c r="C40" s="3">
        <v>105</v>
      </c>
      <c r="D40" s="3">
        <v>90</v>
      </c>
      <c r="E40" s="3">
        <v>195</v>
      </c>
      <c r="F40" s="3">
        <v>213</v>
      </c>
      <c r="G40" s="3">
        <v>117</v>
      </c>
      <c r="H40" s="3">
        <v>330</v>
      </c>
    </row>
    <row r="41" spans="1:8" ht="15" customHeight="1">
      <c r="A41" s="186" t="s">
        <v>139</v>
      </c>
      <c r="B41" s="200" t="s">
        <v>295</v>
      </c>
      <c r="C41" s="3">
        <v>39</v>
      </c>
      <c r="D41" s="3">
        <v>23</v>
      </c>
      <c r="E41" s="3">
        <v>62</v>
      </c>
      <c r="F41" s="3">
        <v>69</v>
      </c>
      <c r="G41" s="3">
        <v>30</v>
      </c>
      <c r="H41" s="3">
        <v>99</v>
      </c>
    </row>
    <row r="42" spans="1:8" ht="15" customHeight="1">
      <c r="A42" s="186" t="s">
        <v>133</v>
      </c>
      <c r="B42" s="200" t="s">
        <v>106</v>
      </c>
      <c r="C42" s="3">
        <v>1105</v>
      </c>
      <c r="D42" s="3">
        <v>204</v>
      </c>
      <c r="E42" s="3">
        <v>1309</v>
      </c>
      <c r="F42" s="3">
        <v>5158</v>
      </c>
      <c r="G42" s="3">
        <v>523</v>
      </c>
      <c r="H42" s="3">
        <v>5681</v>
      </c>
    </row>
    <row r="43" spans="1:8" ht="15" customHeight="1">
      <c r="A43" s="186" t="s">
        <v>166</v>
      </c>
      <c r="B43" s="200" t="s">
        <v>296</v>
      </c>
      <c r="C43" s="3">
        <v>316</v>
      </c>
      <c r="D43" s="3">
        <v>8</v>
      </c>
      <c r="E43" s="3">
        <v>324</v>
      </c>
      <c r="F43" s="3">
        <v>4051</v>
      </c>
      <c r="G43" s="3">
        <v>73</v>
      </c>
      <c r="H43" s="3">
        <v>4124</v>
      </c>
    </row>
    <row r="44" spans="1:8" ht="15" customHeight="1">
      <c r="A44" s="186" t="s">
        <v>140</v>
      </c>
      <c r="B44" s="200" t="s">
        <v>311</v>
      </c>
      <c r="C44" s="3">
        <v>24</v>
      </c>
      <c r="D44" s="3">
        <v>2</v>
      </c>
      <c r="E44" s="3">
        <v>26</v>
      </c>
      <c r="F44" s="3">
        <v>34</v>
      </c>
      <c r="G44" s="3">
        <v>6</v>
      </c>
      <c r="H44" s="3">
        <v>40</v>
      </c>
    </row>
    <row r="45" spans="1:8" ht="15" customHeight="1">
      <c r="A45" s="186" t="s">
        <v>141</v>
      </c>
      <c r="B45" s="200" t="s">
        <v>297</v>
      </c>
      <c r="C45" s="3">
        <v>24</v>
      </c>
      <c r="D45" s="3">
        <v>4</v>
      </c>
      <c r="E45" s="3">
        <v>28</v>
      </c>
      <c r="F45" s="3">
        <v>26</v>
      </c>
      <c r="G45" s="3">
        <v>6</v>
      </c>
      <c r="H45" s="3">
        <v>32</v>
      </c>
    </row>
    <row r="46" spans="1:8" ht="15" customHeight="1">
      <c r="A46" s="186" t="s">
        <v>167</v>
      </c>
      <c r="B46" s="200" t="s">
        <v>298</v>
      </c>
      <c r="C46" s="3">
        <v>30</v>
      </c>
      <c r="D46" s="3">
        <v>3</v>
      </c>
      <c r="E46" s="3">
        <v>33</v>
      </c>
      <c r="F46" s="3">
        <v>56</v>
      </c>
      <c r="G46" s="3">
        <v>9</v>
      </c>
      <c r="H46" s="3">
        <v>65</v>
      </c>
    </row>
    <row r="47" spans="1:8" ht="15" customHeight="1">
      <c r="A47" s="186" t="s">
        <v>168</v>
      </c>
      <c r="B47" s="203" t="s">
        <v>299</v>
      </c>
      <c r="C47" s="3">
        <v>47</v>
      </c>
      <c r="D47" s="3">
        <v>31</v>
      </c>
      <c r="E47" s="3">
        <v>78</v>
      </c>
      <c r="F47" s="3">
        <v>115</v>
      </c>
      <c r="G47" s="3">
        <v>65</v>
      </c>
      <c r="H47" s="3">
        <v>180</v>
      </c>
    </row>
    <row r="48" spans="1:8" ht="15" customHeight="1">
      <c r="A48" s="186" t="s">
        <v>208</v>
      </c>
      <c r="B48" s="204" t="s">
        <v>300</v>
      </c>
      <c r="C48" s="3">
        <v>0</v>
      </c>
      <c r="D48" s="3">
        <v>13</v>
      </c>
      <c r="E48" s="3">
        <v>13</v>
      </c>
      <c r="F48" s="3">
        <v>0</v>
      </c>
      <c r="G48" s="3">
        <v>38</v>
      </c>
      <c r="H48" s="3">
        <v>38</v>
      </c>
    </row>
    <row r="49" spans="1:8" ht="15" customHeight="1">
      <c r="A49" s="186" t="s">
        <v>209</v>
      </c>
      <c r="B49" s="202" t="s">
        <v>207</v>
      </c>
      <c r="C49" s="3">
        <v>45</v>
      </c>
      <c r="D49" s="3">
        <v>3</v>
      </c>
      <c r="E49" s="3">
        <v>48</v>
      </c>
      <c r="F49" s="3">
        <v>134</v>
      </c>
      <c r="G49" s="3">
        <v>9</v>
      </c>
      <c r="H49" s="3">
        <v>143</v>
      </c>
    </row>
    <row r="50" spans="1:8" ht="15" customHeight="1"/>
    <row r="51" spans="1:8" ht="15" customHeight="1">
      <c r="B51" s="198" t="s">
        <v>31</v>
      </c>
      <c r="C51" s="83">
        <v>1935</v>
      </c>
      <c r="D51" s="83">
        <v>206</v>
      </c>
      <c r="E51" s="83">
        <v>2141</v>
      </c>
      <c r="F51" s="83">
        <v>11170</v>
      </c>
      <c r="G51" s="83">
        <v>490</v>
      </c>
      <c r="H51" s="83">
        <v>11660</v>
      </c>
    </row>
    <row r="52" spans="1:8" ht="15" customHeight="1">
      <c r="A52" s="186" t="s">
        <v>154</v>
      </c>
      <c r="B52" s="200" t="s">
        <v>107</v>
      </c>
      <c r="C52" s="3">
        <v>929</v>
      </c>
      <c r="D52" s="3">
        <v>30</v>
      </c>
      <c r="E52" s="3">
        <v>959</v>
      </c>
      <c r="F52" s="3">
        <v>8842</v>
      </c>
      <c r="G52" s="3">
        <v>78</v>
      </c>
      <c r="H52" s="3">
        <v>8920</v>
      </c>
    </row>
    <row r="53" spans="1:8" ht="15" customHeight="1">
      <c r="A53" s="186" t="s">
        <v>151</v>
      </c>
      <c r="B53" s="203" t="s">
        <v>108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</row>
    <row r="54" spans="1:8" ht="15" customHeight="1">
      <c r="A54" s="188" t="s">
        <v>210</v>
      </c>
      <c r="B54" s="202" t="s">
        <v>211</v>
      </c>
      <c r="C54" s="3">
        <v>306</v>
      </c>
      <c r="D54" s="3">
        <v>18</v>
      </c>
      <c r="E54" s="3">
        <v>324</v>
      </c>
      <c r="F54" s="3">
        <v>598</v>
      </c>
      <c r="G54" s="3">
        <v>23</v>
      </c>
      <c r="H54" s="3">
        <v>621</v>
      </c>
    </row>
    <row r="55" spans="1:8" ht="15" customHeight="1">
      <c r="A55" s="186" t="s">
        <v>152</v>
      </c>
      <c r="B55" s="205" t="s">
        <v>109</v>
      </c>
      <c r="C55" s="3">
        <v>73</v>
      </c>
      <c r="D55" s="3">
        <v>53</v>
      </c>
      <c r="E55" s="3">
        <v>126</v>
      </c>
      <c r="F55" s="3">
        <v>226</v>
      </c>
      <c r="G55" s="3">
        <v>65</v>
      </c>
      <c r="H55" s="3">
        <v>291</v>
      </c>
    </row>
    <row r="56" spans="1:8" ht="15" customHeight="1">
      <c r="A56" s="186" t="s">
        <v>153</v>
      </c>
      <c r="B56" s="200" t="s">
        <v>110</v>
      </c>
      <c r="C56" s="3">
        <v>196</v>
      </c>
      <c r="D56" s="3">
        <v>61</v>
      </c>
      <c r="E56" s="3">
        <v>257</v>
      </c>
      <c r="F56" s="3">
        <v>411</v>
      </c>
      <c r="G56" s="3">
        <v>240</v>
      </c>
      <c r="H56" s="3">
        <v>651</v>
      </c>
    </row>
    <row r="57" spans="1:8" ht="15" customHeight="1">
      <c r="A57" s="186" t="s">
        <v>137</v>
      </c>
      <c r="B57" s="200" t="s">
        <v>301</v>
      </c>
      <c r="C57" s="3">
        <v>179</v>
      </c>
      <c r="D57" s="3">
        <v>35</v>
      </c>
      <c r="E57" s="3">
        <v>214</v>
      </c>
      <c r="F57" s="3">
        <v>235</v>
      </c>
      <c r="G57" s="3">
        <v>57</v>
      </c>
      <c r="H57" s="3">
        <v>292</v>
      </c>
    </row>
    <row r="58" spans="1:8" ht="15" customHeight="1">
      <c r="A58" s="187">
        <v>10609</v>
      </c>
      <c r="B58" s="200" t="s">
        <v>227</v>
      </c>
      <c r="C58" s="3">
        <v>22</v>
      </c>
      <c r="D58" s="3">
        <v>9</v>
      </c>
      <c r="E58" s="3">
        <v>31</v>
      </c>
      <c r="F58" s="3">
        <v>50</v>
      </c>
      <c r="G58" s="3">
        <v>27</v>
      </c>
      <c r="H58" s="3">
        <v>77</v>
      </c>
    </row>
    <row r="59" spans="1:8" ht="15" customHeight="1">
      <c r="A59" s="187">
        <v>10612</v>
      </c>
      <c r="B59" s="200" t="s">
        <v>228</v>
      </c>
      <c r="C59" s="3">
        <v>21</v>
      </c>
      <c r="D59" s="3">
        <v>0</v>
      </c>
      <c r="E59" s="3">
        <v>21</v>
      </c>
      <c r="F59" s="3">
        <v>69</v>
      </c>
      <c r="G59" s="3">
        <v>0</v>
      </c>
      <c r="H59" s="3">
        <v>69</v>
      </c>
    </row>
    <row r="60" spans="1:8" ht="15" customHeight="1">
      <c r="A60" s="187">
        <v>10316</v>
      </c>
      <c r="B60" s="200" t="s">
        <v>288</v>
      </c>
      <c r="C60" s="3">
        <v>209</v>
      </c>
      <c r="D60" s="3">
        <v>0</v>
      </c>
      <c r="E60" s="3">
        <v>209</v>
      </c>
      <c r="F60" s="3">
        <v>739</v>
      </c>
      <c r="G60" s="3">
        <v>0</v>
      </c>
      <c r="H60" s="3">
        <v>739</v>
      </c>
    </row>
    <row r="61" spans="1:8" ht="15" customHeight="1"/>
    <row r="62" spans="1:8" ht="15" customHeight="1">
      <c r="B62" s="198" t="s">
        <v>32</v>
      </c>
      <c r="C62" s="83">
        <v>9653</v>
      </c>
      <c r="D62" s="83">
        <v>491</v>
      </c>
      <c r="E62" s="83">
        <v>10144</v>
      </c>
      <c r="F62" s="83">
        <v>20771</v>
      </c>
      <c r="G62" s="83">
        <v>1434</v>
      </c>
      <c r="H62" s="83">
        <v>22205</v>
      </c>
    </row>
    <row r="63" spans="1:8" ht="15" customHeight="1">
      <c r="A63" s="186" t="s">
        <v>190</v>
      </c>
      <c r="B63" s="200" t="s">
        <v>185</v>
      </c>
      <c r="C63" s="3">
        <v>7</v>
      </c>
      <c r="D63" s="3">
        <v>7</v>
      </c>
      <c r="E63" s="3">
        <v>14</v>
      </c>
      <c r="F63" s="3">
        <v>14</v>
      </c>
      <c r="G63" s="3">
        <v>105</v>
      </c>
      <c r="H63" s="3">
        <v>119</v>
      </c>
    </row>
    <row r="64" spans="1:8" ht="15" customHeight="1">
      <c r="A64" s="186" t="s">
        <v>197</v>
      </c>
      <c r="B64" s="200" t="s">
        <v>192</v>
      </c>
      <c r="C64" s="3">
        <v>9</v>
      </c>
      <c r="D64" s="3">
        <v>0</v>
      </c>
      <c r="E64" s="3">
        <v>9</v>
      </c>
      <c r="F64" s="3">
        <v>20</v>
      </c>
      <c r="G64" s="3">
        <v>0</v>
      </c>
      <c r="H64" s="3">
        <v>20</v>
      </c>
    </row>
    <row r="65" spans="1:8" ht="15" customHeight="1"/>
    <row r="66" spans="1:8" ht="15" customHeight="1"/>
    <row r="67" spans="1:8" ht="15" customHeight="1"/>
    <row r="68" spans="1:8" ht="15" customHeight="1">
      <c r="B68" s="194" t="s">
        <v>93</v>
      </c>
      <c r="C68" s="102"/>
      <c r="D68" s="102"/>
      <c r="E68" s="102"/>
      <c r="F68" s="102"/>
      <c r="G68" s="102"/>
      <c r="H68" s="102"/>
    </row>
    <row r="69" spans="1:8" ht="15" customHeight="1">
      <c r="B69" s="195" t="s">
        <v>351</v>
      </c>
      <c r="C69" s="119"/>
      <c r="D69" s="119"/>
      <c r="E69" s="119"/>
      <c r="F69" s="119"/>
      <c r="G69" s="119"/>
      <c r="H69" s="119"/>
    </row>
    <row r="70" spans="1:8" ht="15" customHeight="1">
      <c r="B70" s="196"/>
      <c r="C70" s="119"/>
      <c r="D70" s="119"/>
      <c r="E70" s="119"/>
      <c r="F70" s="119"/>
      <c r="G70" s="119"/>
      <c r="H70" s="119"/>
    </row>
    <row r="71" spans="1:8" ht="17.45" customHeight="1">
      <c r="B71" s="305" t="s">
        <v>204</v>
      </c>
      <c r="C71" s="299" t="s">
        <v>25</v>
      </c>
      <c r="D71" s="300"/>
      <c r="E71" s="301"/>
      <c r="F71" s="299" t="s">
        <v>0</v>
      </c>
      <c r="G71" s="300"/>
      <c r="H71" s="301"/>
    </row>
    <row r="72" spans="1:8" ht="15" customHeight="1">
      <c r="B72" s="306"/>
      <c r="C72" s="302"/>
      <c r="D72" s="303"/>
      <c r="E72" s="304"/>
      <c r="F72" s="302"/>
      <c r="G72" s="303"/>
      <c r="H72" s="304"/>
    </row>
    <row r="73" spans="1:8" ht="15" customHeight="1">
      <c r="B73" s="307"/>
      <c r="C73" s="190" t="s">
        <v>2</v>
      </c>
      <c r="D73" s="190" t="s">
        <v>3</v>
      </c>
      <c r="E73" s="190" t="s">
        <v>233</v>
      </c>
      <c r="F73" s="190" t="s">
        <v>2</v>
      </c>
      <c r="G73" s="190" t="s">
        <v>3</v>
      </c>
      <c r="H73" s="190" t="s">
        <v>233</v>
      </c>
    </row>
    <row r="74" spans="1:8" ht="15" customHeight="1"/>
    <row r="75" spans="1:8" ht="15" customHeight="1">
      <c r="A75" s="186" t="s">
        <v>169</v>
      </c>
      <c r="B75" s="200" t="s">
        <v>111</v>
      </c>
      <c r="C75" s="3">
        <v>19</v>
      </c>
      <c r="D75" s="3">
        <v>2</v>
      </c>
      <c r="E75" s="3">
        <v>21</v>
      </c>
      <c r="F75" s="3">
        <v>25</v>
      </c>
      <c r="G75" s="3">
        <v>3</v>
      </c>
      <c r="H75" s="3">
        <v>28</v>
      </c>
    </row>
    <row r="76" spans="1:8" ht="15" customHeight="1">
      <c r="A76" s="186" t="s">
        <v>170</v>
      </c>
      <c r="B76" s="200" t="s">
        <v>112</v>
      </c>
      <c r="C76" s="3">
        <v>14</v>
      </c>
      <c r="D76" s="3">
        <v>4</v>
      </c>
      <c r="E76" s="3">
        <v>18</v>
      </c>
      <c r="F76" s="3">
        <v>17</v>
      </c>
      <c r="G76" s="3">
        <v>5</v>
      </c>
      <c r="H76" s="3">
        <v>22</v>
      </c>
    </row>
    <row r="77" spans="1:8" ht="15" customHeight="1">
      <c r="A77" s="186" t="s">
        <v>171</v>
      </c>
      <c r="B77" s="200" t="s">
        <v>113</v>
      </c>
      <c r="C77" s="3">
        <v>8857</v>
      </c>
      <c r="D77" s="3">
        <v>314</v>
      </c>
      <c r="E77" s="3">
        <v>9171</v>
      </c>
      <c r="F77" s="3">
        <v>19344</v>
      </c>
      <c r="G77" s="3">
        <v>896</v>
      </c>
      <c r="H77" s="3">
        <v>20240</v>
      </c>
    </row>
    <row r="78" spans="1:8" ht="15" customHeight="1">
      <c r="A78" s="186" t="s">
        <v>172</v>
      </c>
      <c r="B78" s="203" t="s">
        <v>118</v>
      </c>
      <c r="C78" s="3">
        <v>13</v>
      </c>
      <c r="D78" s="3">
        <v>2</v>
      </c>
      <c r="E78" s="3">
        <v>15</v>
      </c>
      <c r="F78" s="3">
        <v>38</v>
      </c>
      <c r="G78" s="3">
        <v>8</v>
      </c>
      <c r="H78" s="3">
        <v>46</v>
      </c>
    </row>
    <row r="79" spans="1:8" ht="15" customHeight="1">
      <c r="A79" s="232" t="s">
        <v>212</v>
      </c>
      <c r="B79" s="202" t="s">
        <v>213</v>
      </c>
      <c r="C79" s="3">
        <v>45</v>
      </c>
      <c r="D79" s="3">
        <v>15</v>
      </c>
      <c r="E79" s="3">
        <v>60</v>
      </c>
      <c r="F79" s="3">
        <v>60</v>
      </c>
      <c r="G79" s="3">
        <v>25</v>
      </c>
      <c r="H79" s="3">
        <v>85</v>
      </c>
    </row>
    <row r="80" spans="1:8" ht="15" customHeight="1">
      <c r="A80" s="229">
        <v>10814</v>
      </c>
      <c r="B80" s="200" t="s">
        <v>289</v>
      </c>
      <c r="C80" s="3">
        <v>350</v>
      </c>
      <c r="D80" s="3">
        <v>49</v>
      </c>
      <c r="E80" s="3">
        <v>399</v>
      </c>
      <c r="F80" s="3">
        <v>605</v>
      </c>
      <c r="G80" s="3">
        <v>127</v>
      </c>
      <c r="H80" s="3">
        <v>732</v>
      </c>
    </row>
    <row r="81" spans="1:8" ht="15" customHeight="1">
      <c r="A81" s="186" t="s">
        <v>173</v>
      </c>
      <c r="B81" s="205" t="s">
        <v>114</v>
      </c>
      <c r="C81" s="3">
        <v>339</v>
      </c>
      <c r="D81" s="3">
        <v>98</v>
      </c>
      <c r="E81" s="3">
        <v>437</v>
      </c>
      <c r="F81" s="3">
        <v>648</v>
      </c>
      <c r="G81" s="3">
        <v>265</v>
      </c>
      <c r="H81" s="3">
        <v>913</v>
      </c>
    </row>
    <row r="82" spans="1:8" ht="15" customHeight="1">
      <c r="A82" s="112"/>
    </row>
    <row r="83" spans="1:8" ht="15" customHeight="1">
      <c r="A83" s="112"/>
      <c r="B83" s="198" t="s">
        <v>33</v>
      </c>
      <c r="C83" s="83">
        <v>8925</v>
      </c>
      <c r="D83" s="83">
        <v>605</v>
      </c>
      <c r="E83" s="83">
        <v>9530</v>
      </c>
      <c r="F83" s="83">
        <v>37385</v>
      </c>
      <c r="G83" s="83">
        <v>1979</v>
      </c>
      <c r="H83" s="83">
        <v>39364</v>
      </c>
    </row>
    <row r="84" spans="1:8" ht="15" customHeight="1">
      <c r="A84" s="186" t="s">
        <v>174</v>
      </c>
      <c r="B84" s="200" t="s">
        <v>115</v>
      </c>
      <c r="C84" s="3">
        <v>7797</v>
      </c>
      <c r="D84" s="3">
        <v>369</v>
      </c>
      <c r="E84" s="3">
        <v>8166</v>
      </c>
      <c r="F84" s="3">
        <v>35705</v>
      </c>
      <c r="G84" s="3">
        <v>1498</v>
      </c>
      <c r="H84" s="3">
        <v>37203</v>
      </c>
    </row>
    <row r="85" spans="1:8" ht="15" customHeight="1">
      <c r="A85" s="186" t="s">
        <v>175</v>
      </c>
      <c r="B85" s="200" t="s">
        <v>116</v>
      </c>
      <c r="C85" s="3">
        <v>29</v>
      </c>
      <c r="D85" s="3">
        <v>0</v>
      </c>
      <c r="E85" s="3">
        <v>29</v>
      </c>
      <c r="F85" s="3">
        <v>81</v>
      </c>
      <c r="G85" s="3">
        <v>0</v>
      </c>
      <c r="H85" s="3">
        <v>81</v>
      </c>
    </row>
    <row r="86" spans="1:8" ht="15" customHeight="1">
      <c r="A86" s="186" t="s">
        <v>176</v>
      </c>
      <c r="B86" s="200" t="s">
        <v>123</v>
      </c>
      <c r="C86" s="3">
        <v>82</v>
      </c>
      <c r="D86" s="3">
        <v>5</v>
      </c>
      <c r="E86" s="3">
        <v>87</v>
      </c>
      <c r="F86" s="3">
        <v>142</v>
      </c>
      <c r="G86" s="3">
        <v>15</v>
      </c>
      <c r="H86" s="3">
        <v>157</v>
      </c>
    </row>
    <row r="87" spans="1:8" ht="15" customHeight="1">
      <c r="A87" s="186" t="s">
        <v>201</v>
      </c>
      <c r="B87" s="203" t="s">
        <v>200</v>
      </c>
      <c r="C87" s="3">
        <v>126</v>
      </c>
      <c r="D87" s="3">
        <v>65</v>
      </c>
      <c r="E87" s="3">
        <v>191</v>
      </c>
      <c r="F87" s="3">
        <v>187</v>
      </c>
      <c r="G87" s="3">
        <v>155</v>
      </c>
      <c r="H87" s="3">
        <v>342</v>
      </c>
    </row>
    <row r="88" spans="1:8" ht="15" customHeight="1">
      <c r="A88" s="232" t="s">
        <v>177</v>
      </c>
      <c r="B88" s="202" t="s">
        <v>117</v>
      </c>
      <c r="C88" s="3">
        <v>3</v>
      </c>
      <c r="D88" s="3">
        <v>0</v>
      </c>
      <c r="E88" s="3">
        <v>3</v>
      </c>
      <c r="F88" s="3">
        <v>3</v>
      </c>
      <c r="G88" s="3">
        <v>0</v>
      </c>
      <c r="H88" s="3">
        <v>3</v>
      </c>
    </row>
    <row r="89" spans="1:8" ht="15" customHeight="1">
      <c r="A89" s="232" t="s">
        <v>224</v>
      </c>
      <c r="B89" s="202" t="s">
        <v>229</v>
      </c>
      <c r="C89" s="3">
        <v>20</v>
      </c>
      <c r="D89" s="3">
        <v>2</v>
      </c>
      <c r="E89" s="3">
        <v>22</v>
      </c>
      <c r="F89" s="3">
        <v>23</v>
      </c>
      <c r="G89" s="3">
        <v>2</v>
      </c>
      <c r="H89" s="3">
        <v>25</v>
      </c>
    </row>
    <row r="90" spans="1:8" ht="15" customHeight="1">
      <c r="A90" s="232" t="s">
        <v>215</v>
      </c>
      <c r="B90" s="202" t="s">
        <v>214</v>
      </c>
      <c r="C90" s="3">
        <v>14</v>
      </c>
      <c r="D90" s="3">
        <v>27</v>
      </c>
      <c r="E90" s="3">
        <v>41</v>
      </c>
      <c r="F90" s="3">
        <v>14</v>
      </c>
      <c r="G90" s="3">
        <v>27</v>
      </c>
      <c r="H90" s="3">
        <v>41</v>
      </c>
    </row>
    <row r="91" spans="1:8" ht="15" customHeight="1">
      <c r="A91" s="186" t="s">
        <v>183</v>
      </c>
      <c r="B91" s="205" t="s">
        <v>302</v>
      </c>
      <c r="C91" s="3">
        <v>85</v>
      </c>
      <c r="D91" s="3">
        <v>44</v>
      </c>
      <c r="E91" s="3">
        <v>129</v>
      </c>
      <c r="F91" s="3">
        <v>110</v>
      </c>
      <c r="G91" s="3">
        <v>83</v>
      </c>
      <c r="H91" s="3">
        <v>193</v>
      </c>
    </row>
    <row r="92" spans="1:8" ht="15" customHeight="1">
      <c r="A92" s="186" t="s">
        <v>178</v>
      </c>
      <c r="B92" s="200" t="s">
        <v>119</v>
      </c>
      <c r="C92" s="3">
        <v>52</v>
      </c>
      <c r="D92" s="3">
        <v>4</v>
      </c>
      <c r="E92" s="3">
        <v>56</v>
      </c>
      <c r="F92" s="3">
        <v>83</v>
      </c>
      <c r="G92" s="3">
        <v>12</v>
      </c>
      <c r="H92" s="3">
        <v>95</v>
      </c>
    </row>
    <row r="93" spans="1:8" ht="15" customHeight="1">
      <c r="A93" s="186" t="s">
        <v>179</v>
      </c>
      <c r="B93" s="200" t="s">
        <v>33</v>
      </c>
      <c r="C93" s="3">
        <v>136</v>
      </c>
      <c r="D93" s="3">
        <v>33</v>
      </c>
      <c r="E93" s="3">
        <v>169</v>
      </c>
      <c r="F93" s="3">
        <v>188</v>
      </c>
      <c r="G93" s="3">
        <v>64</v>
      </c>
      <c r="H93" s="3">
        <v>252</v>
      </c>
    </row>
    <row r="94" spans="1:8" ht="15" customHeight="1">
      <c r="A94" s="186" t="s">
        <v>180</v>
      </c>
      <c r="B94" s="200" t="s">
        <v>120</v>
      </c>
      <c r="C94" s="3">
        <v>560</v>
      </c>
      <c r="D94" s="3">
        <v>53</v>
      </c>
      <c r="E94" s="3">
        <v>613</v>
      </c>
      <c r="F94" s="3">
        <v>803</v>
      </c>
      <c r="G94" s="3">
        <v>109</v>
      </c>
      <c r="H94" s="3">
        <v>912</v>
      </c>
    </row>
    <row r="95" spans="1:8" ht="15" customHeight="1">
      <c r="A95" s="186" t="s">
        <v>181</v>
      </c>
      <c r="B95" s="200" t="s">
        <v>121</v>
      </c>
      <c r="C95" s="3">
        <v>9</v>
      </c>
      <c r="D95" s="3">
        <v>2</v>
      </c>
      <c r="E95" s="3">
        <v>11</v>
      </c>
      <c r="F95" s="3">
        <v>13</v>
      </c>
      <c r="G95" s="3">
        <v>6</v>
      </c>
      <c r="H95" s="3">
        <v>19</v>
      </c>
    </row>
    <row r="96" spans="1:8" ht="15" customHeight="1">
      <c r="A96" s="186" t="s">
        <v>182</v>
      </c>
      <c r="B96" s="200" t="s">
        <v>122</v>
      </c>
      <c r="C96" s="3">
        <v>12</v>
      </c>
      <c r="D96" s="3">
        <v>1</v>
      </c>
      <c r="E96" s="3">
        <v>13</v>
      </c>
      <c r="F96" s="3">
        <v>33</v>
      </c>
      <c r="G96" s="3">
        <v>8</v>
      </c>
      <c r="H96" s="3">
        <v>41</v>
      </c>
    </row>
    <row r="97" spans="1:8" ht="15" customHeight="1">
      <c r="A97" s="230" t="s">
        <v>225</v>
      </c>
      <c r="B97" s="200" t="s">
        <v>226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</row>
    <row r="98" spans="1:8" ht="15" customHeight="1">
      <c r="A98" s="186"/>
      <c r="B98"/>
      <c r="C98"/>
      <c r="D98"/>
      <c r="E98"/>
      <c r="F98"/>
      <c r="G98"/>
      <c r="H98"/>
    </row>
    <row r="99" spans="1:8" ht="15" customHeight="1">
      <c r="A99" s="112"/>
      <c r="B99" s="198" t="s">
        <v>34</v>
      </c>
      <c r="C99" s="83">
        <v>8260</v>
      </c>
      <c r="D99" s="83">
        <v>474</v>
      </c>
      <c r="E99" s="83">
        <v>8734</v>
      </c>
      <c r="F99" s="83">
        <v>19811</v>
      </c>
      <c r="G99" s="83">
        <v>1347</v>
      </c>
      <c r="H99" s="83">
        <v>21158</v>
      </c>
    </row>
    <row r="100" spans="1:8" ht="15" customHeight="1">
      <c r="A100" s="186" t="s">
        <v>195</v>
      </c>
      <c r="B100" s="200" t="s">
        <v>193</v>
      </c>
      <c r="C100" s="3">
        <v>47</v>
      </c>
      <c r="D100" s="3">
        <v>8</v>
      </c>
      <c r="E100" s="3">
        <v>55</v>
      </c>
      <c r="F100" s="3">
        <v>92</v>
      </c>
      <c r="G100" s="3">
        <v>24</v>
      </c>
      <c r="H100" s="3">
        <v>116</v>
      </c>
    </row>
    <row r="101" spans="1:8" ht="15" customHeight="1">
      <c r="A101" s="186" t="s">
        <v>142</v>
      </c>
      <c r="B101" s="207" t="s">
        <v>124</v>
      </c>
      <c r="C101" s="3">
        <v>12</v>
      </c>
      <c r="D101" s="3">
        <v>7</v>
      </c>
      <c r="E101" s="3">
        <v>19</v>
      </c>
      <c r="F101" s="3">
        <v>18</v>
      </c>
      <c r="G101" s="3">
        <v>15</v>
      </c>
      <c r="H101" s="3">
        <v>33</v>
      </c>
    </row>
    <row r="102" spans="1:8" ht="15" customHeight="1">
      <c r="A102" s="229">
        <v>10404</v>
      </c>
      <c r="B102" s="200" t="s">
        <v>318</v>
      </c>
      <c r="C102" s="3">
        <v>4</v>
      </c>
      <c r="D102" s="3">
        <v>10</v>
      </c>
      <c r="E102" s="3">
        <v>14</v>
      </c>
      <c r="F102" s="3">
        <v>22</v>
      </c>
      <c r="G102" s="3">
        <v>32</v>
      </c>
      <c r="H102" s="3">
        <v>54</v>
      </c>
    </row>
    <row r="103" spans="1:8" ht="15" customHeight="1">
      <c r="A103" s="186" t="s">
        <v>143</v>
      </c>
      <c r="B103" s="207" t="s">
        <v>34</v>
      </c>
      <c r="C103" s="3">
        <v>164</v>
      </c>
      <c r="D103" s="3">
        <v>37</v>
      </c>
      <c r="E103" s="3">
        <v>201</v>
      </c>
      <c r="F103" s="3">
        <v>294</v>
      </c>
      <c r="G103" s="3">
        <v>88</v>
      </c>
      <c r="H103" s="3">
        <v>382</v>
      </c>
    </row>
    <row r="104" spans="1:8" ht="15" customHeight="1">
      <c r="A104" s="186" t="s">
        <v>144</v>
      </c>
      <c r="B104" s="207" t="s">
        <v>125</v>
      </c>
      <c r="C104" s="3">
        <v>92</v>
      </c>
      <c r="D104" s="3">
        <v>13</v>
      </c>
      <c r="E104" s="3">
        <v>105</v>
      </c>
      <c r="F104" s="3">
        <v>135</v>
      </c>
      <c r="G104" s="3">
        <v>31</v>
      </c>
      <c r="H104" s="3">
        <v>166</v>
      </c>
    </row>
    <row r="105" spans="1:8" ht="15" customHeight="1">
      <c r="A105" s="186" t="s">
        <v>196</v>
      </c>
      <c r="B105" s="203" t="s">
        <v>194</v>
      </c>
      <c r="C105" s="3">
        <v>12</v>
      </c>
      <c r="D105" s="3">
        <v>0</v>
      </c>
      <c r="E105" s="3">
        <v>12</v>
      </c>
      <c r="F105" s="3">
        <v>25</v>
      </c>
      <c r="G105" s="3">
        <v>0</v>
      </c>
      <c r="H105" s="3">
        <v>25</v>
      </c>
    </row>
    <row r="106" spans="1:8" ht="15" customHeight="1">
      <c r="A106" s="232" t="s">
        <v>216</v>
      </c>
      <c r="B106" s="202" t="s">
        <v>303</v>
      </c>
      <c r="C106" s="3">
        <v>47</v>
      </c>
      <c r="D106" s="3">
        <v>43</v>
      </c>
      <c r="E106" s="3">
        <v>90</v>
      </c>
      <c r="F106" s="3">
        <v>95</v>
      </c>
      <c r="G106" s="3">
        <v>48</v>
      </c>
      <c r="H106" s="3">
        <v>143</v>
      </c>
    </row>
    <row r="107" spans="1:8" ht="15" customHeight="1">
      <c r="A107" s="186" t="s">
        <v>146</v>
      </c>
      <c r="B107" s="208" t="s">
        <v>126</v>
      </c>
      <c r="C107" s="3">
        <v>36</v>
      </c>
      <c r="D107" s="3">
        <v>4</v>
      </c>
      <c r="E107" s="3">
        <v>40</v>
      </c>
      <c r="F107" s="3">
        <v>70</v>
      </c>
      <c r="G107" s="3">
        <v>20</v>
      </c>
      <c r="H107" s="3">
        <v>90</v>
      </c>
    </row>
    <row r="108" spans="1:8" ht="15" customHeight="1">
      <c r="A108" s="186" t="s">
        <v>145</v>
      </c>
      <c r="B108" s="207" t="s">
        <v>127</v>
      </c>
      <c r="C108" s="3">
        <v>7832</v>
      </c>
      <c r="D108" s="3">
        <v>352</v>
      </c>
      <c r="E108" s="3">
        <v>8184</v>
      </c>
      <c r="F108" s="3">
        <v>19039</v>
      </c>
      <c r="G108" s="3">
        <v>1089</v>
      </c>
      <c r="H108" s="3">
        <v>20128</v>
      </c>
    </row>
    <row r="109" spans="1:8" ht="15" customHeight="1">
      <c r="A109" s="232" t="s">
        <v>218</v>
      </c>
      <c r="B109" s="202" t="s">
        <v>217</v>
      </c>
      <c r="C109" s="3">
        <v>14</v>
      </c>
      <c r="D109" s="3">
        <v>0</v>
      </c>
      <c r="E109" s="3">
        <v>14</v>
      </c>
      <c r="F109" s="3">
        <v>21</v>
      </c>
      <c r="G109" s="3">
        <v>0</v>
      </c>
      <c r="H109" s="3">
        <v>21</v>
      </c>
    </row>
    <row r="110" spans="1:8" ht="15" customHeight="1">
      <c r="A110" s="112"/>
    </row>
    <row r="111" spans="1:8" ht="15" customHeight="1">
      <c r="A111" s="112"/>
      <c r="B111" s="198" t="s">
        <v>35</v>
      </c>
      <c r="C111" s="83">
        <v>3126</v>
      </c>
      <c r="D111" s="83">
        <v>281</v>
      </c>
      <c r="E111" s="83">
        <v>3407</v>
      </c>
      <c r="F111" s="83">
        <v>6082</v>
      </c>
      <c r="G111" s="83">
        <v>736</v>
      </c>
      <c r="H111" s="83">
        <v>6818</v>
      </c>
    </row>
    <row r="112" spans="1:8" ht="15" customHeight="1">
      <c r="A112" s="229">
        <v>10501</v>
      </c>
      <c r="B112" s="209" t="s">
        <v>319</v>
      </c>
      <c r="C112" s="92">
        <v>12</v>
      </c>
      <c r="D112" s="92">
        <v>10</v>
      </c>
      <c r="E112" s="92">
        <v>22</v>
      </c>
      <c r="F112" s="92">
        <v>22</v>
      </c>
      <c r="G112" s="92">
        <v>21</v>
      </c>
      <c r="H112" s="92">
        <v>43</v>
      </c>
    </row>
    <row r="113" spans="1:8" ht="15" customHeight="1">
      <c r="A113" s="229">
        <v>10502</v>
      </c>
      <c r="B113" s="199" t="s">
        <v>314</v>
      </c>
      <c r="C113" s="92">
        <v>11</v>
      </c>
      <c r="D113" s="92">
        <v>1</v>
      </c>
      <c r="E113" s="92">
        <v>12</v>
      </c>
      <c r="F113" s="92">
        <v>15</v>
      </c>
      <c r="G113" s="92">
        <v>1</v>
      </c>
      <c r="H113" s="92">
        <v>16</v>
      </c>
    </row>
    <row r="114" spans="1:8" ht="15" customHeight="1">
      <c r="A114" s="186" t="s">
        <v>147</v>
      </c>
      <c r="B114" s="199" t="s">
        <v>304</v>
      </c>
      <c r="C114" s="92">
        <v>71</v>
      </c>
      <c r="D114" s="92">
        <v>17</v>
      </c>
      <c r="E114" s="92">
        <v>88</v>
      </c>
      <c r="F114" s="92">
        <v>194</v>
      </c>
      <c r="G114" s="92">
        <v>26</v>
      </c>
      <c r="H114" s="92">
        <v>220</v>
      </c>
    </row>
    <row r="115" spans="1:8" ht="15" customHeight="1">
      <c r="A115" s="186" t="s">
        <v>148</v>
      </c>
      <c r="B115" s="199" t="s">
        <v>35</v>
      </c>
      <c r="C115" s="92">
        <v>2770</v>
      </c>
      <c r="D115" s="92">
        <v>193</v>
      </c>
      <c r="E115" s="92">
        <v>2963</v>
      </c>
      <c r="F115" s="92">
        <v>5262</v>
      </c>
      <c r="G115" s="92">
        <v>564</v>
      </c>
      <c r="H115" s="92">
        <v>5826</v>
      </c>
    </row>
    <row r="116" spans="1:8" ht="15" customHeight="1">
      <c r="A116" s="186" t="s">
        <v>188</v>
      </c>
      <c r="B116" s="199" t="s">
        <v>186</v>
      </c>
      <c r="C116" s="92">
        <v>11</v>
      </c>
      <c r="D116" s="92">
        <v>3</v>
      </c>
      <c r="E116" s="92">
        <v>14</v>
      </c>
      <c r="F116" s="92">
        <v>26</v>
      </c>
      <c r="G116" s="92">
        <v>13</v>
      </c>
      <c r="H116" s="92">
        <v>39</v>
      </c>
    </row>
    <row r="117" spans="1:8" ht="15" customHeight="1">
      <c r="A117" s="186" t="s">
        <v>149</v>
      </c>
      <c r="B117" s="210" t="s">
        <v>305</v>
      </c>
      <c r="C117" s="92">
        <v>9</v>
      </c>
      <c r="D117" s="92">
        <v>1</v>
      </c>
      <c r="E117" s="92">
        <v>10</v>
      </c>
      <c r="F117" s="92">
        <v>33</v>
      </c>
      <c r="G117" s="92">
        <v>14</v>
      </c>
      <c r="H117" s="92">
        <v>47</v>
      </c>
    </row>
    <row r="118" spans="1:8" ht="15" customHeight="1">
      <c r="A118" s="232" t="s">
        <v>219</v>
      </c>
      <c r="B118" s="211" t="s">
        <v>220</v>
      </c>
      <c r="C118" s="92">
        <v>30</v>
      </c>
      <c r="D118" s="92">
        <v>35</v>
      </c>
      <c r="E118" s="92">
        <v>65</v>
      </c>
      <c r="F118" s="92">
        <v>77</v>
      </c>
      <c r="G118" s="92">
        <v>63</v>
      </c>
      <c r="H118" s="92">
        <v>140</v>
      </c>
    </row>
    <row r="119" spans="1:8" ht="15" customHeight="1">
      <c r="A119" s="186" t="s">
        <v>150</v>
      </c>
      <c r="B119" s="212" t="s">
        <v>306</v>
      </c>
      <c r="C119" s="92">
        <v>212</v>
      </c>
      <c r="D119" s="92">
        <v>21</v>
      </c>
      <c r="E119" s="92">
        <v>233</v>
      </c>
      <c r="F119" s="92">
        <v>453</v>
      </c>
      <c r="G119" s="92">
        <v>34</v>
      </c>
      <c r="H119" s="92">
        <v>487</v>
      </c>
    </row>
    <row r="120" spans="1:8" ht="15" customHeight="1"/>
    <row r="121" spans="1:8" ht="15" customHeight="1"/>
    <row r="122" spans="1:8" ht="15" customHeight="1">
      <c r="A122" s="112"/>
    </row>
    <row r="123" spans="1:8" ht="15" customHeight="1">
      <c r="A123" s="112"/>
    </row>
    <row r="124" spans="1:8" ht="15" customHeight="1">
      <c r="A124" s="112"/>
    </row>
    <row r="125" spans="1:8" ht="15" customHeight="1">
      <c r="A125" s="112"/>
      <c r="B125" s="206"/>
    </row>
    <row r="126" spans="1:8" ht="15" customHeight="1"/>
    <row r="127" spans="1:8" ht="15" customHeight="1"/>
    <row r="128" spans="1:8" ht="15" customHeight="1"/>
    <row r="129" spans="2:8" ht="15" customHeight="1">
      <c r="B129" s="213"/>
      <c r="C129" s="11"/>
      <c r="D129" s="11"/>
      <c r="E129" s="11"/>
      <c r="F129" s="11"/>
      <c r="G129" s="11"/>
      <c r="H129" s="11"/>
    </row>
    <row r="130" spans="2:8" ht="15" customHeight="1">
      <c r="B130" s="214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I158"/>
  <sheetViews>
    <sheetView zoomScale="80" zoomScaleNormal="80" workbookViewId="0"/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9" ht="17.45" customHeight="1">
      <c r="A1" s="101" t="s">
        <v>333</v>
      </c>
      <c r="B1" s="102"/>
      <c r="C1" s="102"/>
      <c r="D1" s="130"/>
      <c r="E1" s="102"/>
      <c r="F1" s="102"/>
      <c r="G1" s="105"/>
    </row>
    <row r="2" spans="1:9" ht="15" customHeight="1">
      <c r="A2" s="38" t="s">
        <v>351</v>
      </c>
      <c r="B2" s="103"/>
      <c r="C2" s="103"/>
      <c r="D2" s="131"/>
      <c r="E2" s="103"/>
      <c r="F2" s="103"/>
      <c r="G2" s="103"/>
    </row>
    <row r="3" spans="1:9" ht="8.4499999999999993" customHeight="1">
      <c r="A3" s="103"/>
      <c r="B3" s="103"/>
      <c r="C3" s="103"/>
      <c r="D3" s="131"/>
      <c r="E3" s="103"/>
      <c r="F3" s="103"/>
      <c r="G3" s="103"/>
    </row>
    <row r="4" spans="1:9" ht="15" customHeight="1">
      <c r="A4" s="132" t="s">
        <v>24</v>
      </c>
      <c r="B4" s="257" t="s">
        <v>25</v>
      </c>
      <c r="C4" s="258"/>
      <c r="D4" s="259"/>
      <c r="E4" s="257" t="s">
        <v>0</v>
      </c>
      <c r="F4" s="258"/>
      <c r="G4" s="263"/>
    </row>
    <row r="5" spans="1:9" ht="15" customHeight="1">
      <c r="A5" s="133" t="s">
        <v>26</v>
      </c>
      <c r="B5" s="260"/>
      <c r="C5" s="261"/>
      <c r="D5" s="262"/>
      <c r="E5" s="260" t="s">
        <v>0</v>
      </c>
      <c r="F5" s="261"/>
      <c r="G5" s="264"/>
    </row>
    <row r="6" spans="1:9" ht="15" customHeight="1">
      <c r="A6" s="134" t="s">
        <v>27</v>
      </c>
      <c r="B6" s="107" t="s">
        <v>336</v>
      </c>
      <c r="C6" s="107" t="s">
        <v>341</v>
      </c>
      <c r="D6" s="107" t="s">
        <v>28</v>
      </c>
      <c r="E6" s="107" t="s">
        <v>336</v>
      </c>
      <c r="F6" s="107" t="s">
        <v>341</v>
      </c>
      <c r="G6" s="135" t="s">
        <v>28</v>
      </c>
    </row>
    <row r="7" spans="1:9" ht="15" customHeight="1"/>
    <row r="8" spans="1:9" ht="15" customHeight="1">
      <c r="A8" s="13" t="s">
        <v>29</v>
      </c>
      <c r="B8" s="83">
        <v>49768</v>
      </c>
      <c r="C8" s="83">
        <v>51162</v>
      </c>
      <c r="D8" s="127">
        <v>2.8009966243369266E-2</v>
      </c>
      <c r="E8" s="83">
        <v>142561</v>
      </c>
      <c r="F8" s="83">
        <v>145345</v>
      </c>
      <c r="G8" s="128">
        <v>1.9528482544314274E-2</v>
      </c>
    </row>
    <row r="9" spans="1:9" ht="15" customHeight="1">
      <c r="A9" s="84" t="s">
        <v>2</v>
      </c>
      <c r="B9" s="80">
        <v>42356</v>
      </c>
      <c r="C9" s="80">
        <v>42973</v>
      </c>
      <c r="D9" s="129">
        <v>1.4567003494192043E-2</v>
      </c>
      <c r="E9" s="80">
        <v>122775</v>
      </c>
      <c r="F9" s="80">
        <v>124760</v>
      </c>
      <c r="G9" s="89">
        <v>1.6167786601506862E-2</v>
      </c>
    </row>
    <row r="10" spans="1:9" ht="15" customHeight="1">
      <c r="A10" s="30" t="s">
        <v>3</v>
      </c>
      <c r="B10" s="75">
        <v>7412</v>
      </c>
      <c r="C10" s="75">
        <v>8189</v>
      </c>
      <c r="D10" s="126">
        <v>0.10483000539665399</v>
      </c>
      <c r="E10" s="75">
        <v>19786</v>
      </c>
      <c r="F10" s="75">
        <v>20585</v>
      </c>
      <c r="G10" s="61">
        <v>4.0382088345294553E-2</v>
      </c>
    </row>
    <row r="11" spans="1:9" ht="15" customHeight="1">
      <c r="A11" s="14"/>
      <c r="B11" s="70"/>
      <c r="C11" s="70"/>
      <c r="D11" s="15"/>
      <c r="E11" s="70"/>
      <c r="F11" s="70"/>
      <c r="G11" s="14"/>
    </row>
    <row r="12" spans="1:9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</row>
    <row r="13" spans="1:9" ht="15" customHeight="1">
      <c r="A13" s="16" t="s">
        <v>30</v>
      </c>
      <c r="B13" s="3">
        <v>15573</v>
      </c>
      <c r="C13" s="3">
        <v>17206</v>
      </c>
      <c r="D13" s="17">
        <v>0.10486097733256283</v>
      </c>
      <c r="E13" s="3">
        <v>40755</v>
      </c>
      <c r="F13" s="3">
        <v>44140</v>
      </c>
      <c r="G13" s="4">
        <v>8.305729358360936E-2</v>
      </c>
      <c r="H13"/>
      <c r="I13"/>
    </row>
    <row r="14" spans="1:9" ht="15" customHeight="1">
      <c r="A14" s="16" t="s">
        <v>31</v>
      </c>
      <c r="B14" s="3">
        <v>2096</v>
      </c>
      <c r="C14" s="3">
        <v>2141</v>
      </c>
      <c r="D14" s="17">
        <v>2.1469465648854991E-2</v>
      </c>
      <c r="E14" s="3">
        <v>11876</v>
      </c>
      <c r="F14" s="3">
        <v>11660</v>
      </c>
      <c r="G14" s="4">
        <v>-1.8187942068036422E-2</v>
      </c>
      <c r="H14"/>
      <c r="I14"/>
    </row>
    <row r="15" spans="1:9" ht="15" customHeight="1">
      <c r="A15" s="16" t="s">
        <v>32</v>
      </c>
      <c r="B15" s="3">
        <v>10365</v>
      </c>
      <c r="C15" s="3">
        <v>10144</v>
      </c>
      <c r="D15" s="17">
        <v>-2.132175590931018E-2</v>
      </c>
      <c r="E15" s="3">
        <v>22395</v>
      </c>
      <c r="F15" s="3">
        <v>22205</v>
      </c>
      <c r="G15" s="4">
        <v>-8.4840366153159374E-3</v>
      </c>
      <c r="H15"/>
      <c r="I15"/>
    </row>
    <row r="16" spans="1:9" ht="15" customHeight="1">
      <c r="A16" s="16" t="s">
        <v>33</v>
      </c>
      <c r="B16" s="3">
        <v>9404</v>
      </c>
      <c r="C16" s="3">
        <v>9530</v>
      </c>
      <c r="D16" s="17">
        <v>1.339855380689059E-2</v>
      </c>
      <c r="E16" s="3">
        <v>38878</v>
      </c>
      <c r="F16" s="3">
        <v>39364</v>
      </c>
      <c r="G16" s="4">
        <v>1.2500643037193226E-2</v>
      </c>
      <c r="H16"/>
      <c r="I16"/>
    </row>
    <row r="17" spans="1:9" ht="15" customHeight="1">
      <c r="A17" s="16" t="s">
        <v>34</v>
      </c>
      <c r="B17" s="3">
        <v>9358</v>
      </c>
      <c r="C17" s="3">
        <v>8734</v>
      </c>
      <c r="D17" s="17">
        <v>-6.6680914725368634E-2</v>
      </c>
      <c r="E17" s="3">
        <v>22732</v>
      </c>
      <c r="F17" s="3">
        <v>21158</v>
      </c>
      <c r="G17" s="4">
        <v>-6.9241597747668471E-2</v>
      </c>
      <c r="H17"/>
      <c r="I17"/>
    </row>
    <row r="18" spans="1:9" ht="15" customHeight="1">
      <c r="A18" s="16" t="s">
        <v>35</v>
      </c>
      <c r="B18" s="3">
        <v>2972</v>
      </c>
      <c r="C18" s="3">
        <v>3407</v>
      </c>
      <c r="D18" s="17">
        <v>0.14636608344549118</v>
      </c>
      <c r="E18" s="3">
        <v>5925</v>
      </c>
      <c r="F18" s="3">
        <v>6818</v>
      </c>
      <c r="G18" s="4">
        <v>0.15071729957805902</v>
      </c>
      <c r="H18"/>
      <c r="I18"/>
    </row>
    <row r="19" spans="1:9" ht="15" customHeight="1">
      <c r="A19" s="14"/>
      <c r="B19" s="70"/>
      <c r="C19" s="70"/>
      <c r="D19" s="15"/>
      <c r="E19" s="70"/>
      <c r="F19" s="70"/>
      <c r="G19" s="14"/>
      <c r="H19"/>
      <c r="I19"/>
    </row>
    <row r="20" spans="1:9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</row>
    <row r="21" spans="1:9" ht="15" customHeight="1">
      <c r="A21" s="16" t="s">
        <v>36</v>
      </c>
      <c r="B21" s="3">
        <v>44471</v>
      </c>
      <c r="C21" s="3">
        <v>45118</v>
      </c>
      <c r="D21" s="17">
        <v>1.454880708776507E-2</v>
      </c>
      <c r="E21" s="3">
        <v>99964</v>
      </c>
      <c r="F21" s="3">
        <v>101512</v>
      </c>
      <c r="G21" s="4">
        <v>1.5485574806930469E-2</v>
      </c>
      <c r="H21"/>
      <c r="I21"/>
    </row>
    <row r="22" spans="1:9" ht="15" customHeight="1">
      <c r="A22" s="24" t="s">
        <v>37</v>
      </c>
      <c r="B22" s="73">
        <v>37723</v>
      </c>
      <c r="C22" s="73">
        <v>37246</v>
      </c>
      <c r="D22" s="25">
        <v>-1.2644805556291883E-2</v>
      </c>
      <c r="E22" s="73">
        <v>86806</v>
      </c>
      <c r="F22" s="73">
        <v>85319</v>
      </c>
      <c r="G22" s="26">
        <v>-1.7130152293620249E-2</v>
      </c>
      <c r="H22"/>
      <c r="I22"/>
    </row>
    <row r="23" spans="1:9" ht="15" customHeight="1">
      <c r="A23" s="27" t="s">
        <v>39</v>
      </c>
      <c r="B23" s="74">
        <v>6100</v>
      </c>
      <c r="C23" s="74">
        <v>6569</v>
      </c>
      <c r="D23" s="28">
        <v>7.6885245901639365E-2</v>
      </c>
      <c r="E23" s="74">
        <v>11561</v>
      </c>
      <c r="F23" s="74">
        <v>13557</v>
      </c>
      <c r="G23" s="29">
        <v>0.17264942479024303</v>
      </c>
      <c r="H23"/>
      <c r="I23"/>
    </row>
    <row r="24" spans="1:9" ht="15" customHeight="1">
      <c r="A24" s="30" t="s">
        <v>41</v>
      </c>
      <c r="B24" s="75">
        <v>648</v>
      </c>
      <c r="C24" s="75">
        <v>1303</v>
      </c>
      <c r="D24" s="31">
        <v>1.0108024691358026</v>
      </c>
      <c r="E24" s="75">
        <v>1597</v>
      </c>
      <c r="F24" s="75">
        <v>2636</v>
      </c>
      <c r="G24" s="32">
        <v>0.65059486537257349</v>
      </c>
      <c r="H24"/>
      <c r="I24"/>
    </row>
    <row r="25" spans="1:9" ht="15" customHeight="1">
      <c r="A25" s="16" t="s">
        <v>43</v>
      </c>
      <c r="B25" s="3">
        <v>890</v>
      </c>
      <c r="C25" s="3">
        <v>1029</v>
      </c>
      <c r="D25" s="17">
        <v>0.15617977528089888</v>
      </c>
      <c r="E25" s="3">
        <v>2086</v>
      </c>
      <c r="F25" s="3">
        <v>1995</v>
      </c>
      <c r="G25" s="4">
        <v>-4.3624161073825496E-2</v>
      </c>
      <c r="H25"/>
      <c r="I25"/>
    </row>
    <row r="26" spans="1:9" ht="15" customHeight="1">
      <c r="A26" s="16" t="s">
        <v>44</v>
      </c>
      <c r="B26" s="3">
        <v>80</v>
      </c>
      <c r="C26" s="3">
        <v>250</v>
      </c>
      <c r="D26" s="17"/>
      <c r="E26" s="3">
        <v>160</v>
      </c>
      <c r="F26" s="3">
        <v>436</v>
      </c>
      <c r="G26" s="4"/>
      <c r="H26"/>
      <c r="I26"/>
    </row>
    <row r="27" spans="1:9" ht="15" customHeight="1">
      <c r="A27" s="16" t="s">
        <v>45</v>
      </c>
      <c r="B27" s="3">
        <v>0</v>
      </c>
      <c r="C27" s="3">
        <v>26</v>
      </c>
      <c r="D27" s="17" t="s">
        <v>353</v>
      </c>
      <c r="E27" s="3">
        <v>0</v>
      </c>
      <c r="F27" s="3">
        <v>45</v>
      </c>
      <c r="G27" s="4" t="s">
        <v>353</v>
      </c>
      <c r="H27"/>
      <c r="I27"/>
    </row>
    <row r="28" spans="1:9" ht="15" customHeight="1">
      <c r="A28" s="16" t="s">
        <v>46</v>
      </c>
      <c r="B28" s="3">
        <v>472</v>
      </c>
      <c r="C28" s="3">
        <v>495</v>
      </c>
      <c r="D28" s="17">
        <v>4.8728813559322015E-2</v>
      </c>
      <c r="E28" s="3">
        <v>9622</v>
      </c>
      <c r="F28" s="3">
        <v>10295</v>
      </c>
      <c r="G28" s="4">
        <v>6.9943878611515187E-2</v>
      </c>
      <c r="H28"/>
      <c r="I28"/>
    </row>
    <row r="29" spans="1:9" ht="15" customHeight="1">
      <c r="A29" s="16" t="s">
        <v>47</v>
      </c>
      <c r="B29" s="3">
        <v>1918</v>
      </c>
      <c r="C29" s="3">
        <v>1986</v>
      </c>
      <c r="D29" s="17">
        <v>3.5453597497393075E-2</v>
      </c>
      <c r="E29" s="3">
        <v>26054</v>
      </c>
      <c r="F29" s="3">
        <v>25633</v>
      </c>
      <c r="G29" s="4">
        <v>-1.6158747217317915E-2</v>
      </c>
      <c r="H29"/>
      <c r="I29"/>
    </row>
    <row r="30" spans="1:9" ht="15" customHeight="1">
      <c r="A30" s="16" t="s">
        <v>48</v>
      </c>
      <c r="B30" s="3">
        <v>287</v>
      </c>
      <c r="C30" s="3">
        <v>277</v>
      </c>
      <c r="D30" s="17">
        <v>-3.4843205574912939E-2</v>
      </c>
      <c r="E30" s="3">
        <v>478</v>
      </c>
      <c r="F30" s="3">
        <v>399</v>
      </c>
      <c r="G30" s="4">
        <v>-0.16527196652719667</v>
      </c>
      <c r="H30"/>
      <c r="I30"/>
    </row>
    <row r="31" spans="1:9" ht="15" customHeight="1">
      <c r="A31" s="16" t="s">
        <v>49</v>
      </c>
      <c r="B31" s="3">
        <v>1457</v>
      </c>
      <c r="C31" s="3">
        <v>1811</v>
      </c>
      <c r="D31" s="17">
        <v>0.24296499656829096</v>
      </c>
      <c r="E31" s="3">
        <v>3797</v>
      </c>
      <c r="F31" s="3">
        <v>4515</v>
      </c>
      <c r="G31" s="4">
        <v>0.18909665525414798</v>
      </c>
      <c r="H31"/>
      <c r="I31"/>
    </row>
    <row r="32" spans="1:9" ht="15" customHeight="1">
      <c r="A32" s="16" t="s">
        <v>50</v>
      </c>
      <c r="B32" s="3">
        <v>193</v>
      </c>
      <c r="C32" s="3">
        <v>170</v>
      </c>
      <c r="D32" s="17">
        <v>-0.11917098445595853</v>
      </c>
      <c r="E32" s="3">
        <v>400</v>
      </c>
      <c r="F32" s="3">
        <v>515</v>
      </c>
      <c r="G32" s="4">
        <v>0.28750000000000009</v>
      </c>
      <c r="H32"/>
      <c r="I32"/>
    </row>
    <row r="33" spans="1:9" ht="15" customHeight="1">
      <c r="A33" s="14"/>
      <c r="B33" s="70"/>
      <c r="C33" s="70"/>
      <c r="D33" s="15"/>
      <c r="E33" s="70"/>
      <c r="F33" s="70"/>
      <c r="G33" s="14"/>
      <c r="H33"/>
      <c r="I33"/>
    </row>
    <row r="34" spans="1:9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</row>
    <row r="35" spans="1:9" ht="15" customHeight="1">
      <c r="A35" s="167" t="s">
        <v>290</v>
      </c>
      <c r="B35" s="168">
        <v>30806</v>
      </c>
      <c r="C35" s="168">
        <v>30819</v>
      </c>
      <c r="D35" s="17">
        <v>4.2199571512036016E-4</v>
      </c>
      <c r="E35" s="3">
        <v>88377</v>
      </c>
      <c r="F35" s="3">
        <v>87591</v>
      </c>
      <c r="G35" s="17">
        <v>-8.8937166909942578E-3</v>
      </c>
      <c r="H35"/>
      <c r="I35"/>
    </row>
    <row r="36" spans="1:9" ht="15" customHeight="1">
      <c r="A36" s="167" t="s">
        <v>52</v>
      </c>
      <c r="B36" s="168">
        <v>11550</v>
      </c>
      <c r="C36" s="168">
        <v>12154</v>
      </c>
      <c r="D36" s="17">
        <v>5.2294372294372282E-2</v>
      </c>
      <c r="E36" s="3">
        <v>34398</v>
      </c>
      <c r="F36" s="3">
        <v>37169</v>
      </c>
      <c r="G36" s="17">
        <v>8.0557009128437773E-2</v>
      </c>
      <c r="H36"/>
      <c r="I36"/>
    </row>
    <row r="37" spans="1:9" ht="15" customHeight="1">
      <c r="A37" s="240" t="s">
        <v>53</v>
      </c>
      <c r="B37" s="168">
        <v>2799</v>
      </c>
      <c r="C37" s="168">
        <v>2506</v>
      </c>
      <c r="D37" s="17">
        <v>-0.10468024294390854</v>
      </c>
      <c r="E37" s="3">
        <v>9832</v>
      </c>
      <c r="F37" s="3">
        <v>9269</v>
      </c>
      <c r="G37" s="17">
        <v>-5.7262001627339298E-2</v>
      </c>
      <c r="H37"/>
      <c r="I37"/>
    </row>
    <row r="38" spans="1:9" ht="15" customHeight="1">
      <c r="A38" s="250" t="s">
        <v>60</v>
      </c>
      <c r="B38" s="169">
        <v>710</v>
      </c>
      <c r="C38" s="168">
        <v>804</v>
      </c>
      <c r="D38" s="251">
        <v>0.13239436619718314</v>
      </c>
      <c r="E38" s="168">
        <v>1767</v>
      </c>
      <c r="F38" s="168">
        <v>1960</v>
      </c>
      <c r="G38" s="17">
        <v>0.10922467458970009</v>
      </c>
      <c r="H38"/>
      <c r="I38"/>
    </row>
    <row r="39" spans="1:9" ht="15" customHeight="1">
      <c r="A39" s="250" t="s">
        <v>64</v>
      </c>
      <c r="B39" s="169">
        <v>158</v>
      </c>
      <c r="C39" s="168">
        <v>256</v>
      </c>
      <c r="D39" s="251">
        <v>0.620253164556962</v>
      </c>
      <c r="E39" s="168">
        <v>305</v>
      </c>
      <c r="F39" s="168">
        <v>595</v>
      </c>
      <c r="G39" s="17">
        <v>0.95081967213114749</v>
      </c>
      <c r="H39"/>
      <c r="I39"/>
    </row>
    <row r="40" spans="1:9" ht="15" customHeight="1">
      <c r="A40" s="250" t="s">
        <v>59</v>
      </c>
      <c r="B40" s="169">
        <v>111</v>
      </c>
      <c r="C40" s="168">
        <v>160</v>
      </c>
      <c r="D40" s="251">
        <v>0.44144144144144137</v>
      </c>
      <c r="E40" s="168">
        <v>378</v>
      </c>
      <c r="F40" s="168">
        <v>466</v>
      </c>
      <c r="G40" s="17">
        <v>0.23280423280423279</v>
      </c>
      <c r="H40"/>
      <c r="I40"/>
    </row>
    <row r="41" spans="1:9" ht="15" customHeight="1">
      <c r="A41" s="250" t="s">
        <v>205</v>
      </c>
      <c r="B41" s="238">
        <v>172</v>
      </c>
      <c r="C41" s="168">
        <v>264</v>
      </c>
      <c r="D41" s="251">
        <v>0.53488372093023262</v>
      </c>
      <c r="E41" s="168">
        <v>317</v>
      </c>
      <c r="F41" s="168">
        <v>614</v>
      </c>
      <c r="G41" s="17">
        <v>0.93690851735015768</v>
      </c>
      <c r="H41"/>
      <c r="I41"/>
    </row>
    <row r="42" spans="1:9" ht="15" customHeight="1">
      <c r="A42" s="244" t="s">
        <v>63</v>
      </c>
      <c r="B42" s="245">
        <v>967</v>
      </c>
      <c r="C42" s="246">
        <v>1548</v>
      </c>
      <c r="D42" s="17">
        <v>0.60082730093071346</v>
      </c>
      <c r="E42" s="246">
        <v>1473</v>
      </c>
      <c r="F42" s="246">
        <v>2194</v>
      </c>
      <c r="G42" s="17">
        <v>0.48947725729803127</v>
      </c>
      <c r="H42"/>
      <c r="I42"/>
    </row>
    <row r="43" spans="1:9" ht="15" customHeight="1">
      <c r="A43" s="244" t="s">
        <v>57</v>
      </c>
      <c r="B43" s="245">
        <v>247</v>
      </c>
      <c r="C43" s="246">
        <v>231</v>
      </c>
      <c r="D43" s="17">
        <v>-6.4777327935222617E-2</v>
      </c>
      <c r="E43" s="246">
        <v>892</v>
      </c>
      <c r="F43" s="246">
        <v>473</v>
      </c>
      <c r="G43" s="17">
        <v>-0.46973094170403584</v>
      </c>
      <c r="H43"/>
      <c r="I43"/>
    </row>
    <row r="44" spans="1:9" ht="15" customHeight="1">
      <c r="A44" s="244" t="s">
        <v>55</v>
      </c>
      <c r="B44" s="245">
        <v>235</v>
      </c>
      <c r="C44" s="246">
        <v>209</v>
      </c>
      <c r="D44" s="17">
        <v>-0.11063829787234047</v>
      </c>
      <c r="E44" s="246">
        <v>722</v>
      </c>
      <c r="F44" s="246">
        <v>574</v>
      </c>
      <c r="G44" s="17">
        <v>-0.20498614958448758</v>
      </c>
      <c r="H44"/>
      <c r="I44"/>
    </row>
    <row r="45" spans="1:9" ht="15" customHeight="1">
      <c r="A45" s="244" t="s">
        <v>56</v>
      </c>
      <c r="B45" s="245">
        <v>73</v>
      </c>
      <c r="C45" s="246">
        <v>61</v>
      </c>
      <c r="D45" s="17">
        <v>-0.16438356164383561</v>
      </c>
      <c r="E45" s="246">
        <v>224</v>
      </c>
      <c r="F45" s="246">
        <v>143</v>
      </c>
      <c r="G45" s="17">
        <v>-0.3616071428571429</v>
      </c>
      <c r="H45"/>
      <c r="I45"/>
    </row>
    <row r="46" spans="1:9" ht="15" customHeight="1">
      <c r="A46" s="244" t="s">
        <v>285</v>
      </c>
      <c r="B46" s="245">
        <v>25</v>
      </c>
      <c r="C46" s="247">
        <v>38</v>
      </c>
      <c r="D46" s="17">
        <v>0.52</v>
      </c>
      <c r="E46" s="247">
        <v>39</v>
      </c>
      <c r="F46" s="247">
        <v>73</v>
      </c>
      <c r="G46" s="17">
        <v>0.87179487179487181</v>
      </c>
      <c r="H46"/>
      <c r="I46"/>
    </row>
    <row r="47" spans="1:9" ht="15" customHeight="1">
      <c r="A47" s="244" t="s">
        <v>206</v>
      </c>
      <c r="B47" s="245">
        <v>209</v>
      </c>
      <c r="C47" s="245">
        <v>182</v>
      </c>
      <c r="D47" s="17">
        <v>-0.12918660287081341</v>
      </c>
      <c r="E47" s="245">
        <v>574</v>
      </c>
      <c r="F47" s="245">
        <v>471</v>
      </c>
      <c r="G47" s="17">
        <v>-0.17944250871080136</v>
      </c>
      <c r="H47"/>
      <c r="I47"/>
    </row>
    <row r="48" spans="1:9" ht="15" customHeight="1">
      <c r="A48" s="244" t="s">
        <v>58</v>
      </c>
      <c r="B48" s="245">
        <v>95</v>
      </c>
      <c r="C48" s="245">
        <v>94</v>
      </c>
      <c r="D48" s="17">
        <v>-1.0526315789473717E-2</v>
      </c>
      <c r="E48" s="245">
        <v>158</v>
      </c>
      <c r="F48" s="245">
        <v>230</v>
      </c>
      <c r="G48" s="17">
        <v>0.45569620253164556</v>
      </c>
      <c r="H48"/>
      <c r="I48"/>
    </row>
    <row r="49" spans="1:9" ht="15" customHeight="1">
      <c r="A49" s="244" t="s">
        <v>284</v>
      </c>
      <c r="B49" s="245">
        <v>120</v>
      </c>
      <c r="C49" s="248">
        <v>53</v>
      </c>
      <c r="D49" s="17">
        <v>-0.55833333333333335</v>
      </c>
      <c r="E49" s="248">
        <v>296</v>
      </c>
      <c r="F49" s="248">
        <v>141</v>
      </c>
      <c r="G49" s="17">
        <v>-0.52364864864864868</v>
      </c>
      <c r="H49"/>
      <c r="I49"/>
    </row>
    <row r="50" spans="1:9" ht="15" customHeight="1">
      <c r="A50" s="244" t="s">
        <v>61</v>
      </c>
      <c r="B50" s="245">
        <v>28</v>
      </c>
      <c r="C50" s="246">
        <v>33</v>
      </c>
      <c r="D50" s="17">
        <v>0.1785714285714286</v>
      </c>
      <c r="E50" s="246">
        <v>76</v>
      </c>
      <c r="F50" s="246">
        <v>110</v>
      </c>
      <c r="G50" s="17">
        <v>0.44736842105263164</v>
      </c>
      <c r="H50"/>
      <c r="I50"/>
    </row>
    <row r="51" spans="1:9" ht="15" customHeight="1">
      <c r="A51" s="244" t="s">
        <v>286</v>
      </c>
      <c r="B51" s="245">
        <v>418</v>
      </c>
      <c r="C51" s="246">
        <v>575</v>
      </c>
      <c r="D51" s="17">
        <v>0.37559808612440193</v>
      </c>
      <c r="E51" s="246">
        <v>620</v>
      </c>
      <c r="F51" s="246">
        <v>775</v>
      </c>
      <c r="G51" s="17">
        <v>0.25</v>
      </c>
      <c r="H51"/>
      <c r="I51"/>
    </row>
    <row r="52" spans="1:9" ht="15" customHeight="1">
      <c r="A52" s="244" t="s">
        <v>54</v>
      </c>
      <c r="B52" s="245">
        <v>78</v>
      </c>
      <c r="C52" s="247">
        <v>67</v>
      </c>
      <c r="D52" s="17">
        <v>-0.14102564102564108</v>
      </c>
      <c r="E52" s="247">
        <v>190</v>
      </c>
      <c r="F52" s="247">
        <v>127</v>
      </c>
      <c r="G52" s="17">
        <v>-0.33157894736842108</v>
      </c>
      <c r="H52"/>
      <c r="I52"/>
    </row>
    <row r="53" spans="1:9" ht="15" customHeight="1">
      <c r="A53" s="244" t="s">
        <v>335</v>
      </c>
      <c r="B53" s="245">
        <v>185</v>
      </c>
      <c r="C53" s="246">
        <v>160</v>
      </c>
      <c r="D53" s="17">
        <v>-0.13513513513513509</v>
      </c>
      <c r="E53" s="246">
        <v>301</v>
      </c>
      <c r="F53" s="246">
        <v>309</v>
      </c>
      <c r="G53" s="17">
        <v>2.6578073089700949E-2</v>
      </c>
      <c r="H53"/>
      <c r="I53"/>
    </row>
    <row r="54" spans="1:9" ht="15" customHeight="1">
      <c r="A54" s="244" t="s">
        <v>283</v>
      </c>
      <c r="B54" s="245">
        <v>170</v>
      </c>
      <c r="C54" s="246">
        <v>187</v>
      </c>
      <c r="D54" s="17">
        <v>0.10000000000000009</v>
      </c>
      <c r="E54" s="246">
        <v>296</v>
      </c>
      <c r="F54" s="246">
        <v>279</v>
      </c>
      <c r="G54" s="17">
        <v>-5.7432432432432456E-2</v>
      </c>
      <c r="H54"/>
      <c r="I54"/>
    </row>
    <row r="55" spans="1:9" ht="15" customHeight="1">
      <c r="A55" s="241" t="s">
        <v>62</v>
      </c>
      <c r="B55" s="239">
        <v>612</v>
      </c>
      <c r="C55" s="169">
        <v>761</v>
      </c>
      <c r="D55" s="251">
        <v>0.24346405228758172</v>
      </c>
      <c r="E55" s="169">
        <v>1326</v>
      </c>
      <c r="F55" s="169">
        <v>1782</v>
      </c>
      <c r="G55" s="251">
        <v>0.34389140271493224</v>
      </c>
      <c r="H55"/>
      <c r="I55"/>
    </row>
    <row r="56" spans="1:9" ht="15" customHeight="1">
      <c r="A56" s="112"/>
      <c r="B56" s="112"/>
      <c r="C56" s="112"/>
      <c r="D56" s="189"/>
      <c r="E56" s="112"/>
      <c r="H56"/>
      <c r="I56"/>
    </row>
    <row r="57" spans="1:9" ht="15" customHeight="1">
      <c r="A57" s="249" t="s">
        <v>348</v>
      </c>
      <c r="B57" s="233"/>
      <c r="C57" s="233"/>
      <c r="D57" s="181"/>
      <c r="E57" s="234"/>
      <c r="F57" s="235"/>
      <c r="G57" s="51"/>
      <c r="H57"/>
      <c r="I57"/>
    </row>
    <row r="58" spans="1:9" ht="15" customHeight="1">
      <c r="B58"/>
      <c r="C58"/>
      <c r="D58"/>
      <c r="E58"/>
      <c r="F58"/>
      <c r="G58"/>
      <c r="H58"/>
      <c r="I58"/>
    </row>
    <row r="59" spans="1:9" ht="15" customHeight="1">
      <c r="E59"/>
      <c r="F59"/>
      <c r="G59"/>
      <c r="H59"/>
      <c r="I59"/>
    </row>
    <row r="60" spans="1:9" ht="15" customHeight="1">
      <c r="E60"/>
      <c r="F60"/>
      <c r="G60"/>
      <c r="H60"/>
      <c r="I60"/>
    </row>
    <row r="61" spans="1:9" ht="15" customHeight="1">
      <c r="E61"/>
      <c r="F61"/>
      <c r="G61"/>
      <c r="H61"/>
      <c r="I61"/>
    </row>
    <row r="62" spans="1:9" ht="15" customHeight="1">
      <c r="E62"/>
      <c r="F62"/>
      <c r="G62"/>
      <c r="H62"/>
      <c r="I62"/>
    </row>
    <row r="63" spans="1:9" ht="15" customHeight="1">
      <c r="E63"/>
      <c r="F63"/>
      <c r="G63"/>
      <c r="H63"/>
      <c r="I63"/>
    </row>
    <row r="64" spans="1:9" ht="15" customHeight="1">
      <c r="E64"/>
      <c r="F64"/>
      <c r="G64"/>
      <c r="H64"/>
      <c r="I64"/>
    </row>
    <row r="65" spans="4:9" ht="15" customHeight="1">
      <c r="E65"/>
      <c r="F65"/>
      <c r="G65"/>
      <c r="H65"/>
      <c r="I65"/>
    </row>
    <row r="66" spans="4:9" ht="15" customHeight="1">
      <c r="E66"/>
      <c r="F66"/>
      <c r="G66"/>
      <c r="H66"/>
      <c r="I66"/>
    </row>
    <row r="67" spans="4:9" ht="15" customHeight="1">
      <c r="E67"/>
      <c r="F67"/>
      <c r="G67"/>
      <c r="H67"/>
      <c r="I67"/>
    </row>
    <row r="68" spans="4:9" ht="15" customHeight="1">
      <c r="E68"/>
      <c r="F68"/>
      <c r="G68"/>
      <c r="H68"/>
      <c r="I68"/>
    </row>
    <row r="69" spans="4:9" ht="15" customHeight="1">
      <c r="E69"/>
      <c r="F69"/>
      <c r="G69"/>
      <c r="H69"/>
      <c r="I69"/>
    </row>
    <row r="70" spans="4:9" ht="15" customHeight="1">
      <c r="E70"/>
      <c r="F70"/>
      <c r="G70"/>
      <c r="H70"/>
      <c r="I70"/>
    </row>
    <row r="71" spans="4:9" ht="15" customHeight="1">
      <c r="E71"/>
      <c r="F71"/>
      <c r="G71"/>
      <c r="H71"/>
      <c r="I71"/>
    </row>
    <row r="72" spans="4:9" ht="15" customHeight="1">
      <c r="D72" s="1"/>
      <c r="E72"/>
      <c r="F72"/>
      <c r="G72"/>
      <c r="H72"/>
      <c r="I72"/>
    </row>
    <row r="73" spans="4:9" ht="15" customHeight="1">
      <c r="D73" s="1"/>
      <c r="E73"/>
      <c r="F73"/>
      <c r="G73"/>
      <c r="H73"/>
      <c r="I73"/>
    </row>
    <row r="74" spans="4:9" ht="15" customHeight="1">
      <c r="D74" s="1"/>
      <c r="E74"/>
      <c r="F74"/>
      <c r="G74"/>
      <c r="H74"/>
      <c r="I74"/>
    </row>
    <row r="75" spans="4:9" ht="15" customHeight="1">
      <c r="D75" s="1"/>
      <c r="E75"/>
      <c r="F75"/>
      <c r="G75"/>
      <c r="H75"/>
      <c r="I75"/>
    </row>
    <row r="76" spans="4:9" ht="15" customHeight="1">
      <c r="D76" s="1"/>
      <c r="E76"/>
      <c r="F76"/>
      <c r="G76"/>
      <c r="H76"/>
      <c r="I76"/>
    </row>
    <row r="77" spans="4:9" ht="15" customHeight="1">
      <c r="D77" s="1"/>
      <c r="E77"/>
      <c r="F77"/>
      <c r="G77"/>
      <c r="H77"/>
      <c r="I77"/>
    </row>
    <row r="78" spans="4:9" ht="15" customHeight="1">
      <c r="D78" s="1"/>
      <c r="E78"/>
      <c r="F78"/>
      <c r="G78"/>
      <c r="H78"/>
      <c r="I78"/>
    </row>
    <row r="79" spans="4:9" ht="15" customHeight="1">
      <c r="D79" s="1"/>
      <c r="H79"/>
      <c r="I79"/>
    </row>
    <row r="80" spans="4:9" ht="15" customHeight="1">
      <c r="D80" s="1"/>
      <c r="H80"/>
      <c r="I80"/>
    </row>
    <row r="81" spans="4:9" ht="15" customHeight="1">
      <c r="D81" s="1"/>
      <c r="H81"/>
      <c r="I81"/>
    </row>
    <row r="82" spans="4:9" ht="15" customHeight="1">
      <c r="D82" s="1"/>
      <c r="H82"/>
      <c r="I82"/>
    </row>
    <row r="83" spans="4:9" ht="15" customHeight="1">
      <c r="D83" s="1"/>
      <c r="H83"/>
      <c r="I83"/>
    </row>
    <row r="84" spans="4:9" ht="15" customHeight="1">
      <c r="D84" s="1"/>
      <c r="H84"/>
      <c r="I84"/>
    </row>
    <row r="85" spans="4:9" ht="15" customHeight="1">
      <c r="D85" s="1"/>
      <c r="H85"/>
      <c r="I85"/>
    </row>
    <row r="86" spans="4:9" ht="15" customHeight="1">
      <c r="D86" s="1"/>
      <c r="H86"/>
      <c r="I86"/>
    </row>
    <row r="87" spans="4:9" ht="15" customHeight="1">
      <c r="D87" s="1"/>
      <c r="H87"/>
      <c r="I87"/>
    </row>
    <row r="88" spans="4:9" ht="15" customHeight="1">
      <c r="D88" s="1"/>
      <c r="H88"/>
      <c r="I88"/>
    </row>
    <row r="89" spans="4:9" ht="15" customHeight="1">
      <c r="D89" s="1"/>
      <c r="H89"/>
      <c r="I89"/>
    </row>
    <row r="90" spans="4:9" ht="15" customHeight="1">
      <c r="D90" s="1"/>
      <c r="H90"/>
      <c r="I90"/>
    </row>
    <row r="91" spans="4:9" ht="15" customHeight="1">
      <c r="D91" s="1"/>
      <c r="H91"/>
      <c r="I91"/>
    </row>
    <row r="92" spans="4:9" ht="15" customHeight="1">
      <c r="D92" s="1"/>
      <c r="H92"/>
      <c r="I92"/>
    </row>
    <row r="93" spans="4:9" ht="15" customHeight="1">
      <c r="D93" s="1"/>
      <c r="H93"/>
      <c r="I93"/>
    </row>
    <row r="94" spans="4:9" ht="15" customHeight="1">
      <c r="D94" s="1"/>
      <c r="H94"/>
      <c r="I94"/>
    </row>
    <row r="95" spans="4:9" ht="15" customHeight="1">
      <c r="D95" s="1"/>
      <c r="H95"/>
      <c r="I95"/>
    </row>
    <row r="96" spans="4:9" ht="15" customHeight="1">
      <c r="D96" s="1"/>
      <c r="H96"/>
      <c r="I96"/>
    </row>
    <row r="97" spans="4:9" ht="15" customHeight="1">
      <c r="D97" s="1"/>
      <c r="H97"/>
      <c r="I97"/>
    </row>
    <row r="98" spans="4:9" ht="15" customHeight="1">
      <c r="D98" s="1"/>
      <c r="H98"/>
      <c r="I98"/>
    </row>
    <row r="99" spans="4:9" ht="15" customHeight="1">
      <c r="D99" s="1"/>
      <c r="H99"/>
      <c r="I99"/>
    </row>
    <row r="100" spans="4:9" ht="15" customHeight="1">
      <c r="D100" s="1"/>
      <c r="H100"/>
      <c r="I100"/>
    </row>
    <row r="101" spans="4:9" ht="15" customHeight="1">
      <c r="D101" s="1"/>
      <c r="H101"/>
      <c r="I101"/>
    </row>
    <row r="102" spans="4:9" ht="15" customHeight="1">
      <c r="D102" s="1"/>
      <c r="H102"/>
      <c r="I102"/>
    </row>
    <row r="103" spans="4:9" ht="15" customHeight="1">
      <c r="D103" s="1"/>
      <c r="H103"/>
      <c r="I103"/>
    </row>
    <row r="104" spans="4:9" ht="15" customHeight="1">
      <c r="D104" s="1"/>
      <c r="H104"/>
      <c r="I104"/>
    </row>
    <row r="105" spans="4:9" ht="15" customHeight="1">
      <c r="D105" s="1"/>
      <c r="H105"/>
      <c r="I105"/>
    </row>
    <row r="106" spans="4:9" ht="15" customHeight="1">
      <c r="D106" s="1"/>
      <c r="H106"/>
      <c r="I106"/>
    </row>
    <row r="107" spans="4:9" ht="15" customHeight="1">
      <c r="D107" s="1"/>
      <c r="H107"/>
      <c r="I107"/>
    </row>
    <row r="108" spans="4:9" ht="15" customHeight="1">
      <c r="D108" s="1"/>
      <c r="H108"/>
      <c r="I108"/>
    </row>
    <row r="109" spans="4:9" ht="15" customHeight="1">
      <c r="D109" s="1"/>
      <c r="H109"/>
      <c r="I109"/>
    </row>
    <row r="110" spans="4:9" ht="15" customHeight="1">
      <c r="D110" s="1"/>
      <c r="H110"/>
      <c r="I110"/>
    </row>
    <row r="111" spans="4:9" ht="15" customHeight="1">
      <c r="D111" s="1"/>
      <c r="H111"/>
      <c r="I111"/>
    </row>
    <row r="112" spans="4:9" ht="15" customHeight="1">
      <c r="D112" s="1"/>
      <c r="H112"/>
      <c r="I112"/>
    </row>
    <row r="113" spans="4:9" ht="15" customHeight="1">
      <c r="D113" s="1"/>
      <c r="H113"/>
      <c r="I113"/>
    </row>
    <row r="114" spans="4:9" ht="15" customHeight="1">
      <c r="D114" s="1"/>
      <c r="H114"/>
      <c r="I114"/>
    </row>
    <row r="115" spans="4:9" ht="15" customHeight="1">
      <c r="D115" s="1"/>
      <c r="H115"/>
      <c r="I115"/>
    </row>
    <row r="116" spans="4:9" ht="15" customHeight="1">
      <c r="D116" s="1"/>
      <c r="H116"/>
      <c r="I116"/>
    </row>
    <row r="117" spans="4:9" ht="15" customHeight="1">
      <c r="D117" s="1"/>
      <c r="H117"/>
      <c r="I117"/>
    </row>
    <row r="118" spans="4:9" ht="15" customHeight="1">
      <c r="D118" s="1"/>
      <c r="H118"/>
      <c r="I118"/>
    </row>
    <row r="119" spans="4:9" ht="15" customHeight="1">
      <c r="D119" s="1"/>
      <c r="H119"/>
      <c r="I119"/>
    </row>
    <row r="120" spans="4:9" ht="15" customHeight="1">
      <c r="D120" s="1"/>
      <c r="H120"/>
      <c r="I120"/>
    </row>
    <row r="121" spans="4:9" ht="15" customHeight="1">
      <c r="D121" s="1"/>
      <c r="H121"/>
      <c r="I121"/>
    </row>
    <row r="122" spans="4:9" ht="15" customHeight="1">
      <c r="D122" s="1"/>
      <c r="H122"/>
      <c r="I122"/>
    </row>
    <row r="123" spans="4:9" ht="15" customHeight="1">
      <c r="D123" s="1"/>
    </row>
    <row r="124" spans="4:9" ht="15" customHeight="1">
      <c r="D124" s="1"/>
    </row>
    <row r="125" spans="4:9" ht="15" customHeight="1">
      <c r="D125" s="1"/>
    </row>
    <row r="126" spans="4:9" ht="15" customHeight="1">
      <c r="D126" s="1"/>
    </row>
    <row r="127" spans="4:9" ht="15" customHeight="1">
      <c r="D127" s="1"/>
    </row>
    <row r="128" spans="4: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>
      <selection activeCell="B14" sqref="B14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240</v>
      </c>
    </row>
    <row r="4" spans="1:1">
      <c r="A4" s="111" t="s">
        <v>241</v>
      </c>
    </row>
    <row r="5" spans="1:1">
      <c r="A5" s="111" t="s">
        <v>242</v>
      </c>
    </row>
    <row r="6" spans="1:1">
      <c r="A6" s="111" t="s">
        <v>243</v>
      </c>
    </row>
    <row r="7" spans="1:1">
      <c r="A7" s="111" t="s">
        <v>338</v>
      </c>
    </row>
    <row r="8" spans="1:1">
      <c r="A8" s="111" t="s">
        <v>244</v>
      </c>
    </row>
    <row r="11" spans="1:1">
      <c r="A11" s="110" t="s">
        <v>245</v>
      </c>
    </row>
    <row r="12" spans="1:1">
      <c r="A12" s="111" t="s">
        <v>246</v>
      </c>
    </row>
    <row r="13" spans="1:1">
      <c r="A13" s="111" t="s">
        <v>247</v>
      </c>
    </row>
    <row r="14" spans="1:1">
      <c r="A14" s="111" t="s">
        <v>340</v>
      </c>
    </row>
    <row r="15" spans="1:1">
      <c r="A15" s="111" t="s">
        <v>242</v>
      </c>
    </row>
    <row r="17" spans="1:1">
      <c r="A17" s="110" t="s">
        <v>248</v>
      </c>
    </row>
    <row r="18" spans="1:1">
      <c r="A18" s="111" t="s">
        <v>249</v>
      </c>
    </row>
    <row r="19" spans="1:1">
      <c r="A19" s="111" t="s">
        <v>243</v>
      </c>
    </row>
    <row r="20" spans="1:1">
      <c r="A20" s="111" t="s">
        <v>250</v>
      </c>
    </row>
    <row r="22" spans="1:1">
      <c r="A22" s="111" t="s">
        <v>272</v>
      </c>
    </row>
    <row r="23" spans="1:1">
      <c r="A23" s="111" t="s">
        <v>273</v>
      </c>
    </row>
    <row r="24" spans="1:1">
      <c r="A24" s="111" t="s">
        <v>274</v>
      </c>
    </row>
    <row r="26" spans="1:1">
      <c r="A26" s="110" t="s">
        <v>251</v>
      </c>
    </row>
    <row r="27" spans="1:1">
      <c r="A27" s="111" t="s">
        <v>252</v>
      </c>
    </row>
    <row r="30" spans="1:1">
      <c r="A30" s="111" t="s">
        <v>339</v>
      </c>
    </row>
    <row r="32" spans="1:1">
      <c r="A32" s="111" t="s">
        <v>253</v>
      </c>
    </row>
    <row r="33" spans="1:1">
      <c r="A33" s="111" t="s">
        <v>254</v>
      </c>
    </row>
    <row r="34" spans="1:1">
      <c r="A34" s="111" t="s">
        <v>255</v>
      </c>
    </row>
    <row r="35" spans="1:1">
      <c r="A35" s="111" t="s">
        <v>256</v>
      </c>
    </row>
    <row r="37" spans="1:1">
      <c r="A37" s="111" t="s">
        <v>257</v>
      </c>
    </row>
    <row r="38" spans="1:1">
      <c r="A38" s="111" t="s">
        <v>258</v>
      </c>
    </row>
    <row r="39" spans="1:1">
      <c r="A39" s="111" t="s">
        <v>259</v>
      </c>
    </row>
    <row r="40" spans="1:1">
      <c r="A40" s="111" t="s">
        <v>260</v>
      </c>
    </row>
    <row r="41" spans="1:1">
      <c r="A41" s="111" t="s">
        <v>261</v>
      </c>
    </row>
    <row r="42" spans="1:1">
      <c r="A42" s="111" t="s">
        <v>262</v>
      </c>
    </row>
    <row r="43" spans="1:1">
      <c r="A43" s="111" t="s">
        <v>263</v>
      </c>
    </row>
    <row r="44" spans="1:1">
      <c r="A44" s="111" t="s">
        <v>264</v>
      </c>
    </row>
    <row r="45" spans="1:1">
      <c r="A45" s="111" t="s">
        <v>265</v>
      </c>
    </row>
    <row r="47" spans="1:1">
      <c r="A47" s="111" t="s">
        <v>266</v>
      </c>
    </row>
    <row r="48" spans="1:1">
      <c r="A48" s="111" t="s">
        <v>267</v>
      </c>
    </row>
    <row r="49" spans="1:1">
      <c r="A49" s="111" t="s">
        <v>268</v>
      </c>
    </row>
    <row r="50" spans="1:1">
      <c r="A50" s="111" t="s">
        <v>269</v>
      </c>
    </row>
    <row r="51" spans="1:1">
      <c r="A51" s="111" t="s">
        <v>270</v>
      </c>
    </row>
    <row r="52" spans="1:1">
      <c r="A52" s="111" t="s">
        <v>271</v>
      </c>
    </row>
    <row r="54" spans="1:1">
      <c r="A54" s="243" t="s">
        <v>334</v>
      </c>
    </row>
    <row r="55" spans="1:1">
      <c r="A55" s="243" t="s">
        <v>323</v>
      </c>
    </row>
    <row r="56" spans="1:1">
      <c r="A56" s="243" t="s">
        <v>324</v>
      </c>
    </row>
    <row r="57" spans="1:1">
      <c r="A57" s="243" t="s">
        <v>325</v>
      </c>
    </row>
    <row r="58" spans="1:1">
      <c r="A58" s="243" t="s">
        <v>326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7" t="s">
        <v>312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G216"/>
  <sheetViews>
    <sheetView topLeftCell="A13" zoomScale="80" zoomScaleNormal="80" workbookViewId="0">
      <selection activeCell="H51" sqref="H51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316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54" t="s">
        <v>1</v>
      </c>
      <c r="B3" s="252" t="s">
        <v>0</v>
      </c>
      <c r="C3" s="252"/>
      <c r="D3" s="253"/>
      <c r="E3" s="252" t="s">
        <v>275</v>
      </c>
      <c r="F3" s="252"/>
      <c r="G3" s="252" t="s">
        <v>276</v>
      </c>
    </row>
    <row r="4" spans="1:7" ht="15" customHeight="1">
      <c r="A4" s="255"/>
      <c r="B4" s="253"/>
      <c r="C4" s="253"/>
      <c r="D4" s="253"/>
      <c r="E4" s="252"/>
      <c r="F4" s="252"/>
      <c r="G4" s="252"/>
    </row>
    <row r="5" spans="1:7" ht="19.899999999999999" customHeight="1">
      <c r="A5" s="256"/>
      <c r="B5" s="116" t="s">
        <v>233</v>
      </c>
      <c r="C5" s="116" t="s">
        <v>2</v>
      </c>
      <c r="D5" s="116" t="s">
        <v>3</v>
      </c>
      <c r="E5" s="116" t="s">
        <v>4</v>
      </c>
      <c r="F5" s="116" t="s">
        <v>5</v>
      </c>
      <c r="G5" s="252"/>
    </row>
    <row r="6" spans="1:7" ht="15" customHeight="1"/>
    <row r="7" spans="1:7" ht="15" customHeight="1">
      <c r="A7" s="16" t="s">
        <v>322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7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7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7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7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7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7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7" ht="15" customHeight="1">
      <c r="A23" s="86">
        <v>2004</v>
      </c>
      <c r="B23" s="73">
        <v>2392419</v>
      </c>
      <c r="C23" s="184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7" ht="15" customHeight="1">
      <c r="A24" s="88">
        <v>2005</v>
      </c>
      <c r="B24" s="80">
        <v>2543269</v>
      </c>
      <c r="C24" s="185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7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7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7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7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7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7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</row>
    <row r="31" spans="1:7" ht="15" customHeight="1">
      <c r="A31" s="86">
        <v>2012</v>
      </c>
      <c r="B31" s="73">
        <v>2938655</v>
      </c>
      <c r="C31" s="184">
        <v>2276761</v>
      </c>
      <c r="D31" s="73">
        <v>661894</v>
      </c>
      <c r="E31" s="73">
        <v>5298</v>
      </c>
      <c r="F31" s="179">
        <v>1.80612179151729E-3</v>
      </c>
      <c r="G31" s="73">
        <v>23593</v>
      </c>
    </row>
    <row r="32" spans="1:7" ht="15" customHeight="1">
      <c r="A32" s="88">
        <v>2013</v>
      </c>
      <c r="B32" s="80">
        <v>2853243</v>
      </c>
      <c r="C32" s="185">
        <v>2229784</v>
      </c>
      <c r="D32" s="80">
        <v>623459</v>
      </c>
      <c r="E32" s="80">
        <v>-85412</v>
      </c>
      <c r="F32" s="180">
        <v>-2.9064997422290184E-2</v>
      </c>
      <c r="G32" s="80">
        <v>24322</v>
      </c>
    </row>
    <row r="33" spans="1:7" ht="15" customHeight="1">
      <c r="A33" s="88">
        <v>2014</v>
      </c>
      <c r="B33" s="80">
        <v>2912637</v>
      </c>
      <c r="C33" s="185">
        <v>2286897</v>
      </c>
      <c r="D33" s="80">
        <v>625740</v>
      </c>
      <c r="E33" s="80">
        <v>59394</v>
      </c>
      <c r="F33" s="180">
        <v>2.0816313226738936E-2</v>
      </c>
      <c r="G33" s="80">
        <v>23867</v>
      </c>
    </row>
    <row r="34" spans="1:7" ht="15" customHeight="1">
      <c r="A34" s="88">
        <v>2015</v>
      </c>
      <c r="B34" s="80">
        <v>2914691</v>
      </c>
      <c r="C34" s="185">
        <v>2285111</v>
      </c>
      <c r="D34" s="80">
        <v>629580</v>
      </c>
      <c r="E34" s="80">
        <v>2054</v>
      </c>
      <c r="F34" s="180">
        <v>7.0520287972719586E-4</v>
      </c>
      <c r="G34" s="80">
        <v>23724</v>
      </c>
    </row>
    <row r="35" spans="1:7" ht="15" customHeight="1">
      <c r="A35" s="88">
        <v>2016</v>
      </c>
      <c r="B35" s="80">
        <v>3084025</v>
      </c>
      <c r="C35" s="185">
        <v>2446289</v>
      </c>
      <c r="D35" s="80">
        <v>637736</v>
      </c>
      <c r="E35" s="80">
        <v>169334</v>
      </c>
      <c r="F35" s="180">
        <v>5.8092264325789511E-2</v>
      </c>
      <c r="G35" s="80">
        <v>23622</v>
      </c>
    </row>
    <row r="36" spans="1:7" ht="15" customHeight="1">
      <c r="A36" s="88">
        <v>2017</v>
      </c>
      <c r="B36" s="80">
        <v>3092657</v>
      </c>
      <c r="C36" s="185">
        <v>2437462</v>
      </c>
      <c r="D36" s="80">
        <v>655195</v>
      </c>
      <c r="E36" s="80">
        <v>8632</v>
      </c>
      <c r="F36" s="180">
        <v>2.7989396973111536E-3</v>
      </c>
      <c r="G36" s="80">
        <v>23453</v>
      </c>
    </row>
    <row r="37" spans="1:7" ht="15" customHeight="1">
      <c r="A37" s="88">
        <v>2018</v>
      </c>
      <c r="B37" s="80">
        <v>3050564</v>
      </c>
      <c r="C37" s="185">
        <v>2386044</v>
      </c>
      <c r="D37" s="80">
        <v>664520</v>
      </c>
      <c r="E37" s="80">
        <v>-42093</v>
      </c>
      <c r="F37" s="180">
        <v>-1.3611920106238795E-2</v>
      </c>
      <c r="G37" s="80">
        <v>23110</v>
      </c>
    </row>
    <row r="38" spans="1:7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80">
        <v>3.070514173772465E-2</v>
      </c>
      <c r="G38" s="80">
        <v>23398</v>
      </c>
    </row>
    <row r="39" spans="1:7" ht="15" customHeight="1">
      <c r="A39"/>
      <c r="B39"/>
      <c r="C39"/>
      <c r="D39"/>
      <c r="E39"/>
      <c r="F39"/>
      <c r="G39"/>
    </row>
    <row r="40" spans="1:7" ht="15" customHeight="1">
      <c r="A40" s="124">
        <v>2020</v>
      </c>
      <c r="B40" s="83">
        <v>145345</v>
      </c>
      <c r="C40" s="83">
        <v>124760</v>
      </c>
      <c r="D40" s="83">
        <v>20585</v>
      </c>
      <c r="E40" s="83">
        <v>2784</v>
      </c>
      <c r="F40" s="125">
        <v>1.9528482544314274E-2</v>
      </c>
      <c r="G40" s="83"/>
    </row>
    <row r="41" spans="1:7" ht="15" customHeight="1">
      <c r="A41" s="2" t="s">
        <v>16</v>
      </c>
      <c r="B41" s="3">
        <v>145345</v>
      </c>
      <c r="C41" s="3">
        <v>124760</v>
      </c>
      <c r="D41" s="242">
        <v>20585</v>
      </c>
      <c r="E41" s="3">
        <v>2784</v>
      </c>
      <c r="F41" s="8">
        <v>1.9528482544314274E-2</v>
      </c>
      <c r="G41" s="92"/>
    </row>
    <row r="42" spans="1:7" ht="13.15" customHeight="1">
      <c r="G42" s="7"/>
    </row>
    <row r="43" spans="1:7" ht="13.15" customHeight="1">
      <c r="G43" s="7"/>
    </row>
    <row r="44" spans="1:7" ht="13.15" customHeight="1">
      <c r="G44" s="7"/>
    </row>
    <row r="45" spans="1:7" ht="13.15" customHeight="1">
      <c r="G45" s="7"/>
    </row>
    <row r="46" spans="1:7" ht="13.15" customHeight="1">
      <c r="G46" s="7"/>
    </row>
    <row r="47" spans="1:7" ht="13.15" customHeight="1">
      <c r="G47" s="7"/>
    </row>
    <row r="48" spans="1:7" ht="13.15" customHeight="1">
      <c r="G48" s="7"/>
    </row>
    <row r="49" spans="7:7" ht="13.15" customHeight="1">
      <c r="G49" s="7"/>
    </row>
    <row r="50" spans="7:7" ht="13.15" customHeight="1">
      <c r="G50" s="7"/>
    </row>
    <row r="51" spans="7:7" ht="13.15" customHeight="1">
      <c r="G51" s="7"/>
    </row>
    <row r="52" spans="7:7" ht="13.15" customHeight="1">
      <c r="G52" s="7"/>
    </row>
    <row r="53" spans="7:7" ht="13.15" customHeight="1">
      <c r="G53" s="7"/>
    </row>
    <row r="54" spans="7:7" ht="13.15" customHeight="1">
      <c r="G54" s="7"/>
    </row>
    <row r="55" spans="7:7" ht="13.15" customHeight="1">
      <c r="G55" s="7"/>
    </row>
    <row r="56" spans="7:7" ht="13.15" customHeight="1">
      <c r="G56" s="7"/>
    </row>
    <row r="57" spans="7:7" ht="13.15" customHeight="1">
      <c r="G57" s="7"/>
    </row>
    <row r="58" spans="7:7" ht="13.15" customHeight="1">
      <c r="G58" s="7"/>
    </row>
    <row r="59" spans="7:7" ht="13.15" customHeight="1">
      <c r="G59" s="7"/>
    </row>
    <row r="60" spans="7:7" ht="13.15" customHeight="1">
      <c r="G60" s="7"/>
    </row>
    <row r="61" spans="7:7" ht="13.15" customHeight="1">
      <c r="G61" s="7"/>
    </row>
    <row r="62" spans="7:7" ht="13.15" customHeight="1">
      <c r="G62" s="7"/>
    </row>
    <row r="63" spans="7:7" ht="13.15" customHeight="1">
      <c r="G63" s="7"/>
    </row>
    <row r="64" spans="7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R159"/>
  <sheetViews>
    <sheetView zoomScale="75" workbookViewId="0">
      <selection activeCell="M41" sqref="M41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8" ht="18" customHeight="1">
      <c r="A1" s="101" t="s">
        <v>352</v>
      </c>
      <c r="B1" s="102"/>
      <c r="C1" s="102"/>
      <c r="D1" s="130"/>
      <c r="E1" s="102"/>
      <c r="F1" s="102"/>
      <c r="G1" s="105"/>
    </row>
    <row r="2" spans="1:18" ht="15" customHeight="1">
      <c r="A2" s="103" t="s">
        <v>350</v>
      </c>
      <c r="B2" s="103"/>
      <c r="C2" s="103"/>
      <c r="D2" s="131"/>
      <c r="E2" s="103"/>
      <c r="F2" s="103"/>
      <c r="G2" s="103"/>
    </row>
    <row r="3" spans="1:18" ht="8.4499999999999993" customHeight="1">
      <c r="A3" s="103"/>
      <c r="B3" s="103"/>
      <c r="C3" s="103"/>
      <c r="D3" s="131"/>
      <c r="E3" s="103"/>
      <c r="F3" s="103"/>
      <c r="G3" s="103"/>
    </row>
    <row r="4" spans="1:18" ht="15" customHeight="1">
      <c r="A4" s="132" t="s">
        <v>24</v>
      </c>
      <c r="B4" s="257" t="s">
        <v>25</v>
      </c>
      <c r="C4" s="258"/>
      <c r="D4" s="259"/>
      <c r="E4" s="257" t="s">
        <v>0</v>
      </c>
      <c r="F4" s="258"/>
      <c r="G4" s="263"/>
    </row>
    <row r="5" spans="1:18" ht="15" customHeight="1">
      <c r="A5" s="133" t="s">
        <v>26</v>
      </c>
      <c r="B5" s="260"/>
      <c r="C5" s="261"/>
      <c r="D5" s="262"/>
      <c r="E5" s="260" t="s">
        <v>0</v>
      </c>
      <c r="F5" s="261"/>
      <c r="G5" s="264"/>
    </row>
    <row r="6" spans="1:18" ht="15" customHeight="1">
      <c r="A6" s="134" t="s">
        <v>27</v>
      </c>
      <c r="B6" s="107" t="s">
        <v>336</v>
      </c>
      <c r="C6" s="107" t="s">
        <v>341</v>
      </c>
      <c r="D6" s="107" t="s">
        <v>28</v>
      </c>
      <c r="E6" s="107" t="s">
        <v>336</v>
      </c>
      <c r="F6" s="107" t="s">
        <v>341</v>
      </c>
      <c r="G6" s="135" t="s">
        <v>28</v>
      </c>
    </row>
    <row r="7" spans="1:18" ht="15" customHeight="1"/>
    <row r="8" spans="1:18" ht="15" customHeight="1">
      <c r="A8" s="13" t="s">
        <v>29</v>
      </c>
      <c r="B8" s="83">
        <v>49768</v>
      </c>
      <c r="C8" s="83">
        <v>51162</v>
      </c>
      <c r="D8" s="127">
        <v>2.8009966243369266E-2</v>
      </c>
      <c r="E8" s="83">
        <v>142561</v>
      </c>
      <c r="F8" s="83">
        <v>145345</v>
      </c>
      <c r="G8" s="128">
        <v>1.9528482544314274E-2</v>
      </c>
    </row>
    <row r="9" spans="1:18" ht="15" customHeight="1">
      <c r="A9" s="84" t="s">
        <v>2</v>
      </c>
      <c r="B9" s="80">
        <v>42356</v>
      </c>
      <c r="C9" s="80">
        <v>42973</v>
      </c>
      <c r="D9" s="129">
        <v>1.4567003494192043E-2</v>
      </c>
      <c r="E9" s="80">
        <v>122775</v>
      </c>
      <c r="F9" s="80">
        <v>124760</v>
      </c>
      <c r="G9" s="89">
        <v>1.6167786601506862E-2</v>
      </c>
    </row>
    <row r="10" spans="1:18" ht="15" customHeight="1">
      <c r="A10" s="30" t="s">
        <v>3</v>
      </c>
      <c r="B10" s="75">
        <v>7412</v>
      </c>
      <c r="C10" s="75">
        <v>8189</v>
      </c>
      <c r="D10" s="126">
        <v>0.10483000539665399</v>
      </c>
      <c r="E10" s="75">
        <v>19786</v>
      </c>
      <c r="F10" s="75">
        <v>20585</v>
      </c>
      <c r="G10" s="61">
        <v>4.0382088345294553E-2</v>
      </c>
    </row>
    <row r="11" spans="1:18" ht="15" customHeight="1">
      <c r="A11" s="14"/>
      <c r="B11" s="70"/>
      <c r="C11" s="70"/>
      <c r="D11" s="15"/>
      <c r="E11" s="70"/>
      <c r="F11" s="70"/>
      <c r="G11" s="14"/>
    </row>
    <row r="12" spans="1:18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30</v>
      </c>
      <c r="B13" s="3">
        <v>15573</v>
      </c>
      <c r="C13" s="3">
        <v>17206</v>
      </c>
      <c r="D13" s="17">
        <v>0.10486097733256283</v>
      </c>
      <c r="E13" s="3">
        <v>40755</v>
      </c>
      <c r="F13" s="3">
        <v>44140</v>
      </c>
      <c r="G13" s="4">
        <v>8.305729358360936E-2</v>
      </c>
      <c r="H13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31</v>
      </c>
      <c r="B14" s="3">
        <v>2096</v>
      </c>
      <c r="C14" s="3">
        <v>2141</v>
      </c>
      <c r="D14" s="17">
        <v>2.1469465648854991E-2</v>
      </c>
      <c r="E14" s="3">
        <v>11876</v>
      </c>
      <c r="F14" s="3">
        <v>11660</v>
      </c>
      <c r="G14" s="4">
        <v>-1.8187942068036422E-2</v>
      </c>
      <c r="H14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32</v>
      </c>
      <c r="B15" s="3">
        <v>10365</v>
      </c>
      <c r="C15" s="3">
        <v>10144</v>
      </c>
      <c r="D15" s="17">
        <v>-2.132175590931018E-2</v>
      </c>
      <c r="E15" s="3">
        <v>22395</v>
      </c>
      <c r="F15" s="3">
        <v>22205</v>
      </c>
      <c r="G15" s="4">
        <v>-8.4840366153159374E-3</v>
      </c>
      <c r="H15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33</v>
      </c>
      <c r="B16" s="3">
        <v>9404</v>
      </c>
      <c r="C16" s="3">
        <v>9530</v>
      </c>
      <c r="D16" s="17">
        <v>1.339855380689059E-2</v>
      </c>
      <c r="E16" s="3">
        <v>38878</v>
      </c>
      <c r="F16" s="3">
        <v>39364</v>
      </c>
      <c r="G16" s="4">
        <v>1.2500643037193226E-2</v>
      </c>
      <c r="H16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34</v>
      </c>
      <c r="B17" s="3">
        <v>9358</v>
      </c>
      <c r="C17" s="3">
        <v>8734</v>
      </c>
      <c r="D17" s="17">
        <v>-6.6680914725368634E-2</v>
      </c>
      <c r="E17" s="3">
        <v>22732</v>
      </c>
      <c r="F17" s="3">
        <v>21158</v>
      </c>
      <c r="G17" s="4">
        <v>-6.9241597747668471E-2</v>
      </c>
      <c r="H17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35</v>
      </c>
      <c r="B18" s="3">
        <v>2972</v>
      </c>
      <c r="C18" s="3">
        <v>3407</v>
      </c>
      <c r="D18" s="17">
        <v>0.14636608344549118</v>
      </c>
      <c r="E18" s="3">
        <v>5925</v>
      </c>
      <c r="F18" s="3">
        <v>6818</v>
      </c>
      <c r="G18" s="4">
        <v>0.15071729957805902</v>
      </c>
      <c r="H18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36</v>
      </c>
      <c r="B21" s="3">
        <v>44471</v>
      </c>
      <c r="C21" s="3">
        <v>45118</v>
      </c>
      <c r="D21" s="17">
        <v>1.454880708776507E-2</v>
      </c>
      <c r="E21" s="3">
        <v>99964</v>
      </c>
      <c r="F21" s="3">
        <v>101512</v>
      </c>
      <c r="G21" s="4">
        <v>1.5485574806930469E-2</v>
      </c>
      <c r="H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24" t="s">
        <v>37</v>
      </c>
      <c r="B22" s="73">
        <v>37723</v>
      </c>
      <c r="C22" s="73">
        <v>37246</v>
      </c>
      <c r="D22" s="25">
        <v>-1.2644805556291883E-2</v>
      </c>
      <c r="E22" s="73">
        <v>86806</v>
      </c>
      <c r="F22" s="73">
        <v>85319</v>
      </c>
      <c r="G22" s="26">
        <v>-1.7130152293620249E-2</v>
      </c>
      <c r="H22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27" t="s">
        <v>39</v>
      </c>
      <c r="B23" s="74">
        <v>6100</v>
      </c>
      <c r="C23" s="74">
        <v>6569</v>
      </c>
      <c r="D23" s="28">
        <v>7.6885245901639365E-2</v>
      </c>
      <c r="E23" s="74">
        <v>11561</v>
      </c>
      <c r="F23" s="74">
        <v>13557</v>
      </c>
      <c r="G23" s="29">
        <v>0.17264942479024303</v>
      </c>
      <c r="H23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30" t="s">
        <v>41</v>
      </c>
      <c r="B24" s="75">
        <v>648</v>
      </c>
      <c r="C24" s="75">
        <v>1303</v>
      </c>
      <c r="D24" s="31">
        <v>1.0108024691358026</v>
      </c>
      <c r="E24" s="75">
        <v>1597</v>
      </c>
      <c r="F24" s="75">
        <v>2636</v>
      </c>
      <c r="G24" s="32">
        <v>0.65059486537257349</v>
      </c>
      <c r="H24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43</v>
      </c>
      <c r="B25" s="3">
        <v>890</v>
      </c>
      <c r="C25" s="3">
        <v>1029</v>
      </c>
      <c r="D25" s="17">
        <v>0.15617977528089888</v>
      </c>
      <c r="E25" s="3">
        <v>2086</v>
      </c>
      <c r="F25" s="3">
        <v>1995</v>
      </c>
      <c r="G25" s="4">
        <v>-4.3624161073825496E-2</v>
      </c>
      <c r="H25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44</v>
      </c>
      <c r="B26" s="3">
        <v>80</v>
      </c>
      <c r="C26" s="3">
        <v>250</v>
      </c>
      <c r="D26" s="17"/>
      <c r="E26" s="3">
        <v>160</v>
      </c>
      <c r="F26" s="3">
        <v>436</v>
      </c>
      <c r="G26" s="4"/>
      <c r="H26"/>
      <c r="I26"/>
      <c r="J26"/>
      <c r="K26"/>
      <c r="L26"/>
      <c r="M26"/>
      <c r="N26"/>
      <c r="O26"/>
      <c r="P26"/>
      <c r="Q26"/>
      <c r="R26"/>
    </row>
    <row r="27" spans="1:18" ht="15" customHeight="1">
      <c r="A27" s="16" t="s">
        <v>45</v>
      </c>
      <c r="B27" s="3">
        <v>0</v>
      </c>
      <c r="C27" s="3">
        <v>26</v>
      </c>
      <c r="D27" s="17" t="s">
        <v>353</v>
      </c>
      <c r="E27" s="3">
        <v>0</v>
      </c>
      <c r="F27" s="3">
        <v>45</v>
      </c>
      <c r="G27" s="4" t="s">
        <v>353</v>
      </c>
      <c r="H27"/>
      <c r="I27"/>
      <c r="J27"/>
      <c r="K27"/>
      <c r="L27"/>
      <c r="M27"/>
      <c r="N27"/>
      <c r="O27"/>
      <c r="P27"/>
      <c r="Q27"/>
      <c r="R27"/>
    </row>
    <row r="28" spans="1:18" ht="15" customHeight="1">
      <c r="A28" s="16" t="s">
        <v>46</v>
      </c>
      <c r="B28" s="3">
        <v>472</v>
      </c>
      <c r="C28" s="3">
        <v>495</v>
      </c>
      <c r="D28" s="17">
        <v>4.8728813559322015E-2</v>
      </c>
      <c r="E28" s="3">
        <v>9622</v>
      </c>
      <c r="F28" s="3">
        <v>10295</v>
      </c>
      <c r="G28" s="4">
        <v>6.9943878611515187E-2</v>
      </c>
      <c r="H28"/>
      <c r="I28"/>
      <c r="J28"/>
      <c r="K28"/>
      <c r="L28"/>
      <c r="M28"/>
      <c r="N28"/>
      <c r="O28"/>
      <c r="P28"/>
      <c r="Q28"/>
      <c r="R28"/>
    </row>
    <row r="29" spans="1:18" ht="15" customHeight="1">
      <c r="A29" s="16" t="s">
        <v>47</v>
      </c>
      <c r="B29" s="3">
        <v>1918</v>
      </c>
      <c r="C29" s="3">
        <v>1986</v>
      </c>
      <c r="D29" s="17">
        <v>3.5453597497393075E-2</v>
      </c>
      <c r="E29" s="3">
        <v>26054</v>
      </c>
      <c r="F29" s="3">
        <v>25633</v>
      </c>
      <c r="G29" s="4">
        <v>-1.6158747217317915E-2</v>
      </c>
      <c r="H29"/>
      <c r="I29"/>
      <c r="J29"/>
      <c r="K29"/>
      <c r="L29"/>
      <c r="M29"/>
      <c r="N29"/>
      <c r="O29"/>
      <c r="P29"/>
      <c r="Q29"/>
      <c r="R29"/>
    </row>
    <row r="30" spans="1:18" ht="15" customHeight="1">
      <c r="A30" s="16" t="s">
        <v>48</v>
      </c>
      <c r="B30" s="3">
        <v>287</v>
      </c>
      <c r="C30" s="3">
        <v>277</v>
      </c>
      <c r="D30" s="17">
        <v>-3.4843205574912939E-2</v>
      </c>
      <c r="E30" s="3">
        <v>478</v>
      </c>
      <c r="F30" s="3">
        <v>399</v>
      </c>
      <c r="G30" s="4">
        <v>-0.16527196652719667</v>
      </c>
      <c r="H30"/>
      <c r="I30"/>
      <c r="J30"/>
      <c r="K30"/>
      <c r="L30"/>
      <c r="M30"/>
      <c r="N30"/>
      <c r="O30"/>
      <c r="P30"/>
      <c r="Q30"/>
      <c r="R30"/>
    </row>
    <row r="31" spans="1:18" ht="15" customHeight="1">
      <c r="A31" s="16" t="s">
        <v>49</v>
      </c>
      <c r="B31" s="3">
        <v>1457</v>
      </c>
      <c r="C31" s="3">
        <v>1811</v>
      </c>
      <c r="D31" s="17">
        <v>0.24296499656829096</v>
      </c>
      <c r="E31" s="3">
        <v>3797</v>
      </c>
      <c r="F31" s="3">
        <v>4515</v>
      </c>
      <c r="G31" s="4">
        <v>0.18909665525414798</v>
      </c>
      <c r="H31"/>
      <c r="I31"/>
      <c r="J31"/>
      <c r="K31"/>
      <c r="L31"/>
      <c r="M31"/>
      <c r="N31"/>
      <c r="O31"/>
      <c r="P31"/>
      <c r="Q31"/>
      <c r="R31"/>
    </row>
    <row r="32" spans="1:18" ht="15" customHeight="1">
      <c r="A32" s="16" t="s">
        <v>50</v>
      </c>
      <c r="B32" s="3">
        <v>193</v>
      </c>
      <c r="C32" s="3">
        <v>170</v>
      </c>
      <c r="D32" s="17">
        <v>-0.11917098445595853</v>
      </c>
      <c r="E32" s="3">
        <v>400</v>
      </c>
      <c r="F32" s="3">
        <v>515</v>
      </c>
      <c r="G32" s="4">
        <v>0.28750000000000009</v>
      </c>
      <c r="H32"/>
      <c r="I32"/>
      <c r="J32"/>
      <c r="K32"/>
      <c r="L32"/>
      <c r="M32"/>
      <c r="N32"/>
      <c r="O32"/>
      <c r="P32"/>
      <c r="Q32"/>
      <c r="R32"/>
    </row>
    <row r="33" spans="1:18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</row>
    <row r="34" spans="1:18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</row>
    <row r="35" spans="1:18" ht="15" customHeight="1">
      <c r="A35" s="167" t="s">
        <v>290</v>
      </c>
      <c r="B35" s="168">
        <v>30806</v>
      </c>
      <c r="C35" s="168">
        <v>30819</v>
      </c>
      <c r="D35" s="17">
        <v>4.2199571512036016E-4</v>
      </c>
      <c r="E35" s="3">
        <v>88377</v>
      </c>
      <c r="F35" s="3">
        <v>87591</v>
      </c>
      <c r="G35" s="17">
        <v>-8.8937166909942578E-3</v>
      </c>
      <c r="H35"/>
      <c r="I35"/>
      <c r="J35"/>
      <c r="K35"/>
      <c r="L35"/>
      <c r="M35"/>
      <c r="N35"/>
      <c r="O35"/>
      <c r="P35"/>
      <c r="Q35"/>
      <c r="R35"/>
    </row>
    <row r="36" spans="1:18" ht="15" customHeight="1">
      <c r="A36" s="167" t="s">
        <v>52</v>
      </c>
      <c r="B36" s="168">
        <v>11550</v>
      </c>
      <c r="C36" s="168">
        <v>12154</v>
      </c>
      <c r="D36" s="17">
        <v>5.2294372294372282E-2</v>
      </c>
      <c r="E36" s="3">
        <v>34398</v>
      </c>
      <c r="F36" s="3">
        <v>37169</v>
      </c>
      <c r="G36" s="17">
        <v>8.0557009128437773E-2</v>
      </c>
      <c r="H36"/>
      <c r="I36"/>
      <c r="J36"/>
      <c r="K36"/>
      <c r="L36"/>
      <c r="M36"/>
      <c r="N36"/>
      <c r="O36"/>
      <c r="P36"/>
      <c r="Q36"/>
      <c r="R36"/>
    </row>
    <row r="37" spans="1:18" ht="15" customHeight="1">
      <c r="A37" s="240" t="s">
        <v>53</v>
      </c>
      <c r="B37" s="168">
        <v>2799</v>
      </c>
      <c r="C37" s="168">
        <v>2506</v>
      </c>
      <c r="D37" s="17">
        <v>-0.10468024294390854</v>
      </c>
      <c r="E37" s="3">
        <v>9832</v>
      </c>
      <c r="F37" s="3">
        <v>9269</v>
      </c>
      <c r="G37" s="17">
        <v>-5.7262001627339298E-2</v>
      </c>
      <c r="H37"/>
      <c r="I37"/>
      <c r="J37"/>
      <c r="K37"/>
      <c r="L37"/>
      <c r="M37"/>
      <c r="N37"/>
      <c r="O37"/>
      <c r="P37"/>
      <c r="Q37"/>
      <c r="R37"/>
    </row>
    <row r="38" spans="1:18" ht="15" customHeight="1">
      <c r="A38" s="250" t="s">
        <v>60</v>
      </c>
      <c r="B38" s="169">
        <v>710</v>
      </c>
      <c r="C38" s="168">
        <v>804</v>
      </c>
      <c r="D38" s="251">
        <v>0.13239436619718314</v>
      </c>
      <c r="E38" s="168">
        <v>1767</v>
      </c>
      <c r="F38" s="168">
        <v>1960</v>
      </c>
      <c r="G38" s="17">
        <v>0.10922467458970009</v>
      </c>
      <c r="H38"/>
      <c r="I38"/>
      <c r="J38"/>
      <c r="K38"/>
      <c r="L38"/>
      <c r="M38"/>
      <c r="N38"/>
      <c r="O38"/>
      <c r="P38"/>
      <c r="Q38"/>
      <c r="R38"/>
    </row>
    <row r="39" spans="1:18" ht="15" customHeight="1">
      <c r="A39" s="250" t="s">
        <v>64</v>
      </c>
      <c r="B39" s="169">
        <v>158</v>
      </c>
      <c r="C39" s="168">
        <v>256</v>
      </c>
      <c r="D39" s="251">
        <v>0.620253164556962</v>
      </c>
      <c r="E39" s="168">
        <v>305</v>
      </c>
      <c r="F39" s="168">
        <v>595</v>
      </c>
      <c r="G39" s="17">
        <v>0.95081967213114749</v>
      </c>
      <c r="H39"/>
      <c r="I39"/>
      <c r="J39"/>
      <c r="K39"/>
      <c r="L39"/>
      <c r="M39"/>
      <c r="N39"/>
      <c r="O39"/>
      <c r="P39"/>
      <c r="Q39"/>
      <c r="R39"/>
    </row>
    <row r="40" spans="1:18" ht="15" customHeight="1">
      <c r="A40" s="250" t="s">
        <v>59</v>
      </c>
      <c r="B40" s="169">
        <v>111</v>
      </c>
      <c r="C40" s="168">
        <v>160</v>
      </c>
      <c r="D40" s="251">
        <v>0.44144144144144137</v>
      </c>
      <c r="E40" s="168">
        <v>378</v>
      </c>
      <c r="F40" s="168">
        <v>466</v>
      </c>
      <c r="G40" s="17">
        <v>0.23280423280423279</v>
      </c>
      <c r="H40"/>
      <c r="I40"/>
      <c r="J40"/>
      <c r="K40"/>
      <c r="L40"/>
      <c r="M40"/>
      <c r="N40"/>
      <c r="O40"/>
      <c r="P40"/>
      <c r="Q40"/>
      <c r="R40"/>
    </row>
    <row r="41" spans="1:18" ht="15" customHeight="1">
      <c r="A41" s="250" t="s">
        <v>205</v>
      </c>
      <c r="B41" s="238">
        <v>172</v>
      </c>
      <c r="C41" s="168">
        <v>264</v>
      </c>
      <c r="D41" s="251">
        <v>0.53488372093023262</v>
      </c>
      <c r="E41" s="168">
        <v>317</v>
      </c>
      <c r="F41" s="168">
        <v>614</v>
      </c>
      <c r="G41" s="17">
        <v>0.93690851735015768</v>
      </c>
      <c r="H41"/>
      <c r="I41"/>
      <c r="J41"/>
      <c r="K41"/>
      <c r="L41"/>
      <c r="M41"/>
      <c r="N41"/>
      <c r="O41"/>
      <c r="P41"/>
      <c r="Q41"/>
      <c r="R41"/>
    </row>
    <row r="42" spans="1:18" ht="15" customHeight="1">
      <c r="A42" s="244" t="s">
        <v>63</v>
      </c>
      <c r="B42" s="245">
        <v>967</v>
      </c>
      <c r="C42" s="246">
        <v>1548</v>
      </c>
      <c r="D42" s="17">
        <v>0.60082730093071346</v>
      </c>
      <c r="E42" s="246">
        <v>1473</v>
      </c>
      <c r="F42" s="246">
        <v>2194</v>
      </c>
      <c r="G42" s="17">
        <v>0.48947725729803127</v>
      </c>
      <c r="H42"/>
      <c r="I42"/>
      <c r="J42"/>
      <c r="K42"/>
      <c r="L42"/>
      <c r="M42"/>
      <c r="N42"/>
      <c r="O42"/>
      <c r="P42"/>
      <c r="Q42"/>
      <c r="R42"/>
    </row>
    <row r="43" spans="1:18" ht="15" customHeight="1">
      <c r="A43" s="244" t="s">
        <v>57</v>
      </c>
      <c r="B43" s="245">
        <v>247</v>
      </c>
      <c r="C43" s="246">
        <v>231</v>
      </c>
      <c r="D43" s="17">
        <v>-6.4777327935222617E-2</v>
      </c>
      <c r="E43" s="246">
        <v>892</v>
      </c>
      <c r="F43" s="246">
        <v>473</v>
      </c>
      <c r="G43" s="17">
        <v>-0.46973094170403584</v>
      </c>
      <c r="H43"/>
      <c r="I43"/>
      <c r="J43"/>
      <c r="K43"/>
      <c r="L43"/>
      <c r="M43"/>
      <c r="N43"/>
      <c r="O43"/>
      <c r="P43"/>
      <c r="Q43"/>
      <c r="R43"/>
    </row>
    <row r="44" spans="1:18" ht="15" customHeight="1">
      <c r="A44" s="244" t="s">
        <v>55</v>
      </c>
      <c r="B44" s="245">
        <v>235</v>
      </c>
      <c r="C44" s="246">
        <v>209</v>
      </c>
      <c r="D44" s="17">
        <v>-0.11063829787234047</v>
      </c>
      <c r="E44" s="246">
        <v>722</v>
      </c>
      <c r="F44" s="246">
        <v>574</v>
      </c>
      <c r="G44" s="17">
        <v>-0.20498614958448758</v>
      </c>
      <c r="H44"/>
      <c r="I44"/>
      <c r="J44"/>
      <c r="K44"/>
      <c r="L44"/>
      <c r="M44"/>
      <c r="N44"/>
      <c r="O44"/>
      <c r="P44"/>
      <c r="Q44"/>
      <c r="R44"/>
    </row>
    <row r="45" spans="1:18" ht="15" customHeight="1">
      <c r="A45" s="244" t="s">
        <v>56</v>
      </c>
      <c r="B45" s="245">
        <v>73</v>
      </c>
      <c r="C45" s="246">
        <v>61</v>
      </c>
      <c r="D45" s="17">
        <v>-0.16438356164383561</v>
      </c>
      <c r="E45" s="246">
        <v>224</v>
      </c>
      <c r="F45" s="246">
        <v>143</v>
      </c>
      <c r="G45" s="17">
        <v>-0.3616071428571429</v>
      </c>
      <c r="H45"/>
      <c r="I45"/>
      <c r="J45"/>
      <c r="K45"/>
      <c r="L45"/>
      <c r="M45"/>
      <c r="N45"/>
      <c r="O45"/>
      <c r="P45"/>
      <c r="Q45"/>
      <c r="R45"/>
    </row>
    <row r="46" spans="1:18" ht="15" customHeight="1">
      <c r="A46" s="244" t="s">
        <v>285</v>
      </c>
      <c r="B46" s="245">
        <v>25</v>
      </c>
      <c r="C46" s="247">
        <v>38</v>
      </c>
      <c r="D46" s="17">
        <v>0.52</v>
      </c>
      <c r="E46" s="247">
        <v>39</v>
      </c>
      <c r="F46" s="247">
        <v>73</v>
      </c>
      <c r="G46" s="17">
        <v>0.87179487179487181</v>
      </c>
      <c r="H46"/>
      <c r="I46"/>
      <c r="J46"/>
      <c r="K46"/>
      <c r="L46"/>
      <c r="M46"/>
      <c r="N46"/>
      <c r="O46"/>
      <c r="P46"/>
      <c r="Q46"/>
      <c r="R46"/>
    </row>
    <row r="47" spans="1:18" ht="15" customHeight="1">
      <c r="A47" s="244" t="s">
        <v>206</v>
      </c>
      <c r="B47" s="245">
        <v>209</v>
      </c>
      <c r="C47" s="245">
        <v>182</v>
      </c>
      <c r="D47" s="17">
        <v>-0.12918660287081341</v>
      </c>
      <c r="E47" s="245">
        <v>574</v>
      </c>
      <c r="F47" s="245">
        <v>471</v>
      </c>
      <c r="G47" s="17">
        <v>-0.17944250871080136</v>
      </c>
      <c r="H47"/>
      <c r="I47"/>
      <c r="J47"/>
      <c r="K47"/>
      <c r="L47"/>
      <c r="M47"/>
      <c r="N47"/>
      <c r="O47"/>
      <c r="P47"/>
      <c r="Q47"/>
      <c r="R47"/>
    </row>
    <row r="48" spans="1:18" ht="15" customHeight="1">
      <c r="A48" s="244" t="s">
        <v>58</v>
      </c>
      <c r="B48" s="245">
        <v>95</v>
      </c>
      <c r="C48" s="245">
        <v>94</v>
      </c>
      <c r="D48" s="17">
        <v>-1.0526315789473717E-2</v>
      </c>
      <c r="E48" s="245">
        <v>158</v>
      </c>
      <c r="F48" s="245">
        <v>230</v>
      </c>
      <c r="G48" s="17">
        <v>0.45569620253164556</v>
      </c>
      <c r="H48"/>
      <c r="I48"/>
      <c r="J48"/>
      <c r="K48"/>
      <c r="L48"/>
      <c r="M48"/>
      <c r="N48"/>
      <c r="O48"/>
      <c r="P48"/>
      <c r="Q48"/>
      <c r="R48"/>
    </row>
    <row r="49" spans="1:18" ht="15" customHeight="1">
      <c r="A49" s="244" t="s">
        <v>284</v>
      </c>
      <c r="B49" s="245">
        <v>120</v>
      </c>
      <c r="C49" s="248">
        <v>53</v>
      </c>
      <c r="D49" s="17">
        <v>-0.55833333333333335</v>
      </c>
      <c r="E49" s="248">
        <v>296</v>
      </c>
      <c r="F49" s="248">
        <v>141</v>
      </c>
      <c r="G49" s="17">
        <v>-0.52364864864864868</v>
      </c>
      <c r="H49"/>
      <c r="I49"/>
      <c r="J49"/>
      <c r="K49"/>
      <c r="L49"/>
      <c r="M49"/>
      <c r="N49"/>
      <c r="O49"/>
      <c r="P49"/>
      <c r="Q49"/>
      <c r="R49"/>
    </row>
    <row r="50" spans="1:18" ht="15" customHeight="1">
      <c r="A50" s="244" t="s">
        <v>61</v>
      </c>
      <c r="B50" s="245">
        <v>28</v>
      </c>
      <c r="C50" s="246">
        <v>33</v>
      </c>
      <c r="D50" s="17">
        <v>0.1785714285714286</v>
      </c>
      <c r="E50" s="246">
        <v>76</v>
      </c>
      <c r="F50" s="246">
        <v>110</v>
      </c>
      <c r="G50" s="17">
        <v>0.44736842105263164</v>
      </c>
      <c r="H50"/>
      <c r="I50"/>
      <c r="J50"/>
      <c r="K50"/>
      <c r="L50"/>
      <c r="M50"/>
      <c r="N50"/>
      <c r="O50"/>
      <c r="P50"/>
      <c r="Q50"/>
      <c r="R50"/>
    </row>
    <row r="51" spans="1:18" ht="15" customHeight="1">
      <c r="A51" s="244" t="s">
        <v>286</v>
      </c>
      <c r="B51" s="245">
        <v>418</v>
      </c>
      <c r="C51" s="246">
        <v>575</v>
      </c>
      <c r="D51" s="17">
        <v>0.37559808612440193</v>
      </c>
      <c r="E51" s="246">
        <v>620</v>
      </c>
      <c r="F51" s="246">
        <v>775</v>
      </c>
      <c r="G51" s="17">
        <v>0.25</v>
      </c>
      <c r="H51"/>
      <c r="I51"/>
      <c r="J51"/>
      <c r="K51"/>
      <c r="L51"/>
      <c r="M51"/>
      <c r="N51"/>
      <c r="O51"/>
      <c r="P51"/>
      <c r="Q51"/>
      <c r="R51"/>
    </row>
    <row r="52" spans="1:18" ht="15" customHeight="1">
      <c r="A52" s="244" t="s">
        <v>54</v>
      </c>
      <c r="B52" s="245">
        <v>78</v>
      </c>
      <c r="C52" s="247">
        <v>67</v>
      </c>
      <c r="D52" s="17">
        <v>-0.14102564102564108</v>
      </c>
      <c r="E52" s="247">
        <v>190</v>
      </c>
      <c r="F52" s="247">
        <v>127</v>
      </c>
      <c r="G52" s="17">
        <v>-0.33157894736842108</v>
      </c>
      <c r="H52"/>
      <c r="I52"/>
      <c r="J52"/>
      <c r="K52"/>
      <c r="L52"/>
      <c r="M52"/>
      <c r="N52"/>
      <c r="O52"/>
      <c r="P52"/>
      <c r="Q52"/>
      <c r="R52"/>
    </row>
    <row r="53" spans="1:18" ht="15" customHeight="1">
      <c r="A53" s="244" t="s">
        <v>335</v>
      </c>
      <c r="B53" s="245">
        <v>185</v>
      </c>
      <c r="C53" s="246">
        <v>160</v>
      </c>
      <c r="D53" s="17">
        <v>-0.13513513513513509</v>
      </c>
      <c r="E53" s="246">
        <v>301</v>
      </c>
      <c r="F53" s="246">
        <v>309</v>
      </c>
      <c r="G53" s="17">
        <v>2.6578073089700949E-2</v>
      </c>
      <c r="H53"/>
      <c r="I53"/>
      <c r="J53"/>
      <c r="K53"/>
      <c r="L53"/>
      <c r="M53"/>
      <c r="N53"/>
      <c r="O53"/>
      <c r="P53"/>
      <c r="Q53"/>
      <c r="R53"/>
    </row>
    <row r="54" spans="1:18" ht="15" customHeight="1">
      <c r="A54" s="244" t="s">
        <v>283</v>
      </c>
      <c r="B54" s="245">
        <v>170</v>
      </c>
      <c r="C54" s="246">
        <v>187</v>
      </c>
      <c r="D54" s="17">
        <v>0.10000000000000009</v>
      </c>
      <c r="E54" s="246">
        <v>296</v>
      </c>
      <c r="F54" s="246">
        <v>279</v>
      </c>
      <c r="G54" s="17">
        <v>-5.7432432432432456E-2</v>
      </c>
      <c r="H54"/>
      <c r="I54"/>
      <c r="J54"/>
      <c r="K54"/>
      <c r="L54"/>
      <c r="M54"/>
      <c r="N54"/>
      <c r="O54"/>
      <c r="P54"/>
      <c r="Q54"/>
      <c r="R54"/>
    </row>
    <row r="55" spans="1:18" ht="15" customHeight="1">
      <c r="A55" s="241" t="s">
        <v>62</v>
      </c>
      <c r="B55" s="239">
        <v>612</v>
      </c>
      <c r="C55" s="169">
        <v>761</v>
      </c>
      <c r="D55" s="251">
        <v>0.24346405228758172</v>
      </c>
      <c r="E55" s="169">
        <v>1326</v>
      </c>
      <c r="F55" s="169">
        <v>1782</v>
      </c>
      <c r="G55" s="17">
        <v>0.34389140271493224</v>
      </c>
      <c r="H55"/>
      <c r="I55"/>
      <c r="J55"/>
      <c r="K55"/>
      <c r="L55"/>
      <c r="M55"/>
      <c r="N55"/>
      <c r="O55"/>
      <c r="P55"/>
      <c r="Q55"/>
      <c r="R55"/>
    </row>
    <row r="56" spans="1:18" ht="15" customHeight="1">
      <c r="A56" s="112"/>
      <c r="B56" s="112"/>
      <c r="C56" s="112"/>
      <c r="D56" s="189"/>
      <c r="E56" s="112"/>
      <c r="H56"/>
      <c r="I56"/>
      <c r="J56"/>
      <c r="K56"/>
      <c r="L56"/>
      <c r="M56"/>
      <c r="N56"/>
      <c r="O56"/>
      <c r="P56"/>
      <c r="Q56"/>
      <c r="R56"/>
    </row>
    <row r="57" spans="1:18" ht="15" customHeight="1">
      <c r="A57" s="249" t="s">
        <v>348</v>
      </c>
      <c r="B57" s="233"/>
      <c r="C57" s="233"/>
      <c r="D57" s="181"/>
      <c r="E57" s="234"/>
      <c r="F57" s="235"/>
      <c r="G57" s="51"/>
      <c r="H57"/>
      <c r="I57"/>
      <c r="J57"/>
      <c r="K57"/>
      <c r="L57"/>
      <c r="M57"/>
      <c r="N57"/>
      <c r="O57"/>
      <c r="P57"/>
      <c r="Q57"/>
      <c r="R57"/>
    </row>
    <row r="58" spans="1:18" ht="15" customHeight="1">
      <c r="H58"/>
      <c r="I58"/>
      <c r="J58"/>
      <c r="K58"/>
      <c r="L58"/>
      <c r="M58"/>
      <c r="N58"/>
      <c r="O58"/>
      <c r="P58"/>
      <c r="Q58"/>
      <c r="R58"/>
    </row>
    <row r="59" spans="1:18" ht="15" customHeight="1">
      <c r="H59"/>
      <c r="I59"/>
      <c r="J59"/>
      <c r="K59"/>
      <c r="L59"/>
      <c r="M59"/>
      <c r="N59"/>
      <c r="O59"/>
      <c r="P59"/>
      <c r="Q59"/>
      <c r="R59"/>
    </row>
    <row r="60" spans="1:18" ht="15" customHeight="1">
      <c r="H60"/>
      <c r="I60"/>
      <c r="J60"/>
      <c r="K60"/>
      <c r="L60"/>
      <c r="M60"/>
      <c r="N60"/>
      <c r="O60"/>
      <c r="P60"/>
      <c r="Q60"/>
      <c r="R60"/>
    </row>
    <row r="61" spans="1:18" ht="15" customHeight="1">
      <c r="H61"/>
      <c r="I61"/>
      <c r="J61"/>
      <c r="K61"/>
      <c r="L61"/>
      <c r="M61"/>
      <c r="N61"/>
      <c r="O61"/>
      <c r="P61"/>
      <c r="Q61"/>
      <c r="R61"/>
    </row>
    <row r="62" spans="1:18" ht="15" customHeight="1">
      <c r="E62" s="37"/>
      <c r="H62"/>
      <c r="I62"/>
      <c r="J62"/>
      <c r="K62"/>
      <c r="L62"/>
      <c r="M62"/>
      <c r="N62"/>
      <c r="O62"/>
      <c r="P62"/>
      <c r="Q62"/>
      <c r="R62"/>
    </row>
    <row r="63" spans="1:18" ht="15" customHeight="1">
      <c r="H63"/>
      <c r="I63"/>
      <c r="J63"/>
      <c r="K63"/>
      <c r="L63"/>
      <c r="M63"/>
      <c r="N63"/>
      <c r="O63"/>
      <c r="P63"/>
      <c r="Q63"/>
      <c r="R63"/>
    </row>
    <row r="64" spans="1:18" ht="15" customHeight="1">
      <c r="H64"/>
      <c r="I64"/>
      <c r="J64"/>
      <c r="K64"/>
      <c r="L64"/>
      <c r="M64"/>
      <c r="N64"/>
      <c r="O64"/>
      <c r="P64"/>
      <c r="Q64"/>
      <c r="R64"/>
    </row>
    <row r="65" spans="4:18" ht="15" customHeight="1">
      <c r="H65"/>
      <c r="I65"/>
      <c r="J65"/>
      <c r="K65"/>
      <c r="L65"/>
      <c r="M65"/>
      <c r="N65"/>
      <c r="O65"/>
      <c r="P65"/>
      <c r="Q65"/>
      <c r="R65"/>
    </row>
    <row r="66" spans="4:18" ht="15" customHeight="1">
      <c r="H66"/>
      <c r="I66"/>
      <c r="J66"/>
      <c r="K66"/>
      <c r="L66"/>
      <c r="M66"/>
      <c r="N66"/>
      <c r="O66"/>
      <c r="P66"/>
      <c r="Q66"/>
      <c r="R66"/>
    </row>
    <row r="67" spans="4:18" ht="15" customHeight="1">
      <c r="H67"/>
      <c r="I67"/>
      <c r="J67"/>
      <c r="K67"/>
      <c r="L67"/>
      <c r="M67"/>
      <c r="N67"/>
      <c r="O67"/>
      <c r="P67"/>
      <c r="Q67"/>
      <c r="R67"/>
    </row>
    <row r="68" spans="4:18" ht="15" customHeight="1">
      <c r="H68"/>
      <c r="I68"/>
      <c r="J68"/>
      <c r="K68"/>
      <c r="L68"/>
      <c r="M68"/>
      <c r="N68"/>
      <c r="O68"/>
      <c r="P68"/>
      <c r="Q68"/>
      <c r="R68"/>
    </row>
    <row r="69" spans="4:18" ht="15" customHeight="1">
      <c r="H69"/>
      <c r="I69"/>
      <c r="J69"/>
      <c r="K69"/>
      <c r="L69"/>
      <c r="M69"/>
      <c r="N69"/>
      <c r="O69"/>
      <c r="P69"/>
      <c r="Q69"/>
      <c r="R69"/>
    </row>
    <row r="70" spans="4:18" ht="15" customHeight="1">
      <c r="D70" s="1"/>
      <c r="H70"/>
      <c r="I70"/>
      <c r="J70"/>
      <c r="K70"/>
      <c r="L70"/>
      <c r="M70"/>
      <c r="N70"/>
      <c r="O70"/>
      <c r="P70"/>
      <c r="Q70"/>
      <c r="R70"/>
    </row>
    <row r="71" spans="4:18" ht="15" customHeight="1">
      <c r="D71" s="1"/>
      <c r="H71"/>
      <c r="I71"/>
      <c r="J71"/>
      <c r="K71"/>
      <c r="L71"/>
      <c r="M71"/>
      <c r="N71"/>
      <c r="O71"/>
      <c r="P71"/>
      <c r="Q71"/>
      <c r="R71"/>
    </row>
    <row r="72" spans="4:18" ht="15" customHeight="1">
      <c r="D72" s="1"/>
      <c r="H72"/>
      <c r="I72"/>
      <c r="J72"/>
      <c r="K72"/>
      <c r="L72"/>
      <c r="M72"/>
      <c r="N72"/>
      <c r="O72"/>
      <c r="P72"/>
      <c r="Q72"/>
      <c r="R72"/>
    </row>
    <row r="73" spans="4:18" ht="15" customHeight="1">
      <c r="D73" s="1"/>
      <c r="H73"/>
      <c r="I73"/>
      <c r="J73"/>
      <c r="K73"/>
      <c r="L73"/>
      <c r="M73"/>
      <c r="N73"/>
      <c r="O73"/>
      <c r="P73"/>
      <c r="Q73"/>
      <c r="R73"/>
    </row>
    <row r="74" spans="4:18" ht="15" customHeight="1">
      <c r="D74" s="1"/>
      <c r="H74"/>
      <c r="I74"/>
      <c r="J74"/>
      <c r="K74"/>
      <c r="L74"/>
      <c r="M74"/>
      <c r="N74"/>
      <c r="O74"/>
      <c r="P74"/>
      <c r="Q74"/>
      <c r="R74"/>
    </row>
    <row r="75" spans="4:18" ht="15" customHeight="1">
      <c r="D75" s="1"/>
      <c r="H75"/>
      <c r="I75"/>
      <c r="J75"/>
      <c r="K75"/>
      <c r="L75"/>
      <c r="M75"/>
      <c r="N75"/>
      <c r="O75"/>
      <c r="P75"/>
      <c r="Q75"/>
      <c r="R75"/>
    </row>
    <row r="76" spans="4:18" ht="15" customHeight="1">
      <c r="D76" s="1"/>
      <c r="H76"/>
      <c r="I76"/>
      <c r="J76"/>
      <c r="K76"/>
      <c r="L76"/>
      <c r="M76"/>
      <c r="N76"/>
      <c r="O76"/>
      <c r="P76"/>
      <c r="Q76"/>
      <c r="R76"/>
    </row>
    <row r="77" spans="4:18" ht="15" customHeight="1">
      <c r="D77" s="1"/>
      <c r="H77"/>
      <c r="I77"/>
      <c r="J77"/>
      <c r="K77"/>
      <c r="L77"/>
      <c r="M77"/>
      <c r="N77"/>
      <c r="O77"/>
      <c r="P77"/>
      <c r="Q77"/>
      <c r="R77"/>
    </row>
    <row r="78" spans="4:18" ht="15" customHeight="1">
      <c r="D78" s="1"/>
      <c r="H78"/>
      <c r="I78"/>
      <c r="J78"/>
      <c r="K78"/>
      <c r="L78"/>
      <c r="M78"/>
      <c r="N78"/>
      <c r="O78"/>
      <c r="P78"/>
      <c r="Q78"/>
      <c r="R78"/>
    </row>
    <row r="79" spans="4:18" ht="15" customHeight="1">
      <c r="D79" s="1"/>
      <c r="H79"/>
      <c r="I79"/>
      <c r="J79"/>
      <c r="K79"/>
      <c r="L79"/>
      <c r="M79"/>
      <c r="N79"/>
      <c r="O79"/>
      <c r="P79"/>
      <c r="Q79"/>
      <c r="R79"/>
    </row>
    <row r="80" spans="4:18" ht="15" customHeight="1">
      <c r="D80" s="1"/>
      <c r="H80"/>
      <c r="I80"/>
      <c r="J80"/>
      <c r="K80"/>
      <c r="L80"/>
      <c r="M80"/>
      <c r="N80"/>
      <c r="O80"/>
      <c r="P80"/>
      <c r="Q80"/>
      <c r="R80"/>
    </row>
    <row r="81" spans="4:18" ht="15" customHeight="1">
      <c r="D81" s="1"/>
      <c r="H81"/>
      <c r="I81"/>
      <c r="J81"/>
      <c r="K81"/>
      <c r="L81"/>
      <c r="M81"/>
      <c r="N81"/>
      <c r="O81"/>
      <c r="P81"/>
      <c r="Q81"/>
      <c r="R81"/>
    </row>
    <row r="82" spans="4:18" ht="15" customHeight="1">
      <c r="D82" s="1"/>
      <c r="H82"/>
      <c r="I82"/>
      <c r="J82"/>
      <c r="K82"/>
      <c r="L82"/>
      <c r="M82"/>
      <c r="N82"/>
      <c r="O82"/>
      <c r="P82"/>
      <c r="Q82"/>
      <c r="R82"/>
    </row>
    <row r="83" spans="4:18" ht="15" customHeight="1">
      <c r="D83" s="1"/>
      <c r="H83"/>
      <c r="I83"/>
      <c r="J83"/>
      <c r="K83"/>
      <c r="L83"/>
      <c r="M83"/>
      <c r="N83"/>
      <c r="O83"/>
      <c r="P83"/>
      <c r="Q83"/>
      <c r="R83"/>
    </row>
    <row r="84" spans="4:18" ht="15" customHeight="1">
      <c r="D84" s="1"/>
      <c r="H84"/>
      <c r="I84"/>
      <c r="J84"/>
      <c r="K84"/>
      <c r="L84"/>
      <c r="M84"/>
      <c r="N84"/>
      <c r="O84"/>
      <c r="P84"/>
      <c r="Q84"/>
      <c r="R84"/>
    </row>
    <row r="85" spans="4:18" ht="15" customHeight="1">
      <c r="D85" s="1"/>
      <c r="H85"/>
      <c r="I85"/>
      <c r="J85"/>
      <c r="K85"/>
      <c r="L85"/>
      <c r="M85"/>
      <c r="N85"/>
      <c r="O85"/>
      <c r="P85"/>
      <c r="Q85"/>
      <c r="R85"/>
    </row>
    <row r="86" spans="4:18" ht="15" customHeight="1">
      <c r="D86" s="1"/>
      <c r="H86"/>
      <c r="I86"/>
      <c r="J86"/>
      <c r="K86"/>
      <c r="L86"/>
      <c r="M86"/>
      <c r="N86"/>
      <c r="O86"/>
      <c r="P86"/>
      <c r="Q86"/>
      <c r="R86"/>
    </row>
    <row r="87" spans="4:18" ht="15" customHeight="1">
      <c r="D87" s="1"/>
      <c r="H87"/>
      <c r="I87"/>
      <c r="J87"/>
      <c r="K87"/>
      <c r="L87"/>
      <c r="M87"/>
      <c r="N87"/>
      <c r="O87"/>
      <c r="P87"/>
      <c r="Q87"/>
      <c r="R87"/>
    </row>
    <row r="88" spans="4:18" ht="15" customHeight="1">
      <c r="D88" s="1"/>
      <c r="H88"/>
      <c r="I88"/>
      <c r="J88"/>
      <c r="K88"/>
      <c r="L88"/>
      <c r="M88"/>
      <c r="N88"/>
      <c r="O88"/>
      <c r="P88"/>
      <c r="Q88"/>
      <c r="R88"/>
    </row>
    <row r="89" spans="4:18" ht="15" customHeight="1">
      <c r="D89" s="1"/>
      <c r="H89"/>
      <c r="I89"/>
      <c r="J89"/>
      <c r="K89"/>
      <c r="L89"/>
      <c r="M89"/>
      <c r="N89"/>
      <c r="O89"/>
      <c r="P89"/>
      <c r="Q89"/>
      <c r="R89"/>
    </row>
    <row r="90" spans="4:18" ht="15" customHeight="1">
      <c r="D90" s="1"/>
      <c r="H90"/>
      <c r="I90"/>
      <c r="J90"/>
      <c r="K90"/>
      <c r="L90"/>
      <c r="M90"/>
      <c r="N90"/>
      <c r="O90"/>
      <c r="P90"/>
      <c r="Q90"/>
      <c r="R90"/>
    </row>
    <row r="91" spans="4:18" ht="15" customHeight="1">
      <c r="D91" s="1"/>
      <c r="H91"/>
      <c r="I91"/>
      <c r="J91"/>
      <c r="K91"/>
      <c r="L91"/>
      <c r="M91"/>
      <c r="N91"/>
      <c r="O91"/>
      <c r="P91"/>
      <c r="Q91"/>
      <c r="R91"/>
    </row>
    <row r="92" spans="4:18" ht="15" customHeight="1">
      <c r="D92" s="1"/>
      <c r="H92"/>
      <c r="I92"/>
      <c r="J92"/>
      <c r="K92"/>
      <c r="L92"/>
      <c r="M92"/>
      <c r="N92"/>
      <c r="O92"/>
      <c r="P92"/>
      <c r="Q92"/>
      <c r="R92"/>
    </row>
    <row r="93" spans="4:18" ht="15" customHeight="1">
      <c r="D93" s="1"/>
      <c r="H93"/>
      <c r="I93"/>
      <c r="J93"/>
      <c r="K93"/>
      <c r="L93"/>
      <c r="M93"/>
      <c r="N93"/>
      <c r="O93"/>
      <c r="P93"/>
      <c r="Q93"/>
      <c r="R93"/>
    </row>
    <row r="94" spans="4:18" ht="15" customHeight="1">
      <c r="D94" s="1"/>
      <c r="H94"/>
      <c r="I94"/>
      <c r="J94"/>
      <c r="K94"/>
      <c r="L94"/>
      <c r="M94"/>
      <c r="N94"/>
      <c r="O94"/>
      <c r="P94"/>
      <c r="Q94"/>
      <c r="R94"/>
    </row>
    <row r="95" spans="4:18" ht="15" customHeight="1">
      <c r="D95" s="1"/>
      <c r="H95"/>
      <c r="I95"/>
      <c r="J95"/>
      <c r="K95"/>
      <c r="L95"/>
      <c r="M95"/>
      <c r="N95"/>
      <c r="O95"/>
      <c r="P95"/>
      <c r="Q95"/>
      <c r="R95"/>
    </row>
    <row r="96" spans="4:18" ht="15" customHeight="1">
      <c r="D96" s="1"/>
      <c r="H96"/>
      <c r="I96"/>
      <c r="J96"/>
      <c r="K96"/>
      <c r="L96"/>
      <c r="M96"/>
      <c r="N96"/>
      <c r="O96"/>
      <c r="P96"/>
      <c r="Q96"/>
      <c r="R96"/>
    </row>
    <row r="97" spans="4:18" ht="15" customHeight="1">
      <c r="D97" s="1"/>
      <c r="H97"/>
      <c r="I97"/>
      <c r="J97"/>
      <c r="K97"/>
      <c r="L97"/>
      <c r="M97"/>
      <c r="N97"/>
      <c r="O97"/>
      <c r="P97"/>
      <c r="Q97"/>
      <c r="R97"/>
    </row>
    <row r="98" spans="4:18" ht="15" customHeight="1">
      <c r="D98" s="1"/>
      <c r="H98"/>
      <c r="I98"/>
      <c r="J98"/>
      <c r="K98"/>
      <c r="L98"/>
      <c r="M98"/>
      <c r="N98"/>
      <c r="O98"/>
      <c r="P98"/>
      <c r="Q98"/>
      <c r="R98"/>
    </row>
    <row r="99" spans="4:18" ht="15" customHeight="1">
      <c r="D99" s="1"/>
      <c r="H99"/>
      <c r="I99"/>
      <c r="J99"/>
      <c r="K99"/>
      <c r="L99"/>
      <c r="M99"/>
      <c r="N99"/>
      <c r="O99"/>
      <c r="P99"/>
      <c r="Q99"/>
      <c r="R99"/>
    </row>
    <row r="100" spans="4:18" ht="15" customHeight="1">
      <c r="D100" s="1"/>
      <c r="H100"/>
      <c r="I100"/>
      <c r="J100"/>
      <c r="K100"/>
      <c r="L100"/>
      <c r="M100"/>
      <c r="N100"/>
      <c r="O100"/>
      <c r="P100"/>
      <c r="Q100"/>
      <c r="R100"/>
    </row>
    <row r="101" spans="4:18" ht="15" customHeight="1">
      <c r="D101" s="1"/>
      <c r="H101"/>
      <c r="I101"/>
      <c r="J101"/>
      <c r="K101"/>
      <c r="L101"/>
      <c r="M101"/>
      <c r="N101"/>
      <c r="O101"/>
      <c r="P101"/>
      <c r="Q101"/>
      <c r="R101"/>
    </row>
    <row r="102" spans="4:18" ht="15" customHeight="1">
      <c r="D102" s="1"/>
      <c r="H102"/>
      <c r="I102"/>
      <c r="J102"/>
      <c r="K102"/>
      <c r="L102"/>
      <c r="M102"/>
      <c r="N102"/>
      <c r="O102"/>
      <c r="P102"/>
      <c r="Q102"/>
      <c r="R102"/>
    </row>
    <row r="103" spans="4:18" ht="15" customHeight="1">
      <c r="D103" s="1"/>
      <c r="H103"/>
      <c r="I103"/>
      <c r="J103"/>
      <c r="K103"/>
      <c r="L103"/>
      <c r="M103"/>
      <c r="N103"/>
      <c r="O103"/>
      <c r="P103"/>
      <c r="Q103"/>
      <c r="R103"/>
    </row>
    <row r="104" spans="4:18" ht="15" customHeight="1">
      <c r="D104" s="1"/>
      <c r="H104"/>
      <c r="I104"/>
      <c r="J104"/>
      <c r="K104"/>
      <c r="L104"/>
      <c r="M104"/>
      <c r="N104"/>
      <c r="O104"/>
      <c r="P104"/>
      <c r="Q104"/>
      <c r="R104"/>
    </row>
    <row r="105" spans="4:18" ht="15" customHeight="1">
      <c r="D105" s="1"/>
      <c r="H105"/>
      <c r="I105"/>
      <c r="J105"/>
      <c r="K105"/>
      <c r="L105"/>
      <c r="M105"/>
      <c r="N105"/>
      <c r="O105"/>
      <c r="P105"/>
      <c r="Q105"/>
      <c r="R105"/>
    </row>
    <row r="106" spans="4:18" ht="15" customHeight="1">
      <c r="D106" s="1"/>
      <c r="H106"/>
      <c r="I106"/>
      <c r="J106"/>
      <c r="K106"/>
      <c r="L106"/>
      <c r="M106"/>
      <c r="N106"/>
      <c r="O106"/>
      <c r="P106"/>
      <c r="Q106"/>
      <c r="R106"/>
    </row>
    <row r="107" spans="4:18" ht="15" customHeight="1">
      <c r="D107" s="1"/>
      <c r="H107"/>
      <c r="I107"/>
      <c r="J107"/>
      <c r="K107"/>
      <c r="L107"/>
      <c r="M107"/>
      <c r="N107"/>
      <c r="O107"/>
      <c r="P107"/>
      <c r="Q107"/>
      <c r="R107"/>
    </row>
    <row r="108" spans="4:18" ht="15" customHeight="1">
      <c r="D108" s="1"/>
      <c r="H108"/>
      <c r="I108"/>
      <c r="J108"/>
      <c r="K108"/>
      <c r="L108"/>
      <c r="M108"/>
      <c r="N108"/>
      <c r="O108"/>
      <c r="P108"/>
      <c r="Q108"/>
      <c r="R108"/>
    </row>
    <row r="109" spans="4:18" ht="15" customHeight="1">
      <c r="D109" s="1"/>
      <c r="H109"/>
      <c r="I109"/>
      <c r="J109"/>
      <c r="K109"/>
      <c r="L109"/>
      <c r="M109"/>
      <c r="N109"/>
      <c r="O109"/>
      <c r="P109"/>
      <c r="Q109"/>
      <c r="R109"/>
    </row>
    <row r="110" spans="4:18" ht="15" customHeight="1">
      <c r="D110" s="1"/>
      <c r="H110"/>
      <c r="I110"/>
      <c r="J110"/>
      <c r="K110"/>
      <c r="L110"/>
      <c r="M110"/>
      <c r="N110"/>
      <c r="O110"/>
      <c r="P110"/>
      <c r="Q110"/>
      <c r="R110"/>
    </row>
    <row r="111" spans="4:18" ht="15" customHeight="1">
      <c r="D111" s="1"/>
      <c r="H111"/>
      <c r="I111"/>
      <c r="J111"/>
      <c r="K111"/>
      <c r="L111"/>
      <c r="M111"/>
      <c r="N111"/>
      <c r="O111"/>
      <c r="P111"/>
      <c r="Q111"/>
      <c r="R111"/>
    </row>
    <row r="112" spans="4:18" ht="15" customHeight="1">
      <c r="D112" s="1"/>
      <c r="H112"/>
      <c r="I112"/>
      <c r="J112"/>
      <c r="K112"/>
      <c r="L112"/>
      <c r="M112"/>
      <c r="N112"/>
      <c r="O112"/>
      <c r="P112"/>
      <c r="Q112"/>
      <c r="R112"/>
    </row>
    <row r="113" spans="4:18" ht="15" customHeight="1">
      <c r="D113" s="1"/>
      <c r="H113"/>
      <c r="I113"/>
      <c r="J113"/>
      <c r="K113"/>
      <c r="L113"/>
      <c r="M113"/>
      <c r="N113"/>
      <c r="O113"/>
      <c r="P113"/>
      <c r="Q113"/>
      <c r="R113"/>
    </row>
    <row r="114" spans="4:18" ht="15" customHeight="1">
      <c r="D114" s="1"/>
      <c r="H114"/>
      <c r="I114"/>
      <c r="J114"/>
      <c r="K114"/>
      <c r="L114"/>
      <c r="M114"/>
      <c r="N114"/>
      <c r="O114"/>
      <c r="P114"/>
      <c r="Q114"/>
      <c r="R114"/>
    </row>
    <row r="115" spans="4:18" ht="15" customHeight="1">
      <c r="D115" s="1"/>
      <c r="H115"/>
      <c r="I115"/>
      <c r="J115"/>
      <c r="K115"/>
      <c r="L115"/>
      <c r="M115"/>
      <c r="N115"/>
      <c r="O115"/>
      <c r="P115"/>
      <c r="Q115"/>
      <c r="R115"/>
    </row>
    <row r="116" spans="4:18" ht="15" customHeight="1">
      <c r="D116" s="1"/>
      <c r="H116"/>
      <c r="I116"/>
      <c r="J116"/>
      <c r="K116"/>
      <c r="L116"/>
      <c r="M116"/>
      <c r="N116"/>
      <c r="O116"/>
      <c r="P116"/>
      <c r="Q116"/>
      <c r="R116"/>
    </row>
    <row r="117" spans="4:18" ht="15" customHeight="1">
      <c r="D117" s="1"/>
      <c r="H117"/>
      <c r="I117"/>
      <c r="J117"/>
      <c r="K117"/>
      <c r="L117"/>
      <c r="M117"/>
      <c r="N117"/>
      <c r="O117"/>
      <c r="P117"/>
      <c r="Q117"/>
      <c r="R117"/>
    </row>
    <row r="118" spans="4:18" ht="15" customHeight="1">
      <c r="D118" s="1"/>
      <c r="H118"/>
      <c r="I118"/>
      <c r="J118"/>
      <c r="K118"/>
      <c r="L118"/>
      <c r="M118"/>
      <c r="N118"/>
      <c r="O118"/>
      <c r="P118"/>
      <c r="Q118"/>
      <c r="R118"/>
    </row>
    <row r="119" spans="4:18" ht="15" customHeight="1">
      <c r="D119" s="1"/>
      <c r="H119"/>
      <c r="I119"/>
      <c r="J119"/>
      <c r="K119"/>
      <c r="L119"/>
      <c r="M119"/>
      <c r="N119"/>
      <c r="O119"/>
      <c r="P119"/>
      <c r="Q119"/>
      <c r="R119"/>
    </row>
    <row r="120" spans="4:18" ht="15" customHeight="1">
      <c r="D120" s="1"/>
      <c r="H120"/>
      <c r="I120"/>
      <c r="J120"/>
      <c r="K120"/>
      <c r="L120"/>
      <c r="M120"/>
      <c r="N120"/>
      <c r="O120"/>
      <c r="P120"/>
      <c r="Q120"/>
      <c r="R120"/>
    </row>
    <row r="121" spans="4:18" ht="15" customHeight="1">
      <c r="D121" s="1"/>
    </row>
    <row r="122" spans="4:18" ht="15" customHeight="1">
      <c r="D122" s="1"/>
    </row>
    <row r="123" spans="4:18" ht="15" customHeight="1">
      <c r="D123" s="1"/>
    </row>
    <row r="124" spans="4:18" ht="15" customHeight="1">
      <c r="D124" s="1"/>
    </row>
    <row r="125" spans="4:18" ht="15" customHeight="1">
      <c r="D125" s="1"/>
    </row>
    <row r="126" spans="4:18" ht="15" customHeight="1">
      <c r="D126" s="1"/>
    </row>
    <row r="127" spans="4:18" ht="15" customHeight="1">
      <c r="D127" s="1"/>
    </row>
    <row r="128" spans="4:18" ht="15" customHeight="1">
      <c r="D128" s="1"/>
    </row>
    <row r="129" spans="4:4" ht="15" customHeight="1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 ht="15.75" customHeight="1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L149"/>
  <sheetViews>
    <sheetView topLeftCell="A61" zoomScale="75" zoomScaleNormal="75" workbookViewId="0">
      <selection activeCell="H11" sqref="H11"/>
    </sheetView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03" t="s">
        <v>350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65" t="s">
        <v>191</v>
      </c>
      <c r="C4" s="267" t="s">
        <v>25</v>
      </c>
      <c r="D4" s="268"/>
      <c r="E4" s="269"/>
      <c r="F4" s="267" t="s">
        <v>0</v>
      </c>
      <c r="G4" s="268"/>
      <c r="H4" s="269"/>
      <c r="I4" s="163"/>
    </row>
    <row r="5" spans="1:9" ht="22.15" customHeight="1">
      <c r="A5" s="216" t="s">
        <v>131</v>
      </c>
      <c r="B5" s="266"/>
      <c r="C5" s="152" t="s">
        <v>336</v>
      </c>
      <c r="D5" s="153" t="s">
        <v>341</v>
      </c>
      <c r="E5" s="153" t="s">
        <v>28</v>
      </c>
      <c r="F5" s="153" t="s">
        <v>336</v>
      </c>
      <c r="G5" s="153" t="s">
        <v>341</v>
      </c>
      <c r="H5" s="154" t="s">
        <v>28</v>
      </c>
      <c r="I5" s="164" t="s">
        <v>313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29</v>
      </c>
      <c r="C7" s="83">
        <v>49768</v>
      </c>
      <c r="D7" s="83">
        <v>51162</v>
      </c>
      <c r="E7" s="128">
        <v>2.8009966243369266E-2</v>
      </c>
      <c r="F7" s="175">
        <v>142561</v>
      </c>
      <c r="G7" s="175">
        <v>145345</v>
      </c>
      <c r="H7" s="128">
        <v>1.9528482544314274E-2</v>
      </c>
      <c r="I7" s="162">
        <v>2784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30</v>
      </c>
      <c r="C9" s="83">
        <v>15573</v>
      </c>
      <c r="D9" s="83">
        <v>17206</v>
      </c>
      <c r="E9" s="128">
        <v>0.10486097733256283</v>
      </c>
      <c r="F9" s="83">
        <v>40755</v>
      </c>
      <c r="G9" s="83">
        <v>44140</v>
      </c>
      <c r="H9" s="128">
        <v>8.305729358360936E-2</v>
      </c>
      <c r="I9" s="162">
        <v>3385</v>
      </c>
    </row>
    <row r="10" spans="1:9" ht="15" customHeight="1">
      <c r="A10" s="217" t="s">
        <v>189</v>
      </c>
      <c r="B10" s="200" t="s">
        <v>187</v>
      </c>
      <c r="C10" s="3">
        <v>13</v>
      </c>
      <c r="D10" s="3">
        <v>43</v>
      </c>
      <c r="E10" s="4"/>
      <c r="F10" s="168">
        <v>13</v>
      </c>
      <c r="G10" s="168">
        <v>57</v>
      </c>
      <c r="H10" s="4" t="s">
        <v>354</v>
      </c>
      <c r="I10" s="162">
        <v>44</v>
      </c>
    </row>
    <row r="11" spans="1:9" ht="15" customHeight="1">
      <c r="A11" s="217" t="s">
        <v>155</v>
      </c>
      <c r="B11" s="200" t="s">
        <v>95</v>
      </c>
      <c r="C11" s="3">
        <v>48</v>
      </c>
      <c r="D11" s="3">
        <v>114</v>
      </c>
      <c r="E11" s="4"/>
      <c r="F11" s="168">
        <v>112</v>
      </c>
      <c r="G11" s="168">
        <v>253</v>
      </c>
      <c r="H11" s="4"/>
      <c r="I11" s="162">
        <v>141</v>
      </c>
    </row>
    <row r="12" spans="1:9" ht="15" customHeight="1">
      <c r="A12" s="217" t="s">
        <v>134</v>
      </c>
      <c r="B12" s="200" t="s">
        <v>310</v>
      </c>
      <c r="C12" s="3">
        <v>53</v>
      </c>
      <c r="D12" s="3">
        <v>42</v>
      </c>
      <c r="E12" s="4">
        <v>-0.20754716981132071</v>
      </c>
      <c r="F12" s="168">
        <v>92</v>
      </c>
      <c r="G12" s="168">
        <v>66</v>
      </c>
      <c r="H12" s="4">
        <v>-0.28260869565217395</v>
      </c>
      <c r="I12" s="162">
        <v>-26</v>
      </c>
    </row>
    <row r="13" spans="1:9" ht="15" customHeight="1">
      <c r="A13" s="217" t="s">
        <v>156</v>
      </c>
      <c r="B13" s="200" t="s">
        <v>96</v>
      </c>
      <c r="C13" s="3">
        <v>384</v>
      </c>
      <c r="D13" s="3">
        <v>10</v>
      </c>
      <c r="E13" s="4">
        <v>-0.97395833333333337</v>
      </c>
      <c r="F13" s="168">
        <v>643</v>
      </c>
      <c r="G13" s="168">
        <v>26</v>
      </c>
      <c r="H13" s="4">
        <v>-0.95956454121306378</v>
      </c>
      <c r="I13" s="162">
        <v>-617</v>
      </c>
    </row>
    <row r="14" spans="1:9" ht="15" customHeight="1">
      <c r="A14" s="217" t="s">
        <v>135</v>
      </c>
      <c r="B14" s="200" t="s">
        <v>97</v>
      </c>
      <c r="C14" s="3">
        <v>12</v>
      </c>
      <c r="D14" s="3">
        <v>162</v>
      </c>
      <c r="E14" s="4" t="s">
        <v>354</v>
      </c>
      <c r="F14" s="168">
        <v>97</v>
      </c>
      <c r="G14" s="168">
        <v>549</v>
      </c>
      <c r="H14" s="4" t="s">
        <v>354</v>
      </c>
      <c r="I14" s="162">
        <v>452</v>
      </c>
    </row>
    <row r="15" spans="1:9" ht="15" customHeight="1">
      <c r="A15" s="217" t="s">
        <v>132</v>
      </c>
      <c r="B15" s="200" t="s">
        <v>98</v>
      </c>
      <c r="C15" s="3">
        <v>1608</v>
      </c>
      <c r="D15" s="3">
        <v>1777</v>
      </c>
      <c r="E15" s="4">
        <v>0.10509950248756228</v>
      </c>
      <c r="F15" s="168">
        <v>2801</v>
      </c>
      <c r="G15" s="168">
        <v>3184</v>
      </c>
      <c r="H15" s="4">
        <v>0.1367368796858266</v>
      </c>
      <c r="I15" s="162">
        <v>383</v>
      </c>
    </row>
    <row r="16" spans="1:9" ht="15" customHeight="1">
      <c r="A16" s="217" t="s">
        <v>157</v>
      </c>
      <c r="B16" s="200" t="s">
        <v>99</v>
      </c>
      <c r="C16" s="3">
        <v>5130</v>
      </c>
      <c r="D16" s="3">
        <v>5244</v>
      </c>
      <c r="E16" s="4">
        <v>2.2222222222222143E-2</v>
      </c>
      <c r="F16" s="168">
        <v>9081</v>
      </c>
      <c r="G16" s="168">
        <v>9342</v>
      </c>
      <c r="H16" s="4">
        <v>2.8741328047571901E-2</v>
      </c>
      <c r="I16" s="162">
        <v>261</v>
      </c>
    </row>
    <row r="17" spans="1:9" ht="15" customHeight="1">
      <c r="A17" s="217" t="s">
        <v>158</v>
      </c>
      <c r="B17" s="200" t="s">
        <v>100</v>
      </c>
      <c r="C17" s="3">
        <v>369</v>
      </c>
      <c r="D17" s="3">
        <v>592</v>
      </c>
      <c r="E17" s="4">
        <v>0.60433604336043367</v>
      </c>
      <c r="F17" s="168">
        <v>490</v>
      </c>
      <c r="G17" s="168">
        <v>723</v>
      </c>
      <c r="H17" s="4">
        <v>0.47551020408163258</v>
      </c>
      <c r="I17" s="162">
        <v>233</v>
      </c>
    </row>
    <row r="18" spans="1:9" ht="15" customHeight="1">
      <c r="A18" s="192">
        <v>10708</v>
      </c>
      <c r="B18" s="200" t="s">
        <v>287</v>
      </c>
      <c r="C18" s="3">
        <v>78</v>
      </c>
      <c r="D18" s="3">
        <v>143</v>
      </c>
      <c r="E18" s="4">
        <v>0.83333333333333326</v>
      </c>
      <c r="F18" s="168">
        <v>153</v>
      </c>
      <c r="G18" s="168">
        <v>261</v>
      </c>
      <c r="H18" s="4">
        <v>0.70588235294117641</v>
      </c>
      <c r="I18" s="162">
        <v>108</v>
      </c>
    </row>
    <row r="19" spans="1:9" ht="15" customHeight="1">
      <c r="A19" s="217" t="s">
        <v>159</v>
      </c>
      <c r="B19" s="200" t="s">
        <v>101</v>
      </c>
      <c r="C19" s="3">
        <v>349</v>
      </c>
      <c r="D19" s="3">
        <v>341</v>
      </c>
      <c r="E19" s="4">
        <v>-2.2922636103151817E-2</v>
      </c>
      <c r="F19" s="3">
        <v>711</v>
      </c>
      <c r="G19" s="3">
        <v>662</v>
      </c>
      <c r="H19" s="4">
        <v>-6.8917018284106901E-2</v>
      </c>
      <c r="I19" s="162">
        <v>-49</v>
      </c>
    </row>
    <row r="20" spans="1:9" ht="15" customHeight="1">
      <c r="A20" s="217" t="s">
        <v>160</v>
      </c>
      <c r="B20" s="200" t="s">
        <v>102</v>
      </c>
      <c r="C20" s="73">
        <v>283</v>
      </c>
      <c r="D20" s="73">
        <v>441</v>
      </c>
      <c r="E20" s="59">
        <v>0.55830388692579502</v>
      </c>
      <c r="F20" s="73">
        <v>673</v>
      </c>
      <c r="G20" s="3">
        <v>925</v>
      </c>
      <c r="H20" s="59">
        <v>0.37444279346210996</v>
      </c>
      <c r="I20" s="162">
        <v>252</v>
      </c>
    </row>
    <row r="21" spans="1:9" ht="15" customHeight="1">
      <c r="A21" s="218" t="s">
        <v>222</v>
      </c>
      <c r="B21" s="200" t="s">
        <v>223</v>
      </c>
      <c r="C21" s="97">
        <v>198</v>
      </c>
      <c r="D21" s="97">
        <v>192</v>
      </c>
      <c r="E21" s="98">
        <v>-3.0303030303030276E-2</v>
      </c>
      <c r="F21" s="97">
        <v>2997</v>
      </c>
      <c r="G21" s="97">
        <v>2975</v>
      </c>
      <c r="H21" s="98">
        <v>-7.3406740073406196E-3</v>
      </c>
      <c r="I21" s="162">
        <v>-22</v>
      </c>
    </row>
    <row r="22" spans="1:9" ht="15" customHeight="1">
      <c r="A22" s="192">
        <v>10305</v>
      </c>
      <c r="B22" s="200" t="s">
        <v>317</v>
      </c>
      <c r="C22" s="75">
        <v>45</v>
      </c>
      <c r="D22" s="75">
        <v>177</v>
      </c>
      <c r="E22" s="98"/>
      <c r="F22" s="75">
        <v>82</v>
      </c>
      <c r="G22" s="75">
        <v>253</v>
      </c>
      <c r="H22" s="98"/>
      <c r="I22" s="162">
        <v>171</v>
      </c>
    </row>
    <row r="23" spans="1:9" ht="15" customHeight="1">
      <c r="A23" s="217" t="s">
        <v>161</v>
      </c>
      <c r="B23" s="201" t="s">
        <v>103</v>
      </c>
      <c r="C23" s="3">
        <v>64</v>
      </c>
      <c r="D23" s="3">
        <v>263</v>
      </c>
      <c r="E23" s="98" t="s">
        <v>354</v>
      </c>
      <c r="F23" s="3">
        <v>234</v>
      </c>
      <c r="G23" s="3">
        <v>1570</v>
      </c>
      <c r="H23" s="98" t="s">
        <v>354</v>
      </c>
      <c r="I23" s="162">
        <v>1336</v>
      </c>
    </row>
    <row r="24" spans="1:9" ht="15" customHeight="1">
      <c r="A24" s="217" t="s">
        <v>136</v>
      </c>
      <c r="B24" s="200" t="s">
        <v>291</v>
      </c>
      <c r="C24" s="3">
        <v>61</v>
      </c>
      <c r="D24" s="3">
        <v>61</v>
      </c>
      <c r="E24" s="98">
        <v>0</v>
      </c>
      <c r="F24" s="3">
        <v>167</v>
      </c>
      <c r="G24" s="3">
        <v>202</v>
      </c>
      <c r="H24" s="98">
        <v>0.20958083832335328</v>
      </c>
      <c r="I24" s="162">
        <v>35</v>
      </c>
    </row>
    <row r="25" spans="1:9" ht="15" customHeight="1">
      <c r="A25" s="217" t="s">
        <v>162</v>
      </c>
      <c r="B25" s="200" t="s">
        <v>292</v>
      </c>
      <c r="C25" s="3">
        <v>1345</v>
      </c>
      <c r="D25" s="3">
        <v>1168</v>
      </c>
      <c r="E25" s="98">
        <v>-0.13159851301115244</v>
      </c>
      <c r="F25" s="3">
        <v>2847</v>
      </c>
      <c r="G25" s="3">
        <v>2391</v>
      </c>
      <c r="H25" s="98">
        <v>-0.16016859852476295</v>
      </c>
      <c r="I25" s="162">
        <v>-456</v>
      </c>
    </row>
    <row r="26" spans="1:9" ht="15" customHeight="1">
      <c r="A26" s="217" t="s">
        <v>163</v>
      </c>
      <c r="B26" s="200" t="s">
        <v>104</v>
      </c>
      <c r="C26" s="3">
        <v>201</v>
      </c>
      <c r="D26" s="3">
        <v>299</v>
      </c>
      <c r="E26" s="98">
        <v>0.48756218905472637</v>
      </c>
      <c r="F26" s="3">
        <v>296</v>
      </c>
      <c r="G26" s="3">
        <v>445</v>
      </c>
      <c r="H26" s="98">
        <v>0.50337837837837829</v>
      </c>
      <c r="I26" s="162">
        <v>149</v>
      </c>
    </row>
    <row r="27" spans="1:9" ht="15" customHeight="1">
      <c r="A27" s="217" t="s">
        <v>138</v>
      </c>
      <c r="B27" s="200" t="s">
        <v>293</v>
      </c>
      <c r="C27" s="94">
        <v>106</v>
      </c>
      <c r="D27" s="94">
        <v>61</v>
      </c>
      <c r="E27" s="98">
        <v>-0.42452830188679247</v>
      </c>
      <c r="F27" s="94">
        <v>268</v>
      </c>
      <c r="G27" s="94">
        <v>129</v>
      </c>
      <c r="H27" s="98">
        <v>-0.51865671641791045</v>
      </c>
      <c r="I27" s="162">
        <v>-139</v>
      </c>
    </row>
    <row r="28" spans="1:9" ht="15" customHeight="1">
      <c r="A28" s="217" t="s">
        <v>164</v>
      </c>
      <c r="B28" s="200" t="s">
        <v>105</v>
      </c>
      <c r="C28" s="3">
        <v>1497</v>
      </c>
      <c r="D28" s="3">
        <v>994</v>
      </c>
      <c r="E28" s="98">
        <v>-0.33600534402137605</v>
      </c>
      <c r="F28" s="3">
        <v>6159</v>
      </c>
      <c r="G28" s="3">
        <v>5089</v>
      </c>
      <c r="H28" s="98">
        <v>-0.17372950154245814</v>
      </c>
      <c r="I28" s="162">
        <v>-1070</v>
      </c>
    </row>
    <row r="29" spans="1:9" ht="15" customHeight="1">
      <c r="A29" s="219">
        <v>10717</v>
      </c>
      <c r="B29" s="202" t="s">
        <v>221</v>
      </c>
      <c r="C29" s="3">
        <v>2147</v>
      </c>
      <c r="D29" s="3">
        <v>2966</v>
      </c>
      <c r="E29" s="98">
        <v>0.3814625058220773</v>
      </c>
      <c r="F29" s="3">
        <v>3145</v>
      </c>
      <c r="G29" s="3">
        <v>4306</v>
      </c>
      <c r="H29" s="98">
        <v>0.36915739268680436</v>
      </c>
      <c r="I29" s="162">
        <v>1161</v>
      </c>
    </row>
    <row r="30" spans="1:9" ht="15" customHeight="1">
      <c r="A30" s="217" t="s">
        <v>165</v>
      </c>
      <c r="B30" s="200" t="s">
        <v>294</v>
      </c>
      <c r="C30" s="3">
        <v>106</v>
      </c>
      <c r="D30" s="3">
        <v>195</v>
      </c>
      <c r="E30" s="98">
        <v>0.83962264150943389</v>
      </c>
      <c r="F30" s="3">
        <v>354</v>
      </c>
      <c r="G30" s="3">
        <v>330</v>
      </c>
      <c r="H30" s="98">
        <v>-6.7796610169491567E-2</v>
      </c>
      <c r="I30" s="162">
        <v>-24</v>
      </c>
    </row>
    <row r="31" spans="1:9" ht="15" customHeight="1">
      <c r="A31" s="217" t="s">
        <v>139</v>
      </c>
      <c r="B31" s="200" t="s">
        <v>295</v>
      </c>
      <c r="C31" s="3">
        <v>64</v>
      </c>
      <c r="D31" s="3">
        <v>62</v>
      </c>
      <c r="E31" s="98">
        <v>-3.125E-2</v>
      </c>
      <c r="F31" s="3">
        <v>80</v>
      </c>
      <c r="G31" s="3">
        <v>99</v>
      </c>
      <c r="H31" s="98">
        <v>0.23750000000000004</v>
      </c>
      <c r="I31" s="162">
        <v>19</v>
      </c>
    </row>
    <row r="32" spans="1:9" ht="15" customHeight="1">
      <c r="A32" s="217" t="s">
        <v>133</v>
      </c>
      <c r="B32" s="200" t="s">
        <v>106</v>
      </c>
      <c r="C32" s="3">
        <v>951</v>
      </c>
      <c r="D32" s="3">
        <v>1309</v>
      </c>
      <c r="E32" s="98">
        <v>0.37644584647739232</v>
      </c>
      <c r="F32" s="3">
        <v>4763</v>
      </c>
      <c r="G32" s="3">
        <v>5681</v>
      </c>
      <c r="H32" s="98">
        <v>0.19273567079571707</v>
      </c>
      <c r="I32" s="162">
        <v>918</v>
      </c>
    </row>
    <row r="33" spans="1:9" ht="15" customHeight="1">
      <c r="A33" s="217" t="s">
        <v>166</v>
      </c>
      <c r="B33" s="201" t="s">
        <v>296</v>
      </c>
      <c r="C33" s="168">
        <v>317</v>
      </c>
      <c r="D33" s="168">
        <v>324</v>
      </c>
      <c r="E33" s="191">
        <v>2.208201892744488E-2</v>
      </c>
      <c r="F33" s="168">
        <v>4228</v>
      </c>
      <c r="G33" s="168">
        <v>4124</v>
      </c>
      <c r="H33" s="191">
        <v>-2.4597918637653704E-2</v>
      </c>
      <c r="I33" s="162">
        <v>-104</v>
      </c>
    </row>
    <row r="34" spans="1:9" s="112" customFormat="1" ht="15" customHeight="1">
      <c r="A34" s="217" t="s">
        <v>140</v>
      </c>
      <c r="B34" s="200" t="s">
        <v>311</v>
      </c>
      <c r="C34" s="73">
        <v>39</v>
      </c>
      <c r="D34" s="73">
        <v>26</v>
      </c>
      <c r="E34" s="98">
        <v>-0.33333333333333337</v>
      </c>
      <c r="F34" s="73">
        <v>68</v>
      </c>
      <c r="G34" s="73">
        <v>40</v>
      </c>
      <c r="H34" s="98">
        <v>-0.41176470588235292</v>
      </c>
      <c r="I34" s="162">
        <v>-28</v>
      </c>
    </row>
    <row r="35" spans="1:9" ht="15" customHeight="1">
      <c r="A35" s="217" t="s">
        <v>141</v>
      </c>
      <c r="B35" s="200" t="s">
        <v>297</v>
      </c>
      <c r="C35" s="80">
        <v>11</v>
      </c>
      <c r="D35" s="80">
        <v>28</v>
      </c>
      <c r="E35" s="98"/>
      <c r="F35" s="80">
        <v>17</v>
      </c>
      <c r="G35" s="80">
        <v>32</v>
      </c>
      <c r="H35" s="98">
        <v>0.88235294117647056</v>
      </c>
      <c r="I35" s="162">
        <v>15</v>
      </c>
    </row>
    <row r="36" spans="1:9" ht="15" customHeight="1">
      <c r="A36" s="217" t="s">
        <v>167</v>
      </c>
      <c r="B36" s="200" t="s">
        <v>298</v>
      </c>
      <c r="C36" s="92">
        <v>27</v>
      </c>
      <c r="D36" s="92">
        <v>33</v>
      </c>
      <c r="E36" s="98">
        <v>0.22222222222222232</v>
      </c>
      <c r="F36" s="92">
        <v>51</v>
      </c>
      <c r="G36" s="92">
        <v>65</v>
      </c>
      <c r="H36" s="98">
        <v>0.27450980392156854</v>
      </c>
      <c r="I36" s="162">
        <v>14</v>
      </c>
    </row>
    <row r="37" spans="1:9" ht="15" customHeight="1">
      <c r="A37" s="217" t="s">
        <v>168</v>
      </c>
      <c r="B37" s="203" t="s">
        <v>299</v>
      </c>
      <c r="C37" s="3">
        <v>19</v>
      </c>
      <c r="D37" s="3">
        <v>78</v>
      </c>
      <c r="E37" s="98" t="s">
        <v>354</v>
      </c>
      <c r="F37" s="3">
        <v>57</v>
      </c>
      <c r="G37" s="3">
        <v>180</v>
      </c>
      <c r="H37" s="98"/>
      <c r="I37" s="162">
        <v>123</v>
      </c>
    </row>
    <row r="38" spans="1:9" ht="15" customHeight="1">
      <c r="A38" s="217" t="s">
        <v>208</v>
      </c>
      <c r="B38" s="204" t="s">
        <v>300</v>
      </c>
      <c r="C38" s="3">
        <v>0</v>
      </c>
      <c r="D38" s="3">
        <v>13</v>
      </c>
      <c r="E38" s="98" t="s">
        <v>354</v>
      </c>
      <c r="F38" s="3">
        <v>8</v>
      </c>
      <c r="G38" s="3">
        <v>38</v>
      </c>
      <c r="H38" s="98" t="s">
        <v>354</v>
      </c>
      <c r="I38" s="162">
        <v>30</v>
      </c>
    </row>
    <row r="39" spans="1:9" ht="15" customHeight="1">
      <c r="A39" s="217" t="s">
        <v>209</v>
      </c>
      <c r="B39" s="202" t="s">
        <v>207</v>
      </c>
      <c r="C39" s="80">
        <v>48</v>
      </c>
      <c r="D39" s="80">
        <v>48</v>
      </c>
      <c r="E39" s="98">
        <v>0</v>
      </c>
      <c r="F39" s="80">
        <v>68</v>
      </c>
      <c r="G39" s="80">
        <v>143</v>
      </c>
      <c r="H39" s="98">
        <v>1.1029411764705883</v>
      </c>
      <c r="I39" s="162">
        <v>75</v>
      </c>
    </row>
    <row r="40" spans="1:9" ht="15" customHeight="1">
      <c r="F40" s="178"/>
      <c r="I40" s="162"/>
    </row>
    <row r="41" spans="1:9" ht="15" customHeight="1">
      <c r="B41" s="198" t="s">
        <v>31</v>
      </c>
      <c r="C41" s="83">
        <v>2096</v>
      </c>
      <c r="D41" s="83">
        <v>2141</v>
      </c>
      <c r="E41" s="128">
        <v>2.1469465648854991E-2</v>
      </c>
      <c r="F41" s="83">
        <v>11876</v>
      </c>
      <c r="G41" s="83">
        <v>11660</v>
      </c>
      <c r="H41" s="128">
        <v>-1.8187942068036422E-2</v>
      </c>
      <c r="I41" s="162">
        <v>-216</v>
      </c>
    </row>
    <row r="42" spans="1:9" ht="15" customHeight="1">
      <c r="A42" s="217" t="s">
        <v>154</v>
      </c>
      <c r="B42" s="200" t="s">
        <v>107</v>
      </c>
      <c r="C42" s="80">
        <v>1155</v>
      </c>
      <c r="D42" s="80">
        <v>959</v>
      </c>
      <c r="E42" s="95">
        <v>-0.16969696969696968</v>
      </c>
      <c r="F42" s="80">
        <v>9859</v>
      </c>
      <c r="G42" s="80">
        <v>8920</v>
      </c>
      <c r="H42" s="4">
        <v>-9.5242925245968113E-2</v>
      </c>
      <c r="I42" s="162">
        <v>-939</v>
      </c>
    </row>
    <row r="43" spans="1:9" ht="15" customHeight="1">
      <c r="A43" s="217" t="s">
        <v>151</v>
      </c>
      <c r="B43" s="203" t="s">
        <v>108</v>
      </c>
      <c r="C43" s="80">
        <v>0</v>
      </c>
      <c r="D43" s="80">
        <v>0</v>
      </c>
      <c r="E43" s="95" t="s">
        <v>354</v>
      </c>
      <c r="F43" s="80">
        <v>0</v>
      </c>
      <c r="G43" s="80">
        <v>0</v>
      </c>
      <c r="H43" s="4" t="s">
        <v>354</v>
      </c>
      <c r="I43" s="162">
        <v>0</v>
      </c>
    </row>
    <row r="44" spans="1:9" ht="15" customHeight="1">
      <c r="A44" s="220" t="s">
        <v>210</v>
      </c>
      <c r="B44" s="202" t="s">
        <v>211</v>
      </c>
      <c r="C44" s="80">
        <v>132</v>
      </c>
      <c r="D44" s="80">
        <v>324</v>
      </c>
      <c r="E44" s="95"/>
      <c r="F44" s="80">
        <v>428</v>
      </c>
      <c r="G44" s="80">
        <v>621</v>
      </c>
      <c r="H44" s="4">
        <v>0.4509345794392523</v>
      </c>
      <c r="I44" s="162">
        <v>193</v>
      </c>
    </row>
    <row r="45" spans="1:9" ht="15" customHeight="1">
      <c r="A45" s="217" t="s">
        <v>152</v>
      </c>
      <c r="B45" s="205" t="s">
        <v>109</v>
      </c>
      <c r="C45" s="80">
        <v>178</v>
      </c>
      <c r="D45" s="80">
        <v>126</v>
      </c>
      <c r="E45" s="96">
        <v>-0.2921348314606742</v>
      </c>
      <c r="F45" s="80">
        <v>256</v>
      </c>
      <c r="G45" s="80">
        <v>291</v>
      </c>
      <c r="H45" s="59">
        <v>0.13671875</v>
      </c>
      <c r="I45" s="162">
        <v>35</v>
      </c>
    </row>
    <row r="46" spans="1:9" ht="15" customHeight="1">
      <c r="A46" s="217" t="s">
        <v>153</v>
      </c>
      <c r="B46" s="200" t="s">
        <v>110</v>
      </c>
      <c r="C46" s="80">
        <v>257</v>
      </c>
      <c r="D46" s="80">
        <v>257</v>
      </c>
      <c r="E46" s="96">
        <v>0</v>
      </c>
      <c r="F46" s="80">
        <v>656</v>
      </c>
      <c r="G46" s="80">
        <v>651</v>
      </c>
      <c r="H46" s="59">
        <v>-7.6219512195121464E-3</v>
      </c>
      <c r="I46" s="162">
        <v>-5</v>
      </c>
    </row>
    <row r="47" spans="1:9" ht="15" customHeight="1">
      <c r="A47" s="217" t="s">
        <v>137</v>
      </c>
      <c r="B47" s="200" t="s">
        <v>301</v>
      </c>
      <c r="C47" s="80">
        <v>190</v>
      </c>
      <c r="D47" s="80">
        <v>214</v>
      </c>
      <c r="E47" s="96">
        <v>0.12631578947368416</v>
      </c>
      <c r="F47" s="80">
        <v>252</v>
      </c>
      <c r="G47" s="80">
        <v>292</v>
      </c>
      <c r="H47" s="59">
        <v>0.15873015873015883</v>
      </c>
      <c r="I47" s="162">
        <v>40</v>
      </c>
    </row>
    <row r="48" spans="1:9" ht="15" customHeight="1">
      <c r="A48" s="221">
        <v>10609</v>
      </c>
      <c r="B48" s="200" t="s">
        <v>227</v>
      </c>
      <c r="C48" s="80">
        <v>28</v>
      </c>
      <c r="D48" s="80">
        <v>31</v>
      </c>
      <c r="E48" s="89">
        <v>0.10714285714285721</v>
      </c>
      <c r="F48" s="80">
        <v>55</v>
      </c>
      <c r="G48" s="80">
        <v>77</v>
      </c>
      <c r="H48" s="89">
        <v>0.39999999999999991</v>
      </c>
      <c r="I48" s="162">
        <v>22</v>
      </c>
    </row>
    <row r="49" spans="1:9" ht="15" customHeight="1">
      <c r="A49" s="221">
        <v>10612</v>
      </c>
      <c r="B49" s="200" t="s">
        <v>228</v>
      </c>
      <c r="C49" s="80">
        <v>17</v>
      </c>
      <c r="D49" s="80">
        <v>21</v>
      </c>
      <c r="E49" s="89">
        <v>0.23529411764705888</v>
      </c>
      <c r="F49" s="80">
        <v>48</v>
      </c>
      <c r="G49" s="80">
        <v>69</v>
      </c>
      <c r="H49" s="89">
        <v>0.4375</v>
      </c>
      <c r="I49" s="162">
        <v>21</v>
      </c>
    </row>
    <row r="50" spans="1:9" ht="15" customHeight="1">
      <c r="A50" s="221">
        <v>10316</v>
      </c>
      <c r="B50" s="200" t="s">
        <v>288</v>
      </c>
      <c r="C50" s="80">
        <v>139</v>
      </c>
      <c r="D50" s="80">
        <v>209</v>
      </c>
      <c r="E50" s="89">
        <v>0.50359712230215825</v>
      </c>
      <c r="F50" s="80">
        <v>322</v>
      </c>
      <c r="G50" s="80">
        <v>739</v>
      </c>
      <c r="H50" s="89">
        <v>1.2950310559006213</v>
      </c>
      <c r="I50" s="162">
        <v>417</v>
      </c>
    </row>
    <row r="51" spans="1:9" ht="15" customHeight="1">
      <c r="I51" s="162"/>
    </row>
    <row r="52" spans="1:9" ht="15" customHeight="1">
      <c r="B52" s="198" t="s">
        <v>32</v>
      </c>
      <c r="C52" s="83">
        <v>10365</v>
      </c>
      <c r="D52" s="83">
        <v>10144</v>
      </c>
      <c r="E52" s="128">
        <v>-2.132175590931018E-2</v>
      </c>
      <c r="F52" s="83">
        <v>22395</v>
      </c>
      <c r="G52" s="83">
        <v>22205</v>
      </c>
      <c r="H52" s="128">
        <v>-8.4840366153159374E-3</v>
      </c>
      <c r="I52" s="162">
        <v>-190</v>
      </c>
    </row>
    <row r="53" spans="1:9" ht="15" customHeight="1">
      <c r="A53" s="217" t="s">
        <v>190</v>
      </c>
      <c r="B53" s="200" t="s">
        <v>185</v>
      </c>
      <c r="C53" s="3">
        <v>16</v>
      </c>
      <c r="D53" s="3">
        <v>14</v>
      </c>
      <c r="E53" s="4">
        <v>-0.125</v>
      </c>
      <c r="F53" s="3">
        <v>55</v>
      </c>
      <c r="G53" s="3">
        <v>119</v>
      </c>
      <c r="H53" s="4">
        <v>1.1636363636363636</v>
      </c>
      <c r="I53" s="162">
        <v>64</v>
      </c>
    </row>
    <row r="54" spans="1:9" ht="15" customHeight="1">
      <c r="A54" s="217" t="s">
        <v>197</v>
      </c>
      <c r="B54" s="200" t="s">
        <v>192</v>
      </c>
      <c r="C54" s="3">
        <v>7</v>
      </c>
      <c r="D54" s="3">
        <v>9</v>
      </c>
      <c r="E54" s="4">
        <v>0.28571428571428581</v>
      </c>
      <c r="F54" s="3">
        <v>14</v>
      </c>
      <c r="G54" s="3">
        <v>20</v>
      </c>
      <c r="H54" s="4">
        <v>0.4285714285714286</v>
      </c>
      <c r="I54" s="162">
        <v>6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4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350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70" t="s">
        <v>191</v>
      </c>
      <c r="C62" s="272" t="s">
        <v>25</v>
      </c>
      <c r="D62" s="273"/>
      <c r="E62" s="274"/>
      <c r="F62" s="272" t="s">
        <v>0</v>
      </c>
      <c r="G62" s="273"/>
      <c r="H62" s="274"/>
      <c r="I62" s="162"/>
    </row>
    <row r="63" spans="1:9" ht="15" customHeight="1">
      <c r="B63" s="271"/>
      <c r="C63" s="152" t="s">
        <v>336</v>
      </c>
      <c r="D63" s="153" t="s">
        <v>341</v>
      </c>
      <c r="E63" s="153" t="s">
        <v>28</v>
      </c>
      <c r="F63" s="153" t="s">
        <v>336</v>
      </c>
      <c r="G63" s="153" t="s">
        <v>341</v>
      </c>
      <c r="H63" s="135" t="s">
        <v>28</v>
      </c>
      <c r="I63" s="164" t="s">
        <v>313</v>
      </c>
    </row>
    <row r="64" spans="1:9" ht="15" customHeight="1"/>
    <row r="65" spans="1:12" ht="15" customHeight="1">
      <c r="A65" s="217" t="s">
        <v>169</v>
      </c>
      <c r="B65" s="200" t="s">
        <v>111</v>
      </c>
      <c r="C65" s="3">
        <v>44</v>
      </c>
      <c r="D65" s="3">
        <v>21</v>
      </c>
      <c r="E65" s="4">
        <v>-0.52272727272727271</v>
      </c>
      <c r="F65" s="3">
        <v>90</v>
      </c>
      <c r="G65" s="3">
        <v>28</v>
      </c>
      <c r="H65" s="4">
        <v>-0.68888888888888888</v>
      </c>
      <c r="I65" s="162">
        <v>-62</v>
      </c>
    </row>
    <row r="66" spans="1:12" ht="15" customHeight="1">
      <c r="A66" s="217" t="s">
        <v>170</v>
      </c>
      <c r="B66" s="200" t="s">
        <v>112</v>
      </c>
      <c r="C66" s="3">
        <v>13</v>
      </c>
      <c r="D66" s="3">
        <v>18</v>
      </c>
      <c r="E66" s="4">
        <v>0.38461538461538458</v>
      </c>
      <c r="F66" s="3">
        <v>16</v>
      </c>
      <c r="G66" s="3">
        <v>22</v>
      </c>
      <c r="H66" s="4">
        <v>0.375</v>
      </c>
      <c r="I66" s="162">
        <v>6</v>
      </c>
    </row>
    <row r="67" spans="1:12" ht="15" customHeight="1">
      <c r="A67" s="217" t="s">
        <v>171</v>
      </c>
      <c r="B67" s="200" t="s">
        <v>113</v>
      </c>
      <c r="C67" s="3">
        <v>9499</v>
      </c>
      <c r="D67" s="3">
        <v>9171</v>
      </c>
      <c r="E67" s="4">
        <v>-3.4529950521107522E-2</v>
      </c>
      <c r="F67" s="3">
        <v>20836</v>
      </c>
      <c r="G67" s="3">
        <v>20240</v>
      </c>
      <c r="H67" s="4">
        <v>-2.8604338644653504E-2</v>
      </c>
      <c r="I67" s="162">
        <v>-596</v>
      </c>
    </row>
    <row r="68" spans="1:12" ht="15" customHeight="1">
      <c r="A68" s="217" t="s">
        <v>172</v>
      </c>
      <c r="B68" s="203" t="s">
        <v>118</v>
      </c>
      <c r="C68" s="3">
        <v>11</v>
      </c>
      <c r="D68" s="3">
        <v>15</v>
      </c>
      <c r="E68" s="4">
        <v>0.36363636363636354</v>
      </c>
      <c r="F68" s="3">
        <v>25</v>
      </c>
      <c r="G68" s="3">
        <v>46</v>
      </c>
      <c r="H68" s="4">
        <v>0.84000000000000008</v>
      </c>
      <c r="I68" s="162">
        <v>21</v>
      </c>
    </row>
    <row r="69" spans="1:12" ht="15" customHeight="1">
      <c r="A69" s="222" t="s">
        <v>212</v>
      </c>
      <c r="B69" s="202" t="s">
        <v>213</v>
      </c>
      <c r="C69" s="3">
        <v>43</v>
      </c>
      <c r="D69" s="3">
        <v>60</v>
      </c>
      <c r="E69" s="4">
        <v>0.39534883720930236</v>
      </c>
      <c r="F69" s="3">
        <v>78</v>
      </c>
      <c r="G69" s="3">
        <v>85</v>
      </c>
      <c r="H69" s="4">
        <v>8.9743589743589647E-2</v>
      </c>
      <c r="I69" s="162">
        <v>7</v>
      </c>
    </row>
    <row r="70" spans="1:12" ht="15" customHeight="1">
      <c r="A70" s="192">
        <v>10814</v>
      </c>
      <c r="B70" s="200" t="s">
        <v>289</v>
      </c>
      <c r="C70" s="3">
        <v>431</v>
      </c>
      <c r="D70" s="3">
        <v>399</v>
      </c>
      <c r="E70" s="4">
        <v>-7.4245939675174011E-2</v>
      </c>
      <c r="F70" s="3">
        <v>728</v>
      </c>
      <c r="G70" s="3">
        <v>732</v>
      </c>
      <c r="H70" s="4">
        <v>5.494505494505475E-3</v>
      </c>
      <c r="I70" s="162">
        <v>4</v>
      </c>
    </row>
    <row r="71" spans="1:12" ht="15" customHeight="1">
      <c r="A71" s="217" t="s">
        <v>173</v>
      </c>
      <c r="B71" s="205" t="s">
        <v>114</v>
      </c>
      <c r="C71" s="3">
        <v>301</v>
      </c>
      <c r="D71" s="3">
        <v>437</v>
      </c>
      <c r="E71" s="4">
        <v>0.45182724252491702</v>
      </c>
      <c r="F71" s="3">
        <v>553</v>
      </c>
      <c r="G71" s="3">
        <v>913</v>
      </c>
      <c r="H71" s="4">
        <v>0.65099457504520797</v>
      </c>
      <c r="I71" s="162">
        <v>360</v>
      </c>
    </row>
    <row r="72" spans="1:12" ht="15" customHeight="1">
      <c r="I72" s="162"/>
    </row>
    <row r="73" spans="1:12" ht="15" customHeight="1">
      <c r="B73" s="198" t="s">
        <v>33</v>
      </c>
      <c r="C73" s="83">
        <v>9404</v>
      </c>
      <c r="D73" s="83">
        <v>9530</v>
      </c>
      <c r="E73" s="128">
        <v>1.339855380689059E-2</v>
      </c>
      <c r="F73" s="83">
        <v>38878</v>
      </c>
      <c r="G73" s="83">
        <v>39364</v>
      </c>
      <c r="H73" s="128">
        <v>1.2500643037193226E-2</v>
      </c>
      <c r="I73" s="162">
        <v>486</v>
      </c>
    </row>
    <row r="74" spans="1:12" ht="15" customHeight="1">
      <c r="A74" s="217" t="s">
        <v>174</v>
      </c>
      <c r="B74" s="200" t="s">
        <v>115</v>
      </c>
      <c r="C74" s="3">
        <v>7941</v>
      </c>
      <c r="D74" s="3">
        <v>8166</v>
      </c>
      <c r="E74" s="4">
        <v>2.8333962976955007E-2</v>
      </c>
      <c r="F74" s="3">
        <v>36410</v>
      </c>
      <c r="G74" s="3">
        <v>37203</v>
      </c>
      <c r="H74" s="4">
        <v>2.177973084317486E-2</v>
      </c>
      <c r="I74" s="162">
        <v>793</v>
      </c>
    </row>
    <row r="75" spans="1:12" ht="15" customHeight="1">
      <c r="A75" s="217" t="s">
        <v>175</v>
      </c>
      <c r="B75" s="200" t="s">
        <v>116</v>
      </c>
      <c r="C75" s="3">
        <v>16</v>
      </c>
      <c r="D75" s="3">
        <v>29</v>
      </c>
      <c r="E75" s="4">
        <v>0.8125</v>
      </c>
      <c r="F75" s="3">
        <v>42</v>
      </c>
      <c r="G75" s="3">
        <v>81</v>
      </c>
      <c r="H75" s="4">
        <v>0.9285714285714286</v>
      </c>
      <c r="I75" s="162">
        <v>39</v>
      </c>
      <c r="L75" s="128"/>
    </row>
    <row r="76" spans="1:12" ht="15" customHeight="1">
      <c r="A76" s="217" t="s">
        <v>176</v>
      </c>
      <c r="B76" s="200" t="s">
        <v>123</v>
      </c>
      <c r="C76" s="3">
        <v>21</v>
      </c>
      <c r="D76" s="3">
        <v>87</v>
      </c>
      <c r="E76" s="4" t="s">
        <v>354</v>
      </c>
      <c r="F76" s="3">
        <v>50</v>
      </c>
      <c r="G76" s="3">
        <v>157</v>
      </c>
      <c r="H76" s="4"/>
      <c r="I76" s="162">
        <v>107</v>
      </c>
    </row>
    <row r="77" spans="1:12" ht="15" customHeight="1">
      <c r="A77" s="217" t="s">
        <v>201</v>
      </c>
      <c r="B77" s="203" t="s">
        <v>200</v>
      </c>
      <c r="C77" s="3">
        <v>266</v>
      </c>
      <c r="D77" s="3">
        <v>191</v>
      </c>
      <c r="E77" s="4">
        <v>-0.28195488721804507</v>
      </c>
      <c r="F77" s="3">
        <v>591</v>
      </c>
      <c r="G77" s="3">
        <v>342</v>
      </c>
      <c r="H77" s="4">
        <v>-0.42131979695431476</v>
      </c>
      <c r="I77" s="162">
        <v>-249</v>
      </c>
    </row>
    <row r="78" spans="1:12" ht="15" customHeight="1">
      <c r="A78" s="222" t="s">
        <v>177</v>
      </c>
      <c r="B78" s="202" t="s">
        <v>117</v>
      </c>
      <c r="C78" s="3">
        <v>0</v>
      </c>
      <c r="D78" s="3">
        <v>3</v>
      </c>
      <c r="E78" s="4" t="s">
        <v>354</v>
      </c>
      <c r="F78" s="3">
        <v>0</v>
      </c>
      <c r="G78" s="3">
        <v>3</v>
      </c>
      <c r="H78" s="4" t="s">
        <v>354</v>
      </c>
      <c r="I78" s="162">
        <v>3</v>
      </c>
    </row>
    <row r="79" spans="1:12" ht="15" customHeight="1">
      <c r="A79" s="222" t="s">
        <v>224</v>
      </c>
      <c r="B79" s="202" t="s">
        <v>229</v>
      </c>
      <c r="C79" s="3">
        <v>36</v>
      </c>
      <c r="D79" s="3">
        <v>22</v>
      </c>
      <c r="E79" s="4">
        <v>-0.38888888888888884</v>
      </c>
      <c r="F79" s="3">
        <v>41</v>
      </c>
      <c r="G79" s="3">
        <v>25</v>
      </c>
      <c r="H79" s="4">
        <v>-0.3902439024390244</v>
      </c>
      <c r="I79" s="162">
        <v>-16</v>
      </c>
    </row>
    <row r="80" spans="1:12" ht="15" customHeight="1">
      <c r="A80" s="222" t="s">
        <v>215</v>
      </c>
      <c r="B80" s="202" t="s">
        <v>214</v>
      </c>
      <c r="C80" s="3">
        <v>43</v>
      </c>
      <c r="D80" s="3">
        <v>41</v>
      </c>
      <c r="E80" s="4">
        <v>-4.6511627906976716E-2</v>
      </c>
      <c r="F80" s="3">
        <v>43</v>
      </c>
      <c r="G80" s="3">
        <v>41</v>
      </c>
      <c r="H80" s="4">
        <v>-4.6511627906976716E-2</v>
      </c>
      <c r="I80" s="162">
        <v>-2</v>
      </c>
    </row>
    <row r="81" spans="1:9" ht="15" customHeight="1">
      <c r="A81" s="217" t="s">
        <v>183</v>
      </c>
      <c r="B81" s="205" t="s">
        <v>302</v>
      </c>
      <c r="C81" s="3">
        <v>100</v>
      </c>
      <c r="D81" s="3">
        <v>129</v>
      </c>
      <c r="E81" s="4">
        <v>0.29000000000000004</v>
      </c>
      <c r="F81" s="3">
        <v>207</v>
      </c>
      <c r="G81" s="3">
        <v>193</v>
      </c>
      <c r="H81" s="4">
        <v>-6.7632850241545861E-2</v>
      </c>
      <c r="I81" s="162">
        <v>-14</v>
      </c>
    </row>
    <row r="82" spans="1:9" ht="15" customHeight="1">
      <c r="A82" s="217" t="s">
        <v>178</v>
      </c>
      <c r="B82" s="200" t="s">
        <v>119</v>
      </c>
      <c r="C82" s="3">
        <v>68</v>
      </c>
      <c r="D82" s="3">
        <v>56</v>
      </c>
      <c r="E82" s="4">
        <v>-0.17647058823529416</v>
      </c>
      <c r="F82" s="3">
        <v>104</v>
      </c>
      <c r="G82" s="3">
        <v>95</v>
      </c>
      <c r="H82" s="4">
        <v>-8.6538461538461564E-2</v>
      </c>
      <c r="I82" s="162">
        <v>-9</v>
      </c>
    </row>
    <row r="83" spans="1:9" ht="15" customHeight="1">
      <c r="A83" s="217" t="s">
        <v>179</v>
      </c>
      <c r="B83" s="200" t="s">
        <v>33</v>
      </c>
      <c r="C83" s="3">
        <v>168</v>
      </c>
      <c r="D83" s="3">
        <v>169</v>
      </c>
      <c r="E83" s="4">
        <v>5.9523809523809312E-3</v>
      </c>
      <c r="F83" s="3">
        <v>246</v>
      </c>
      <c r="G83" s="3">
        <v>252</v>
      </c>
      <c r="H83" s="4">
        <v>2.4390243902439046E-2</v>
      </c>
      <c r="I83" s="162">
        <v>6</v>
      </c>
    </row>
    <row r="84" spans="1:9" ht="15" customHeight="1">
      <c r="A84" s="217" t="s">
        <v>180</v>
      </c>
      <c r="B84" s="200" t="s">
        <v>120</v>
      </c>
      <c r="C84" s="3">
        <v>619</v>
      </c>
      <c r="D84" s="3">
        <v>613</v>
      </c>
      <c r="E84" s="4">
        <v>-9.6930533117932649E-3</v>
      </c>
      <c r="F84" s="3">
        <v>982</v>
      </c>
      <c r="G84" s="3">
        <v>912</v>
      </c>
      <c r="H84" s="4">
        <v>-7.1283095723014278E-2</v>
      </c>
      <c r="I84" s="162">
        <v>-70</v>
      </c>
    </row>
    <row r="85" spans="1:9" ht="15" customHeight="1">
      <c r="A85" s="217" t="s">
        <v>181</v>
      </c>
      <c r="B85" s="200" t="s">
        <v>121</v>
      </c>
      <c r="C85" s="3">
        <v>18</v>
      </c>
      <c r="D85" s="3">
        <v>11</v>
      </c>
      <c r="E85" s="4">
        <v>-0.38888888888888884</v>
      </c>
      <c r="F85" s="3">
        <v>27</v>
      </c>
      <c r="G85" s="3">
        <v>19</v>
      </c>
      <c r="H85" s="4">
        <v>-0.29629629629629628</v>
      </c>
      <c r="I85" s="162">
        <v>-8</v>
      </c>
    </row>
    <row r="86" spans="1:9" ht="15" customHeight="1">
      <c r="A86" s="217" t="s">
        <v>182</v>
      </c>
      <c r="B86" s="200" t="s">
        <v>122</v>
      </c>
      <c r="C86" s="3">
        <v>108</v>
      </c>
      <c r="D86" s="3">
        <v>13</v>
      </c>
      <c r="E86" s="4">
        <v>-0.87962962962962965</v>
      </c>
      <c r="F86" s="3">
        <v>135</v>
      </c>
      <c r="G86" s="3">
        <v>41</v>
      </c>
      <c r="H86" s="4">
        <v>-0.6962962962962963</v>
      </c>
      <c r="I86" s="162">
        <v>-94</v>
      </c>
    </row>
    <row r="87" spans="1:9" ht="15" customHeight="1">
      <c r="A87" s="218" t="s">
        <v>225</v>
      </c>
      <c r="B87" s="200" t="s">
        <v>226</v>
      </c>
      <c r="C87" s="3">
        <v>0</v>
      </c>
      <c r="D87" s="3">
        <v>0</v>
      </c>
      <c r="E87" s="4" t="s">
        <v>354</v>
      </c>
      <c r="F87" s="3">
        <v>0</v>
      </c>
      <c r="G87" s="3">
        <v>0</v>
      </c>
      <c r="H87" s="4" t="s">
        <v>354</v>
      </c>
      <c r="I87" s="162">
        <v>0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34</v>
      </c>
      <c r="C89" s="83">
        <v>9358</v>
      </c>
      <c r="D89" s="83">
        <v>8734</v>
      </c>
      <c r="E89" s="128">
        <v>-6.6680914725368634E-2</v>
      </c>
      <c r="F89" s="83">
        <v>22732</v>
      </c>
      <c r="G89" s="83">
        <v>21158</v>
      </c>
      <c r="H89" s="128">
        <v>-6.9241597747668471E-2</v>
      </c>
      <c r="I89" s="162">
        <v>-1574</v>
      </c>
    </row>
    <row r="90" spans="1:9" ht="15" customHeight="1">
      <c r="A90" s="217" t="s">
        <v>195</v>
      </c>
      <c r="B90" s="200" t="s">
        <v>193</v>
      </c>
      <c r="C90" s="3">
        <v>121</v>
      </c>
      <c r="D90" s="3">
        <v>55</v>
      </c>
      <c r="E90" s="4">
        <v>-0.54545454545454541</v>
      </c>
      <c r="F90" s="3">
        <v>214</v>
      </c>
      <c r="G90" s="3">
        <v>116</v>
      </c>
      <c r="H90" s="4">
        <v>-0.45794392523364491</v>
      </c>
      <c r="I90" s="162">
        <v>-98</v>
      </c>
    </row>
    <row r="91" spans="1:9" ht="15" customHeight="1">
      <c r="A91" s="217" t="s">
        <v>142</v>
      </c>
      <c r="B91" s="207" t="s">
        <v>124</v>
      </c>
      <c r="C91" s="3">
        <v>28</v>
      </c>
      <c r="D91" s="3">
        <v>19</v>
      </c>
      <c r="E91" s="4">
        <v>-0.3214285714285714</v>
      </c>
      <c r="F91" s="3">
        <v>52</v>
      </c>
      <c r="G91" s="3">
        <v>33</v>
      </c>
      <c r="H91" s="4">
        <v>-0.36538461538461542</v>
      </c>
      <c r="I91" s="162">
        <v>-19</v>
      </c>
    </row>
    <row r="92" spans="1:9" ht="15" customHeight="1">
      <c r="A92" s="192">
        <v>10404</v>
      </c>
      <c r="B92" s="200" t="s">
        <v>318</v>
      </c>
      <c r="C92" s="3">
        <v>6</v>
      </c>
      <c r="D92" s="3">
        <v>14</v>
      </c>
      <c r="E92" s="4">
        <v>1.3333333333333335</v>
      </c>
      <c r="F92" s="3">
        <v>37</v>
      </c>
      <c r="G92" s="3">
        <v>54</v>
      </c>
      <c r="H92" s="4">
        <v>0.45945945945945943</v>
      </c>
      <c r="I92" s="162">
        <v>17</v>
      </c>
    </row>
    <row r="93" spans="1:9" ht="15" customHeight="1">
      <c r="A93" s="217" t="s">
        <v>143</v>
      </c>
      <c r="B93" s="207" t="s">
        <v>34</v>
      </c>
      <c r="C93" s="3">
        <v>233</v>
      </c>
      <c r="D93" s="3">
        <v>201</v>
      </c>
      <c r="E93" s="4">
        <v>-0.13733905579399142</v>
      </c>
      <c r="F93" s="3">
        <v>436</v>
      </c>
      <c r="G93" s="3">
        <v>382</v>
      </c>
      <c r="H93" s="4">
        <v>-0.12385321100917435</v>
      </c>
      <c r="I93" s="162">
        <v>-54</v>
      </c>
    </row>
    <row r="94" spans="1:9" ht="15" customHeight="1">
      <c r="A94" s="217" t="s">
        <v>144</v>
      </c>
      <c r="B94" s="207" t="s">
        <v>125</v>
      </c>
      <c r="C94" s="3">
        <v>51</v>
      </c>
      <c r="D94" s="3">
        <v>105</v>
      </c>
      <c r="E94" s="4">
        <v>1.0588235294117645</v>
      </c>
      <c r="F94" s="3">
        <v>105</v>
      </c>
      <c r="G94" s="3">
        <v>166</v>
      </c>
      <c r="H94" s="4">
        <v>0.58095238095238089</v>
      </c>
      <c r="I94" s="162">
        <v>61</v>
      </c>
    </row>
    <row r="95" spans="1:9" ht="15" customHeight="1">
      <c r="A95" s="217" t="s">
        <v>196</v>
      </c>
      <c r="B95" s="203" t="s">
        <v>194</v>
      </c>
      <c r="C95" s="3">
        <v>307</v>
      </c>
      <c r="D95" s="3">
        <v>12</v>
      </c>
      <c r="E95" s="4">
        <v>-0.96091205211726383</v>
      </c>
      <c r="F95" s="3">
        <v>576</v>
      </c>
      <c r="G95" s="3">
        <v>25</v>
      </c>
      <c r="H95" s="4">
        <v>-0.95659722222222221</v>
      </c>
      <c r="I95" s="162">
        <v>-551</v>
      </c>
    </row>
    <row r="96" spans="1:9" ht="15" customHeight="1">
      <c r="A96" s="222" t="s">
        <v>216</v>
      </c>
      <c r="B96" s="202" t="s">
        <v>303</v>
      </c>
      <c r="C96" s="3">
        <v>58</v>
      </c>
      <c r="D96" s="3">
        <v>90</v>
      </c>
      <c r="E96" s="4">
        <v>0.55172413793103448</v>
      </c>
      <c r="F96" s="3">
        <v>108</v>
      </c>
      <c r="G96" s="3">
        <v>143</v>
      </c>
      <c r="H96" s="4">
        <v>0.32407407407407418</v>
      </c>
      <c r="I96" s="162">
        <v>35</v>
      </c>
    </row>
    <row r="97" spans="1:9" ht="15" customHeight="1">
      <c r="A97" s="217" t="s">
        <v>146</v>
      </c>
      <c r="B97" s="208" t="s">
        <v>126</v>
      </c>
      <c r="C97" s="3">
        <v>47</v>
      </c>
      <c r="D97" s="3">
        <v>40</v>
      </c>
      <c r="E97" s="4">
        <v>-0.14893617021276595</v>
      </c>
      <c r="F97" s="3">
        <v>139</v>
      </c>
      <c r="G97" s="3">
        <v>90</v>
      </c>
      <c r="H97" s="4">
        <v>-0.35251798561151082</v>
      </c>
      <c r="I97" s="162">
        <v>-49</v>
      </c>
    </row>
    <row r="98" spans="1:9" ht="15" customHeight="1">
      <c r="A98" s="217" t="s">
        <v>145</v>
      </c>
      <c r="B98" s="207" t="s">
        <v>127</v>
      </c>
      <c r="C98" s="3">
        <v>8505</v>
      </c>
      <c r="D98" s="3">
        <v>8184</v>
      </c>
      <c r="E98" s="4">
        <v>-3.774250440917104E-2</v>
      </c>
      <c r="F98" s="3">
        <v>21061</v>
      </c>
      <c r="G98" s="3">
        <v>20128</v>
      </c>
      <c r="H98" s="4">
        <v>-4.4299890793409569E-2</v>
      </c>
      <c r="I98" s="162">
        <v>-933</v>
      </c>
    </row>
    <row r="99" spans="1:9" ht="15" customHeight="1">
      <c r="A99" s="222" t="s">
        <v>218</v>
      </c>
      <c r="B99" s="202" t="s">
        <v>217</v>
      </c>
      <c r="C99" s="3">
        <v>2</v>
      </c>
      <c r="D99" s="3">
        <v>14</v>
      </c>
      <c r="E99" s="4" t="s">
        <v>354</v>
      </c>
      <c r="F99" s="3">
        <v>4</v>
      </c>
      <c r="G99" s="3">
        <v>21</v>
      </c>
      <c r="H99" s="4" t="s">
        <v>354</v>
      </c>
      <c r="I99" s="162">
        <v>17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35</v>
      </c>
      <c r="C101" s="175">
        <v>2972</v>
      </c>
      <c r="D101" s="175">
        <v>3407</v>
      </c>
      <c r="E101" s="128">
        <v>0.14636608344549118</v>
      </c>
      <c r="F101" s="175">
        <v>5925</v>
      </c>
      <c r="G101" s="175">
        <v>6818</v>
      </c>
      <c r="H101" s="128">
        <v>0.15071729957805902</v>
      </c>
      <c r="I101" s="162">
        <v>893</v>
      </c>
    </row>
    <row r="102" spans="1:9" ht="15" customHeight="1">
      <c r="A102" s="192">
        <v>10501</v>
      </c>
      <c r="B102" s="200" t="s">
        <v>319</v>
      </c>
      <c r="C102" s="3">
        <v>9</v>
      </c>
      <c r="D102" s="3">
        <v>22</v>
      </c>
      <c r="E102" s="4"/>
      <c r="F102" s="3">
        <v>19</v>
      </c>
      <c r="G102" s="3">
        <v>43</v>
      </c>
      <c r="H102" s="4"/>
      <c r="I102" s="162">
        <v>24</v>
      </c>
    </row>
    <row r="103" spans="1:9" ht="15" customHeight="1">
      <c r="A103" s="192">
        <v>10502</v>
      </c>
      <c r="B103" s="207" t="s">
        <v>314</v>
      </c>
      <c r="C103" s="3">
        <v>21</v>
      </c>
      <c r="D103" s="3">
        <v>12</v>
      </c>
      <c r="E103" s="4">
        <v>-0.4285714285714286</v>
      </c>
      <c r="F103" s="3">
        <v>30</v>
      </c>
      <c r="G103" s="3">
        <v>16</v>
      </c>
      <c r="H103" s="4">
        <v>-0.46666666666666667</v>
      </c>
      <c r="I103" s="162">
        <v>-14</v>
      </c>
    </row>
    <row r="104" spans="1:9" ht="15" customHeight="1">
      <c r="A104" s="217" t="s">
        <v>147</v>
      </c>
      <c r="B104" s="207" t="s">
        <v>304</v>
      </c>
      <c r="C104" s="3">
        <v>122</v>
      </c>
      <c r="D104" s="3">
        <v>88</v>
      </c>
      <c r="E104" s="4">
        <v>-0.27868852459016391</v>
      </c>
      <c r="F104" s="3">
        <v>449</v>
      </c>
      <c r="G104" s="3">
        <v>220</v>
      </c>
      <c r="H104" s="4">
        <v>-0.51002227171492209</v>
      </c>
      <c r="I104" s="162">
        <v>-229</v>
      </c>
    </row>
    <row r="105" spans="1:9" ht="15" customHeight="1">
      <c r="A105" s="217" t="s">
        <v>148</v>
      </c>
      <c r="B105" s="207" t="s">
        <v>35</v>
      </c>
      <c r="C105" s="3">
        <v>2525</v>
      </c>
      <c r="D105" s="3">
        <v>2963</v>
      </c>
      <c r="E105" s="4">
        <v>0.1734653465346534</v>
      </c>
      <c r="F105" s="3">
        <v>4746</v>
      </c>
      <c r="G105" s="3">
        <v>5826</v>
      </c>
      <c r="H105" s="4">
        <v>0.22756005056890016</v>
      </c>
      <c r="I105" s="162">
        <v>1080</v>
      </c>
    </row>
    <row r="106" spans="1:9" ht="15" customHeight="1">
      <c r="A106" s="217" t="s">
        <v>188</v>
      </c>
      <c r="B106" s="207" t="s">
        <v>186</v>
      </c>
      <c r="C106" s="3">
        <v>18</v>
      </c>
      <c r="D106" s="3">
        <v>14</v>
      </c>
      <c r="E106" s="4">
        <v>-0.22222222222222221</v>
      </c>
      <c r="F106" s="3">
        <v>40</v>
      </c>
      <c r="G106" s="3">
        <v>39</v>
      </c>
      <c r="H106" s="4">
        <v>-2.5000000000000022E-2</v>
      </c>
      <c r="I106" s="162">
        <v>-1</v>
      </c>
    </row>
    <row r="107" spans="1:9" ht="15" customHeight="1">
      <c r="A107" s="217" t="s">
        <v>149</v>
      </c>
      <c r="B107" s="223" t="s">
        <v>305</v>
      </c>
      <c r="C107" s="3">
        <v>4</v>
      </c>
      <c r="D107" s="3">
        <v>10</v>
      </c>
      <c r="E107" s="4"/>
      <c r="F107" s="3">
        <v>44</v>
      </c>
      <c r="G107" s="3">
        <v>47</v>
      </c>
      <c r="H107" s="4">
        <v>6.8181818181818121E-2</v>
      </c>
      <c r="I107" s="162">
        <v>3</v>
      </c>
    </row>
    <row r="108" spans="1:9" ht="15" customHeight="1">
      <c r="A108" s="222" t="s">
        <v>219</v>
      </c>
      <c r="B108" s="202" t="s">
        <v>220</v>
      </c>
      <c r="C108" s="3">
        <v>91</v>
      </c>
      <c r="D108" s="3">
        <v>65</v>
      </c>
      <c r="E108" s="4">
        <v>-0.2857142857142857</v>
      </c>
      <c r="F108" s="3">
        <v>255</v>
      </c>
      <c r="G108" s="3">
        <v>140</v>
      </c>
      <c r="H108" s="4">
        <v>-0.4509803921568627</v>
      </c>
      <c r="I108" s="162">
        <v>-115</v>
      </c>
    </row>
    <row r="109" spans="1:9" ht="15.75">
      <c r="A109" s="217" t="s">
        <v>150</v>
      </c>
      <c r="B109" s="208" t="s">
        <v>306</v>
      </c>
      <c r="C109" s="3">
        <v>182</v>
      </c>
      <c r="D109" s="3">
        <v>233</v>
      </c>
      <c r="E109" s="4">
        <v>0.28021978021978011</v>
      </c>
      <c r="F109" s="3">
        <v>342</v>
      </c>
      <c r="G109" s="3">
        <v>487</v>
      </c>
      <c r="H109" s="4">
        <v>0.42397660818713456</v>
      </c>
      <c r="I109" s="162">
        <v>145</v>
      </c>
    </row>
    <row r="110" spans="1:9"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6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>
      <selection activeCell="C1" sqref="C1"/>
    </sheetView>
  </sheetViews>
  <sheetFormatPr baseColWidth="10" defaultRowHeight="12.75"/>
  <cols>
    <col min="1" max="1" width="102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7" t="s">
        <v>277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H142"/>
  <sheetViews>
    <sheetView zoomScale="75" workbookViewId="0">
      <selection activeCell="A2" sqref="A2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355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356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24</v>
      </c>
      <c r="B4" s="275" t="s">
        <v>25</v>
      </c>
      <c r="C4" s="276"/>
      <c r="D4" s="277"/>
      <c r="E4" s="281" t="s">
        <v>0</v>
      </c>
      <c r="F4" s="282"/>
      <c r="G4" s="283"/>
    </row>
    <row r="5" spans="1:7" ht="15" customHeight="1">
      <c r="A5" s="121" t="s">
        <v>26</v>
      </c>
      <c r="B5" s="278"/>
      <c r="C5" s="279"/>
      <c r="D5" s="280"/>
      <c r="E5" s="284"/>
      <c r="F5" s="285"/>
      <c r="G5" s="286"/>
    </row>
    <row r="6" spans="1:7" ht="15" customHeight="1">
      <c r="A6" s="122" t="s">
        <v>27</v>
      </c>
      <c r="B6" s="107" t="s">
        <v>337</v>
      </c>
      <c r="C6" s="107" t="s">
        <v>342</v>
      </c>
      <c r="D6" s="107" t="s">
        <v>28</v>
      </c>
      <c r="E6" s="107" t="s">
        <v>337</v>
      </c>
      <c r="F6" s="107" t="s">
        <v>342</v>
      </c>
      <c r="G6" s="135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29</v>
      </c>
      <c r="B8" s="83">
        <v>170818</v>
      </c>
      <c r="C8" s="83">
        <v>181377</v>
      </c>
      <c r="D8" s="127">
        <v>6.1814328700722454E-2</v>
      </c>
      <c r="E8" s="83">
        <v>463933</v>
      </c>
      <c r="F8" s="83">
        <v>490243</v>
      </c>
      <c r="G8" s="128">
        <v>5.6710775047259077E-2</v>
      </c>
    </row>
    <row r="9" spans="1:7" ht="15" customHeight="1">
      <c r="A9" s="84" t="s">
        <v>2</v>
      </c>
      <c r="B9" s="80">
        <v>147076</v>
      </c>
      <c r="C9" s="80">
        <v>153703</v>
      </c>
      <c r="D9" s="129">
        <v>4.5058337186216546E-2</v>
      </c>
      <c r="E9" s="80">
        <v>407151</v>
      </c>
      <c r="F9" s="80">
        <v>427965</v>
      </c>
      <c r="G9" s="89">
        <v>5.1121082841500964E-2</v>
      </c>
    </row>
    <row r="10" spans="1:7" ht="15" customHeight="1">
      <c r="A10" s="30" t="s">
        <v>3</v>
      </c>
      <c r="B10" s="75">
        <v>23742</v>
      </c>
      <c r="C10" s="75">
        <v>27674</v>
      </c>
      <c r="D10" s="126">
        <v>0.1656136803976076</v>
      </c>
      <c r="E10" s="75">
        <v>56782</v>
      </c>
      <c r="F10" s="75">
        <v>62278</v>
      </c>
      <c r="G10" s="61">
        <v>9.6791236659504731E-2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60643</v>
      </c>
      <c r="C13" s="3">
        <v>66642</v>
      </c>
      <c r="D13" s="17">
        <v>9.8923206305756572E-2</v>
      </c>
      <c r="E13" s="3">
        <v>141519</v>
      </c>
      <c r="F13" s="3">
        <v>153495</v>
      </c>
      <c r="G13" s="4">
        <v>8.4624679371674505E-2</v>
      </c>
    </row>
    <row r="14" spans="1:7" ht="15" customHeight="1">
      <c r="A14" s="16" t="s">
        <v>31</v>
      </c>
      <c r="B14" s="3">
        <v>7076</v>
      </c>
      <c r="C14" s="3">
        <v>7244</v>
      </c>
      <c r="D14" s="17">
        <v>2.3742227247032233E-2</v>
      </c>
      <c r="E14" s="3">
        <v>36240</v>
      </c>
      <c r="F14" s="3">
        <v>35681</v>
      </c>
      <c r="G14" s="4">
        <v>-1.5424944812362007E-2</v>
      </c>
    </row>
    <row r="15" spans="1:7" ht="15" customHeight="1">
      <c r="A15" s="16" t="s">
        <v>32</v>
      </c>
      <c r="B15" s="3">
        <v>29689</v>
      </c>
      <c r="C15" s="3">
        <v>31724</v>
      </c>
      <c r="D15" s="17">
        <v>6.8543905150055595E-2</v>
      </c>
      <c r="E15" s="3">
        <v>62631</v>
      </c>
      <c r="F15" s="3">
        <v>67524</v>
      </c>
      <c r="G15" s="4">
        <v>7.8124251568711944E-2</v>
      </c>
    </row>
    <row r="16" spans="1:7" ht="15" customHeight="1">
      <c r="A16" s="16" t="s">
        <v>33</v>
      </c>
      <c r="B16" s="3">
        <v>33012</v>
      </c>
      <c r="C16" s="3">
        <v>33715</v>
      </c>
      <c r="D16" s="17">
        <v>2.1295286562462046E-2</v>
      </c>
      <c r="E16" s="3">
        <v>129657</v>
      </c>
      <c r="F16" s="3">
        <v>136527</v>
      </c>
      <c r="G16" s="4">
        <v>5.2985955251162675E-2</v>
      </c>
    </row>
    <row r="17" spans="1:8" ht="15" customHeight="1">
      <c r="A17" s="16" t="s">
        <v>34</v>
      </c>
      <c r="B17" s="3">
        <v>29438</v>
      </c>
      <c r="C17" s="3">
        <v>29982</v>
      </c>
      <c r="D17" s="17">
        <v>1.8479516271485918E-2</v>
      </c>
      <c r="E17" s="3">
        <v>70973</v>
      </c>
      <c r="F17" s="3">
        <v>73030</v>
      </c>
      <c r="G17" s="4">
        <v>2.8982852634100276E-2</v>
      </c>
    </row>
    <row r="18" spans="1:8" ht="15" customHeight="1">
      <c r="A18" s="16" t="s">
        <v>35</v>
      </c>
      <c r="B18" s="3">
        <v>10960</v>
      </c>
      <c r="C18" s="3">
        <v>12070</v>
      </c>
      <c r="D18" s="17">
        <v>0.10127737226277378</v>
      </c>
      <c r="E18" s="3">
        <v>22913</v>
      </c>
      <c r="F18" s="3">
        <v>23986</v>
      </c>
      <c r="G18" s="4">
        <v>4.6829310871557617E-2</v>
      </c>
    </row>
    <row r="19" spans="1:8" ht="15" customHeight="1">
      <c r="A19" s="14"/>
      <c r="B19" s="70"/>
      <c r="C19" s="70"/>
      <c r="D19" s="15"/>
      <c r="E19" s="70"/>
      <c r="F19" s="70"/>
      <c r="G19" s="14"/>
    </row>
    <row r="20" spans="1:8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8" ht="15" customHeight="1">
      <c r="A21" s="16" t="s">
        <v>36</v>
      </c>
      <c r="B21" s="3">
        <v>151304</v>
      </c>
      <c r="C21" s="3">
        <v>158999</v>
      </c>
      <c r="D21" s="17">
        <v>5.0857875535346153E-2</v>
      </c>
      <c r="E21" s="3">
        <v>333657</v>
      </c>
      <c r="F21" s="3">
        <v>346084</v>
      </c>
      <c r="G21" s="4">
        <v>3.7244835264957699E-2</v>
      </c>
    </row>
    <row r="22" spans="1:8" ht="15" customHeight="1">
      <c r="A22" s="24" t="s">
        <v>37</v>
      </c>
      <c r="B22" s="73">
        <v>119717</v>
      </c>
      <c r="C22" s="73">
        <v>126439</v>
      </c>
      <c r="D22" s="25">
        <v>5.6149084925282144E-2</v>
      </c>
      <c r="E22" s="73">
        <v>273508</v>
      </c>
      <c r="F22" s="73">
        <v>283651</v>
      </c>
      <c r="G22" s="26">
        <v>3.7084838469075843E-2</v>
      </c>
    </row>
    <row r="23" spans="1:8" ht="15" customHeight="1">
      <c r="A23" s="27" t="s">
        <v>39</v>
      </c>
      <c r="B23" s="74">
        <v>27621</v>
      </c>
      <c r="C23" s="74">
        <v>28636</v>
      </c>
      <c r="D23" s="28">
        <v>3.6747402338800139E-2</v>
      </c>
      <c r="E23" s="74">
        <v>51626</v>
      </c>
      <c r="F23" s="74">
        <v>54018</v>
      </c>
      <c r="G23" s="29">
        <v>4.6333242939604169E-2</v>
      </c>
    </row>
    <row r="24" spans="1:8" ht="15" customHeight="1">
      <c r="A24" s="30" t="s">
        <v>41</v>
      </c>
      <c r="B24" s="75">
        <v>3966</v>
      </c>
      <c r="C24" s="75">
        <v>3924</v>
      </c>
      <c r="D24" s="31">
        <v>-1.0590015128593033E-2</v>
      </c>
      <c r="E24" s="75">
        <v>8523</v>
      </c>
      <c r="F24" s="75">
        <v>8415</v>
      </c>
      <c r="G24" s="32">
        <v>-1.2671594508975703E-2</v>
      </c>
    </row>
    <row r="25" spans="1:8" ht="15" customHeight="1">
      <c r="A25" s="16" t="s">
        <v>43</v>
      </c>
      <c r="B25" s="3">
        <v>4095</v>
      </c>
      <c r="C25" s="3">
        <v>4788</v>
      </c>
      <c r="D25" s="17">
        <v>0.1692307692307693</v>
      </c>
      <c r="E25" s="3">
        <v>8151</v>
      </c>
      <c r="F25" s="3">
        <v>9023</v>
      </c>
      <c r="G25" s="4">
        <v>0.10698073855968593</v>
      </c>
    </row>
    <row r="26" spans="1:8" ht="15" customHeight="1">
      <c r="A26" s="16" t="s">
        <v>44</v>
      </c>
      <c r="B26" s="3">
        <v>1637</v>
      </c>
      <c r="C26" s="3">
        <v>1808</v>
      </c>
      <c r="D26" s="17">
        <v>0.10445937690897988</v>
      </c>
      <c r="E26" s="3">
        <v>3106</v>
      </c>
      <c r="F26" s="3">
        <v>3553</v>
      </c>
      <c r="G26" s="4">
        <v>0.14391500321957507</v>
      </c>
    </row>
    <row r="27" spans="1:8" ht="15" customHeight="1">
      <c r="A27" s="16" t="s">
        <v>45</v>
      </c>
      <c r="B27" s="3">
        <v>362</v>
      </c>
      <c r="C27" s="3">
        <v>411</v>
      </c>
      <c r="D27" s="17">
        <v>0.13535911602209949</v>
      </c>
      <c r="E27" s="3">
        <v>1015</v>
      </c>
      <c r="F27" s="3">
        <v>840</v>
      </c>
      <c r="G27" s="4">
        <v>-0.17241379310344829</v>
      </c>
    </row>
    <row r="28" spans="1:8" ht="15" customHeight="1">
      <c r="A28" s="16" t="s">
        <v>46</v>
      </c>
      <c r="B28" s="3">
        <v>1086</v>
      </c>
      <c r="C28" s="3">
        <v>1197</v>
      </c>
      <c r="D28" s="17">
        <v>0.10220994475138112</v>
      </c>
      <c r="E28" s="3">
        <v>28173</v>
      </c>
      <c r="F28" s="3">
        <v>32069</v>
      </c>
      <c r="G28" s="4">
        <v>0.13828843218684561</v>
      </c>
    </row>
    <row r="29" spans="1:8" ht="15" customHeight="1">
      <c r="A29" s="16" t="s">
        <v>47</v>
      </c>
      <c r="B29" s="3">
        <v>5160</v>
      </c>
      <c r="C29" s="3">
        <v>5587</v>
      </c>
      <c r="D29" s="17">
        <v>8.2751937984496093E-2</v>
      </c>
      <c r="E29" s="3">
        <v>72455</v>
      </c>
      <c r="F29" s="3">
        <v>78634</v>
      </c>
      <c r="G29" s="4">
        <v>8.5280518942792094E-2</v>
      </c>
    </row>
    <row r="30" spans="1:8" ht="15" customHeight="1">
      <c r="A30" s="16" t="s">
        <v>48</v>
      </c>
      <c r="B30" s="3">
        <v>821</v>
      </c>
      <c r="C30" s="3">
        <v>971</v>
      </c>
      <c r="D30" s="17">
        <v>0.18270401948842885</v>
      </c>
      <c r="E30" s="3">
        <v>1224</v>
      </c>
      <c r="F30" s="3">
        <v>1478</v>
      </c>
      <c r="G30" s="4">
        <v>0.20751633986928097</v>
      </c>
      <c r="H30">
        <v>48</v>
      </c>
    </row>
    <row r="31" spans="1:8" ht="15" customHeight="1">
      <c r="A31" s="16" t="s">
        <v>49</v>
      </c>
      <c r="B31" s="3">
        <v>5653</v>
      </c>
      <c r="C31" s="3">
        <v>6982</v>
      </c>
      <c r="D31" s="17">
        <v>0.23509640898637896</v>
      </c>
      <c r="E31" s="3">
        <v>14680</v>
      </c>
      <c r="F31" s="3">
        <v>16880</v>
      </c>
      <c r="G31" s="4">
        <v>0.14986376021798375</v>
      </c>
    </row>
    <row r="32" spans="1:8" ht="15" customHeight="1">
      <c r="A32" s="16" t="s">
        <v>50</v>
      </c>
      <c r="B32" s="3">
        <v>700</v>
      </c>
      <c r="C32" s="3">
        <v>634</v>
      </c>
      <c r="D32" s="17">
        <v>-9.4285714285714306E-2</v>
      </c>
      <c r="E32" s="3">
        <v>1472</v>
      </c>
      <c r="F32" s="3">
        <v>1682</v>
      </c>
      <c r="G32" s="4">
        <v>0.14266304347826098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290</v>
      </c>
      <c r="B35" s="168">
        <v>107364</v>
      </c>
      <c r="C35" s="168">
        <v>112295</v>
      </c>
      <c r="D35" s="17">
        <v>4.5927871539808596E-2</v>
      </c>
      <c r="E35" s="3">
        <v>292109</v>
      </c>
      <c r="F35" s="3">
        <v>305546</v>
      </c>
      <c r="G35" s="17">
        <v>4.5999952072685257E-2</v>
      </c>
    </row>
    <row r="36" spans="1:7" ht="15" customHeight="1">
      <c r="A36" s="167" t="s">
        <v>52</v>
      </c>
      <c r="B36" s="168">
        <v>39712</v>
      </c>
      <c r="C36" s="168">
        <v>41408</v>
      </c>
      <c r="D36" s="17">
        <v>4.2707493956486653E-2</v>
      </c>
      <c r="E36" s="3">
        <v>115042</v>
      </c>
      <c r="F36" s="3">
        <v>122419</v>
      </c>
      <c r="G36" s="17">
        <v>6.4124406738408579E-2</v>
      </c>
    </row>
    <row r="37" spans="1:7" ht="15" customHeight="1">
      <c r="A37" s="240" t="s">
        <v>53</v>
      </c>
      <c r="B37" s="168">
        <v>8269</v>
      </c>
      <c r="C37" s="168">
        <v>8619</v>
      </c>
      <c r="D37" s="17">
        <v>4.2326762607328483E-2</v>
      </c>
      <c r="E37" s="3">
        <v>24497</v>
      </c>
      <c r="F37" s="3">
        <v>25815</v>
      </c>
      <c r="G37" s="17">
        <v>5.3802506429358798E-2</v>
      </c>
    </row>
    <row r="38" spans="1:7" ht="15" customHeight="1">
      <c r="A38" s="250" t="s">
        <v>60</v>
      </c>
      <c r="B38" s="169">
        <v>2525</v>
      </c>
      <c r="C38" s="168">
        <v>2748</v>
      </c>
      <c r="D38" s="251">
        <v>8.8316831683168395E-2</v>
      </c>
      <c r="E38" s="168">
        <v>5747</v>
      </c>
      <c r="F38" s="168">
        <v>5854</v>
      </c>
      <c r="G38" s="17">
        <v>1.8618409605011266E-2</v>
      </c>
    </row>
    <row r="39" spans="1:7" ht="15" customHeight="1">
      <c r="A39" s="250" t="s">
        <v>64</v>
      </c>
      <c r="B39" s="169">
        <v>712</v>
      </c>
      <c r="C39" s="168">
        <v>941</v>
      </c>
      <c r="D39" s="251">
        <v>0.32162921348314599</v>
      </c>
      <c r="E39" s="168">
        <v>1367</v>
      </c>
      <c r="F39" s="168">
        <v>1712</v>
      </c>
      <c r="G39" s="17">
        <v>0.252377468910022</v>
      </c>
    </row>
    <row r="40" spans="1:7" ht="15" customHeight="1">
      <c r="A40" s="250" t="s">
        <v>59</v>
      </c>
      <c r="B40" s="169">
        <v>534</v>
      </c>
      <c r="C40" s="168">
        <v>663</v>
      </c>
      <c r="D40" s="251">
        <v>0.2415730337078652</v>
      </c>
      <c r="E40" s="168">
        <v>1469</v>
      </c>
      <c r="F40" s="168">
        <v>1705</v>
      </c>
      <c r="G40" s="17">
        <v>0.16065350578624904</v>
      </c>
    </row>
    <row r="41" spans="1:7" ht="15" customHeight="1">
      <c r="A41" s="250" t="s">
        <v>205</v>
      </c>
      <c r="B41" s="238">
        <v>811</v>
      </c>
      <c r="C41" s="168">
        <v>1036</v>
      </c>
      <c r="D41" s="251">
        <v>0.27743526510480887</v>
      </c>
      <c r="E41" s="168">
        <v>1737</v>
      </c>
      <c r="F41" s="168">
        <v>2253</v>
      </c>
      <c r="G41" s="17">
        <v>0.29706390328151988</v>
      </c>
    </row>
    <row r="42" spans="1:7" ht="15" customHeight="1">
      <c r="A42" s="244" t="s">
        <v>63</v>
      </c>
      <c r="B42" s="245">
        <v>2621</v>
      </c>
      <c r="C42" s="246">
        <v>3590</v>
      </c>
      <c r="D42" s="17">
        <v>0.36970621900038148</v>
      </c>
      <c r="E42" s="246">
        <v>4106</v>
      </c>
      <c r="F42" s="246">
        <v>5214</v>
      </c>
      <c r="G42" s="17">
        <v>0.26984900146127622</v>
      </c>
    </row>
    <row r="43" spans="1:7" ht="15" customHeight="1">
      <c r="A43" s="244" t="s">
        <v>57</v>
      </c>
      <c r="B43" s="245">
        <v>671</v>
      </c>
      <c r="C43" s="246">
        <v>900</v>
      </c>
      <c r="D43" s="17">
        <v>0.3412816691505216</v>
      </c>
      <c r="E43" s="246">
        <v>2151</v>
      </c>
      <c r="F43" s="246">
        <v>2349</v>
      </c>
      <c r="G43" s="17">
        <v>9.2050209205020828E-2</v>
      </c>
    </row>
    <row r="44" spans="1:7" ht="15" customHeight="1">
      <c r="A44" s="244" t="s">
        <v>55</v>
      </c>
      <c r="B44" s="245">
        <v>950</v>
      </c>
      <c r="C44" s="246">
        <v>817</v>
      </c>
      <c r="D44" s="17">
        <v>-0.14000000000000001</v>
      </c>
      <c r="E44" s="246">
        <v>2399</v>
      </c>
      <c r="F44" s="246">
        <v>2024</v>
      </c>
      <c r="G44" s="17">
        <v>-0.15631513130471031</v>
      </c>
    </row>
    <row r="45" spans="1:7" ht="15" customHeight="1">
      <c r="A45" s="244" t="s">
        <v>56</v>
      </c>
      <c r="B45" s="245">
        <v>214</v>
      </c>
      <c r="C45" s="246">
        <v>222</v>
      </c>
      <c r="D45" s="17">
        <v>3.7383177570093462E-2</v>
      </c>
      <c r="E45" s="246">
        <v>568</v>
      </c>
      <c r="F45" s="246">
        <v>536</v>
      </c>
      <c r="G45" s="17">
        <v>-5.633802816901412E-2</v>
      </c>
    </row>
    <row r="46" spans="1:7" ht="15" customHeight="1">
      <c r="A46" s="244" t="s">
        <v>285</v>
      </c>
      <c r="B46" s="245">
        <v>452</v>
      </c>
      <c r="C46" s="247">
        <v>746</v>
      </c>
      <c r="D46" s="17">
        <v>0.65044247787610621</v>
      </c>
      <c r="E46" s="247">
        <v>523</v>
      </c>
      <c r="F46" s="247">
        <v>983</v>
      </c>
      <c r="G46" s="17">
        <v>0.87954110898661564</v>
      </c>
    </row>
    <row r="47" spans="1:7" ht="15" customHeight="1">
      <c r="A47" s="244" t="s">
        <v>206</v>
      </c>
      <c r="B47" s="245">
        <v>402</v>
      </c>
      <c r="C47" s="245">
        <v>427</v>
      </c>
      <c r="D47" s="17">
        <v>6.2189054726368154E-2</v>
      </c>
      <c r="E47" s="245">
        <v>1114</v>
      </c>
      <c r="F47" s="245">
        <v>1009</v>
      </c>
      <c r="G47" s="17">
        <v>-9.4254937163375185E-2</v>
      </c>
    </row>
    <row r="48" spans="1:7" ht="15" customHeight="1">
      <c r="A48" s="244" t="s">
        <v>58</v>
      </c>
      <c r="B48" s="245">
        <v>266</v>
      </c>
      <c r="C48" s="245">
        <v>250</v>
      </c>
      <c r="D48" s="17">
        <v>-6.0150375939849621E-2</v>
      </c>
      <c r="E48" s="245">
        <v>465</v>
      </c>
      <c r="F48" s="245">
        <v>552</v>
      </c>
      <c r="G48" s="17">
        <v>0.18709677419354831</v>
      </c>
    </row>
    <row r="49" spans="1:7" ht="15" customHeight="1">
      <c r="A49" s="244" t="s">
        <v>284</v>
      </c>
      <c r="B49" s="245">
        <v>376</v>
      </c>
      <c r="C49" s="248">
        <v>280</v>
      </c>
      <c r="D49" s="17">
        <v>-0.25531914893617025</v>
      </c>
      <c r="E49" s="248">
        <v>830</v>
      </c>
      <c r="F49" s="248">
        <v>648</v>
      </c>
      <c r="G49" s="17">
        <v>-0.21927710843373494</v>
      </c>
    </row>
    <row r="50" spans="1:7" ht="15" customHeight="1">
      <c r="A50" s="244" t="s">
        <v>61</v>
      </c>
      <c r="B50" s="245">
        <v>145</v>
      </c>
      <c r="C50" s="246">
        <v>129</v>
      </c>
      <c r="D50" s="17">
        <v>-0.1103448275862069</v>
      </c>
      <c r="E50" s="246">
        <v>268</v>
      </c>
      <c r="F50" s="246">
        <v>309</v>
      </c>
      <c r="G50" s="17">
        <v>0.15298507462686572</v>
      </c>
    </row>
    <row r="51" spans="1:7" ht="15" customHeight="1">
      <c r="A51" s="244" t="s">
        <v>286</v>
      </c>
      <c r="B51" s="245">
        <v>785</v>
      </c>
      <c r="C51" s="246">
        <v>1074</v>
      </c>
      <c r="D51" s="17">
        <v>0.36815286624203813</v>
      </c>
      <c r="E51" s="246">
        <v>1135</v>
      </c>
      <c r="F51" s="246">
        <v>1538</v>
      </c>
      <c r="G51" s="17">
        <v>0.3550660792951541</v>
      </c>
    </row>
    <row r="52" spans="1:7" ht="15" customHeight="1">
      <c r="A52" s="244" t="s">
        <v>54</v>
      </c>
      <c r="B52" s="245">
        <v>186</v>
      </c>
      <c r="C52" s="247">
        <v>208</v>
      </c>
      <c r="D52" s="17">
        <v>0.11827956989247301</v>
      </c>
      <c r="E52" s="247">
        <v>390</v>
      </c>
      <c r="F52" s="247">
        <v>418</v>
      </c>
      <c r="G52" s="17">
        <v>7.1794871794871762E-2</v>
      </c>
    </row>
    <row r="53" spans="1:7" ht="15" customHeight="1">
      <c r="A53" s="244" t="s">
        <v>335</v>
      </c>
      <c r="B53" s="245">
        <v>643</v>
      </c>
      <c r="C53" s="246">
        <v>803</v>
      </c>
      <c r="D53" s="17">
        <v>0.24883359253499227</v>
      </c>
      <c r="E53" s="246">
        <v>1109</v>
      </c>
      <c r="F53" s="246">
        <v>1180</v>
      </c>
      <c r="G53" s="17">
        <v>6.4021641118124473E-2</v>
      </c>
    </row>
    <row r="54" spans="1:7" ht="15" customHeight="1">
      <c r="A54" s="244" t="s">
        <v>283</v>
      </c>
      <c r="B54" s="245">
        <v>587</v>
      </c>
      <c r="C54" s="246">
        <v>536</v>
      </c>
      <c r="D54" s="17">
        <v>-8.6882453151618355E-2</v>
      </c>
      <c r="E54" s="246">
        <v>963</v>
      </c>
      <c r="F54" s="246">
        <v>817</v>
      </c>
      <c r="G54" s="17">
        <v>-0.15160955347871241</v>
      </c>
    </row>
    <row r="55" spans="1:7" ht="15" customHeight="1">
      <c r="A55" s="241" t="s">
        <v>62</v>
      </c>
      <c r="B55" s="239">
        <v>2593</v>
      </c>
      <c r="C55" s="169">
        <v>3685</v>
      </c>
      <c r="D55" s="251">
        <v>0.42113382182799852</v>
      </c>
      <c r="E55" s="169">
        <v>5944</v>
      </c>
      <c r="F55" s="169">
        <v>7362</v>
      </c>
      <c r="G55" s="17">
        <v>0.23855989232839847</v>
      </c>
    </row>
    <row r="56" spans="1:7" ht="15" customHeight="1">
      <c r="A56" s="112"/>
      <c r="B56" s="112"/>
      <c r="C56" s="112"/>
      <c r="D56" s="189"/>
      <c r="E56" s="112"/>
      <c r="F56" s="1"/>
      <c r="G56" s="1"/>
    </row>
    <row r="57" spans="1:7" ht="15" customHeight="1">
      <c r="A57" s="249" t="s">
        <v>348</v>
      </c>
      <c r="B57" s="233"/>
      <c r="C57" s="233"/>
      <c r="D57" s="181"/>
      <c r="E57" s="234"/>
      <c r="F57" s="235"/>
      <c r="G57" s="51"/>
    </row>
    <row r="58" spans="1:7" ht="15" customHeight="1">
      <c r="A58" s="1"/>
      <c r="B58" s="1"/>
      <c r="C58" s="1"/>
      <c r="D58" s="12"/>
      <c r="E58" s="1"/>
      <c r="F58" s="1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37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"/>
      <c r="E68" s="1"/>
      <c r="F68" s="1"/>
      <c r="G68" s="1"/>
    </row>
    <row r="69" spans="1:7" ht="15" customHeight="1">
      <c r="A69" s="1"/>
      <c r="B69" s="1"/>
      <c r="C69" s="1"/>
      <c r="D69" s="1"/>
      <c r="E69" s="1"/>
      <c r="F69" s="1"/>
      <c r="G69" s="1"/>
    </row>
    <row r="70" spans="1:7" ht="15" customHeight="1">
      <c r="A70" s="1"/>
      <c r="B70" s="1"/>
      <c r="C70" s="1"/>
      <c r="D70" s="1"/>
      <c r="E70" s="1"/>
      <c r="F70" s="1"/>
      <c r="G70" s="1"/>
    </row>
    <row r="71" spans="1:7" ht="15" customHeight="1">
      <c r="A71" s="1"/>
      <c r="B71" s="1"/>
      <c r="C71" s="1"/>
      <c r="D71" s="1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>
      <c r="A127" s="1"/>
      <c r="B127" s="1"/>
      <c r="C127" s="1"/>
      <c r="D127" s="1"/>
      <c r="E127" s="1"/>
      <c r="F127" s="1"/>
      <c r="G127" s="1"/>
    </row>
    <row r="128" spans="1:7" ht="15">
      <c r="A128" s="1"/>
      <c r="B128" s="1"/>
      <c r="C128" s="1"/>
      <c r="D128" s="1"/>
      <c r="E128" s="1"/>
      <c r="F128" s="1"/>
      <c r="G128" s="1"/>
    </row>
    <row r="129" spans="1:7" ht="15">
      <c r="A129" s="1"/>
      <c r="B129" s="1"/>
      <c r="C129" s="1"/>
      <c r="D129" s="1"/>
      <c r="E129" s="1"/>
      <c r="F129" s="1"/>
      <c r="G129" s="1"/>
    </row>
    <row r="130" spans="1:7" ht="15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Tourismusverbände</vt:lpstr>
      <vt:lpstr>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GemInlAusl!Druckbereich</vt:lpstr>
      <vt:lpstr>Impressum!Druckbereich</vt:lpstr>
      <vt:lpstr>Jahr!Druckbereich</vt:lpstr>
      <vt:lpstr>Karte!Druckbereich</vt:lpstr>
      <vt:lpstr>Region!Druckbereich</vt:lpstr>
      <vt:lpstr>SaisonGemeinden!Druckbereich</vt:lpstr>
      <vt:lpstr>SommerWinter!Druckbereich</vt:lpstr>
      <vt:lpstr>Tourismusverbände!Druckbereich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2020-02-25T07:32:35Z</cp:lastPrinted>
  <dcterms:created xsi:type="dcterms:W3CDTF">2001-11-16T09:48:48Z</dcterms:created>
  <dcterms:modified xsi:type="dcterms:W3CDTF">2020-02-25T10:17:13Z</dcterms:modified>
</cp:coreProperties>
</file>